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e052fb42ce4471/Documents/GitHub/BIMBY-project/documentation/Data Sources/"/>
    </mc:Choice>
  </mc:AlternateContent>
  <xr:revisionPtr revIDLastSave="24" documentId="8_{237848B8-5DB3-459E-89F9-122452DBCB9B}" xr6:coauthVersionLast="47" xr6:coauthVersionMax="47" xr10:uidLastSave="{4DF7926C-A650-4FB2-BB83-9EF893832728}"/>
  <bookViews>
    <workbookView xWindow="2280" yWindow="660" windowWidth="26420" windowHeight="19010" activeTab="5" xr2:uid="{910BA5E9-3860-484C-9C44-A9C8DFF364D2}"/>
  </bookViews>
  <sheets>
    <sheet name="Sheet1" sheetId="2" r:id="rId1"/>
    <sheet name="SAR Species - 92 results" sheetId="1" r:id="rId2"/>
    <sheet name="SpeciesAtRisk" sheetId="3" r:id="rId3"/>
    <sheet name="Sources" sheetId="4" r:id="rId4"/>
    <sheet name="NatureServe" sheetId="5" r:id="rId5"/>
    <sheet name="NatureServeClean" sheetId="6" r:id="rId6"/>
  </sheets>
  <definedNames>
    <definedName name="_xlnm._FilterDatabase" localSheetId="1" hidden="1">'SAR Species - 92 results'!$A$1:$P$93</definedName>
  </definedNames>
  <calcPr calcId="0"/>
  <pivotCaches>
    <pivotCache cacheId="5" r:id="rId7"/>
  </pivotCaches>
</workbook>
</file>

<file path=xl/sharedStrings.xml><?xml version="1.0" encoding="utf-8"?>
<sst xmlns="http://schemas.openxmlformats.org/spreadsheetml/2006/main" count="6466" uniqueCount="1671">
  <si>
    <t>COSEWIC common name</t>
  </si>
  <si>
    <t>COSEWIC population</t>
  </si>
  <si>
    <t>COSEWIC status</t>
  </si>
  <si>
    <t>COSEWIC last assessment date</t>
  </si>
  <si>
    <t>Scientific name</t>
  </si>
  <si>
    <t>Legal common name</t>
  </si>
  <si>
    <t>Legal population</t>
  </si>
  <si>
    <t>Schedule 1 status</t>
  </si>
  <si>
    <t>Last status change</t>
  </si>
  <si>
    <t>SARA schedule</t>
  </si>
  <si>
    <t>Date added</t>
  </si>
  <si>
    <t>Range</t>
  </si>
  <si>
    <t>Taxonomic group</t>
  </si>
  <si>
    <t>Under consideration for</t>
  </si>
  <si>
    <t>GIC decision</t>
  </si>
  <si>
    <t>American Bumble Bee</t>
  </si>
  <si>
    <t>Special Concern</t>
  </si>
  <si>
    <t>Bombus pensylvanicus</t>
  </si>
  <si>
    <t>Schedule 1</t>
  </si>
  <si>
    <t>Ontario, Quebec</t>
  </si>
  <si>
    <t>Arthropods</t>
  </si>
  <si>
    <t>Added to list</t>
  </si>
  <si>
    <t>American Burying Beetle</t>
  </si>
  <si>
    <t>Extirpated</t>
  </si>
  <si>
    <t>Nicrophorus americanus</t>
  </si>
  <si>
    <t>Audouin’s Night-stalking Tiger Beetle</t>
  </si>
  <si>
    <t>Threatened</t>
  </si>
  <si>
    <t>Omus audouini</t>
  </si>
  <si>
    <t>British Columbia</t>
  </si>
  <si>
    <t>Aweme Borer</t>
  </si>
  <si>
    <t>Data Deficient</t>
  </si>
  <si>
    <t>Papaipema aweme</t>
  </si>
  <si>
    <t>Endangered</t>
  </si>
  <si>
    <t>Manitoba, Ontario, Saskatchewan</t>
  </si>
  <si>
    <t>Behr's Hairstreak</t>
  </si>
  <si>
    <t>Satyrium behrii</t>
  </si>
  <si>
    <t>Uplisted: Threatened to endangered</t>
  </si>
  <si>
    <t>Bert's Predaceous Diving Beetle</t>
  </si>
  <si>
    <t>Sanfilippodytes bertae</t>
  </si>
  <si>
    <t>Alberta</t>
  </si>
  <si>
    <t>Bogbean Buckmoth</t>
  </si>
  <si>
    <t>Hemileuca sp.</t>
  </si>
  <si>
    <t>Ontario</t>
  </si>
  <si>
    <t>Cobblestone Tiger Beetle</t>
  </si>
  <si>
    <t>Cicindela marginipennis</t>
  </si>
  <si>
    <t>New Brunswick</t>
  </si>
  <si>
    <t>Status change</t>
  </si>
  <si>
    <t>Pending</t>
  </si>
  <si>
    <t>Columbia Dune Moth</t>
  </si>
  <si>
    <t>Copablepharon absidum</t>
  </si>
  <si>
    <t>No Status</t>
  </si>
  <si>
    <t>No schedule</t>
  </si>
  <si>
    <t>Dakota Skipper</t>
  </si>
  <si>
    <t>Hesperia dacotae</t>
  </si>
  <si>
    <t>Manitoba, Saskatchewan</t>
  </si>
  <si>
    <t>Dark-banded Flower Gem</t>
  </si>
  <si>
    <t>Melaporphyria immortua</t>
  </si>
  <si>
    <t>Alberta, Manitoba, Saskatchewan</t>
  </si>
  <si>
    <t>Davis's Shieldback</t>
  </si>
  <si>
    <t>Atlanticus davisi</t>
  </si>
  <si>
    <t>Addition</t>
  </si>
  <si>
    <t>Dukes' Skipper</t>
  </si>
  <si>
    <t>Euphyes dukesi</t>
  </si>
  <si>
    <t>Dun Skipper vestris subspecies</t>
  </si>
  <si>
    <t>Euphyes vestris vestris</t>
  </si>
  <si>
    <t>Dune Tachinid Fly</t>
  </si>
  <si>
    <t>Germaria angustata</t>
  </si>
  <si>
    <t>Yukon</t>
  </si>
  <si>
    <t>Dusky Dune Moth</t>
  </si>
  <si>
    <t>Copablepharon longipenne</t>
  </si>
  <si>
    <t>Eastern Persius Duskywing</t>
  </si>
  <si>
    <t>Erynnis persius persius</t>
  </si>
  <si>
    <t>Edwards' Beach Moth</t>
  </si>
  <si>
    <t>Anarta edwardsii</t>
  </si>
  <si>
    <t>False-foxglove Sun Moth</t>
  </si>
  <si>
    <t>Pyrrhia aurantiago</t>
  </si>
  <si>
    <t>Finlayson’s Oakworm Moth</t>
  </si>
  <si>
    <t>Anisota finlaysoni</t>
  </si>
  <si>
    <t>Five-spotted Bogus Yucca Moth</t>
  </si>
  <si>
    <t>Prodoxus quinquepunctellus</t>
  </si>
  <si>
    <t>Frosted Elfin</t>
  </si>
  <si>
    <t>Callophrys irus</t>
  </si>
  <si>
    <t>Georgia Basin Bog Spider</t>
  </si>
  <si>
    <t>Gnaphosa snohomish</t>
  </si>
  <si>
    <t>Gibson's Big Sand Tiger Beetle</t>
  </si>
  <si>
    <t>Cicindela formosa gibsoni</t>
  </si>
  <si>
    <t>Alberta, Saskatchewan</t>
  </si>
  <si>
    <t>Gold-edged Gem</t>
  </si>
  <si>
    <t>Schinia avemensis</t>
  </si>
  <si>
    <t>Grappletail</t>
  </si>
  <si>
    <t>Octogomphus specularis</t>
  </si>
  <si>
    <t>Greenish-white Grasshopper</t>
  </si>
  <si>
    <t>Hypochlora alba</t>
  </si>
  <si>
    <t>Gypsy Cuckoo Bumble Bee</t>
  </si>
  <si>
    <t>Bombus bohemicus</t>
  </si>
  <si>
    <t>Alberta, British Columbia, Manitoba, New Brunswick, Newfoundland and Labrador, Northwest Territories, Nova Scotia, Ontario, Prince Edward Island, Quebec, Saskatchewan, Yukon</t>
  </si>
  <si>
    <t>Half-moon Hairstreak</t>
  </si>
  <si>
    <t>Non-active</t>
  </si>
  <si>
    <t>Satyrium semiluna</t>
  </si>
  <si>
    <t>Alberta, British Columbia</t>
  </si>
  <si>
    <t>Okanagan-Similkameen population</t>
  </si>
  <si>
    <t>Waterton Lakes population</t>
  </si>
  <si>
    <t>Hine's Emerald</t>
  </si>
  <si>
    <t>Somatochlora hineana</t>
  </si>
  <si>
    <t>Hoptree Borer</t>
  </si>
  <si>
    <t>Prays atomocella</t>
  </si>
  <si>
    <t>Hungerford's Crawling Water Beetle</t>
  </si>
  <si>
    <t>Brychius hungerfordi</t>
  </si>
  <si>
    <t>Island Blue</t>
  </si>
  <si>
    <t>Icaricia saepiolus insulanus</t>
  </si>
  <si>
    <t>Island Marble</t>
  </si>
  <si>
    <t>Euchloe ausonides insulanus</t>
  </si>
  <si>
    <t>Island Tiger Moth</t>
  </si>
  <si>
    <t>Grammia complicata</t>
  </si>
  <si>
    <t>Johnson's Hairstreak</t>
  </si>
  <si>
    <t>Callophrys johnsoni</t>
  </si>
  <si>
    <t>Karner Blue</t>
  </si>
  <si>
    <t>Plebejus samuelis</t>
  </si>
  <si>
    <t>Lake Huron Grasshopper</t>
  </si>
  <si>
    <t>Trimerotropis huroniana</t>
  </si>
  <si>
    <t>Laura's Clubtail</t>
  </si>
  <si>
    <t>Stylurus laurae</t>
  </si>
  <si>
    <t>Not to list</t>
  </si>
  <si>
    <t>Macropis Cuckoo Bee</t>
  </si>
  <si>
    <t>Epeoloides pilosulus</t>
  </si>
  <si>
    <t>Nova Scotia</t>
  </si>
  <si>
    <t>Magdalen Islands Grasshopper</t>
  </si>
  <si>
    <t>Melanoplus madeleineae</t>
  </si>
  <si>
    <t>Quebec</t>
  </si>
  <si>
    <t>Manitoba Oakworm Moth</t>
  </si>
  <si>
    <t>Anisota manitobensis</t>
  </si>
  <si>
    <t>Manitoba</t>
  </si>
  <si>
    <t>Maritime Ringlet</t>
  </si>
  <si>
    <t>Coenonympha nipisiquit</t>
  </si>
  <si>
    <t>New Brunswick, Quebec</t>
  </si>
  <si>
    <t>Monarch</t>
  </si>
  <si>
    <t>Danaus plexippus</t>
  </si>
  <si>
    <t>Alberta, British Columbia, Manitoba, New Brunswick, Nova Scotia, Ontario, Prince Edward Island, Quebec, Saskatchewan</t>
  </si>
  <si>
    <t>Uplisted: Special Concern to endangered</t>
  </si>
  <si>
    <t>Mormon Metalmark</t>
  </si>
  <si>
    <t>Prairie population</t>
  </si>
  <si>
    <t>Apodemia mormo</t>
  </si>
  <si>
    <t>Saskatchewan</t>
  </si>
  <si>
    <t>Downlisted: Threatened to special concern</t>
  </si>
  <si>
    <t>Southern Mountain population</t>
  </si>
  <si>
    <t>Mottled Duskywing</t>
  </si>
  <si>
    <t>Boreal population</t>
  </si>
  <si>
    <t>Erynnis martialis</t>
  </si>
  <si>
    <t>Great Lakes Plains population</t>
  </si>
  <si>
    <t>Nine-spotted Lady Beetle</t>
  </si>
  <si>
    <t>Coccinella novemnotata</t>
  </si>
  <si>
    <t>Alberta, British Columbia, Manitoba, Ontario, Quebec, Saskatchewan</t>
  </si>
  <si>
    <t>Non-pollinating Yucca Moth</t>
  </si>
  <si>
    <t>Tegeticula corruptrix</t>
  </si>
  <si>
    <t>Northern Barrens Tiger Beetle</t>
  </si>
  <si>
    <t>Cicindela patruela</t>
  </si>
  <si>
    <t>Northern Oak Hairstreak</t>
  </si>
  <si>
    <t>Satyrium favonius ontario</t>
  </si>
  <si>
    <t>Northwestern Cellar Spider</t>
  </si>
  <si>
    <t>Not at Risk</t>
  </si>
  <si>
    <t>Psilochorus hesperus</t>
  </si>
  <si>
    <t>Nuttall's Sheep Moth</t>
  </si>
  <si>
    <t>Hemileuca nuttalli</t>
  </si>
  <si>
    <t>Okanagan Efferia</t>
  </si>
  <si>
    <t>Efferia okanagana</t>
  </si>
  <si>
    <t>Olive Clubtail</t>
  </si>
  <si>
    <t>Stylurus olivaceus</t>
  </si>
  <si>
    <t>Oregon Branded Skipper</t>
  </si>
  <si>
    <t>Hesperia colorado oregonia</t>
  </si>
  <si>
    <t>Ottoe Skipper</t>
  </si>
  <si>
    <t>Hesperia ottoe</t>
  </si>
  <si>
    <t>Pacific Sandpirate</t>
  </si>
  <si>
    <t>Lasiopogon pacificus</t>
  </si>
  <si>
    <t>Pale Yellow Dune Moth</t>
  </si>
  <si>
    <t>Copablepharon grandis</t>
  </si>
  <si>
    <t>Poweshiek Skipperling</t>
  </si>
  <si>
    <t>Oarisma poweshiek</t>
  </si>
  <si>
    <t>Pygmy Snaketail</t>
  </si>
  <si>
    <t>Ophiogomphus howei</t>
  </si>
  <si>
    <t>New Brunswick, Ontario</t>
  </si>
  <si>
    <t>Rapids Clubtail</t>
  </si>
  <si>
    <t>Phanogomphus quadricolor</t>
  </si>
  <si>
    <t>Red-tailed Leafhopper</t>
  </si>
  <si>
    <t>Aflexia rubranura</t>
  </si>
  <si>
    <t>Reversed Haploa Moth</t>
  </si>
  <si>
    <t>Haploa reversa</t>
  </si>
  <si>
    <t>Riverine Clubtail</t>
  </si>
  <si>
    <t>Stylurus amnicola</t>
  </si>
  <si>
    <t>Manitoba, Ontario, Quebec</t>
  </si>
  <si>
    <t>Rusty-patched Bumble Bee</t>
  </si>
  <si>
    <t>Bombus affinis</t>
  </si>
  <si>
    <t>New Brunswick, Ontario, Quebec</t>
  </si>
  <si>
    <t>Sable Island Sweat Bee</t>
  </si>
  <si>
    <t>Lasioglossum sablense</t>
  </si>
  <si>
    <t>Sand-verbena Moth</t>
  </si>
  <si>
    <t>Copablepharon fuscum</t>
  </si>
  <si>
    <t>Skillet Clubtail</t>
  </si>
  <si>
    <t>Gomphurus ventricosus</t>
  </si>
  <si>
    <t>New Brunswick, Nova Scotia, Ontario, Quebec</t>
  </si>
  <si>
    <t>Sonora Skipper</t>
  </si>
  <si>
    <t>Polites sonora</t>
  </si>
  <si>
    <t>Delisted: Special Concern to not at risk</t>
  </si>
  <si>
    <t>Suckley’s Cuckoo Bumble Bee</t>
  </si>
  <si>
    <t>Bombus suckleyi</t>
  </si>
  <si>
    <t>Taylor's Checkerspot</t>
  </si>
  <si>
    <t>Euphydryas editha taylori</t>
  </si>
  <si>
    <t>Transverse Lady Beetle</t>
  </si>
  <si>
    <t>Coccinella transversoguttata</t>
  </si>
  <si>
    <t>Alberta, British Columbia, Manitoba, New Brunswick, Newfoundland and Labrador, Northwest Territories, Nova Scotia, Nunavut, Ontario, Prince Edward Island, Quebec, Saskatchewan, Yukon</t>
  </si>
  <si>
    <t>Valley Grasshopper</t>
  </si>
  <si>
    <t>Oedaleonotus enigma</t>
  </si>
  <si>
    <t>Vancouver Island Shieldback</t>
  </si>
  <si>
    <t>Steiroxys strepens</t>
  </si>
  <si>
    <t>Verna's Flower Moth</t>
  </si>
  <si>
    <t>Schinia verna</t>
  </si>
  <si>
    <t>Vivid Dancer</t>
  </si>
  <si>
    <t>Argia vivida</t>
  </si>
  <si>
    <t>Wallis' Dark Saltflat Tiger Beetle</t>
  </si>
  <si>
    <t>Cicindela parowana wallisi</t>
  </si>
  <si>
    <t>Weidemeyer's Admiral</t>
  </si>
  <si>
    <t>Limenitis weidemeyerii</t>
  </si>
  <si>
    <t>Western Bumble Bee mckayi subspecies</t>
  </si>
  <si>
    <t>Bombus occidentalis mckayi</t>
  </si>
  <si>
    <t>British Columbia, Northwest Territories, Yukon</t>
  </si>
  <si>
    <t>Western Bumble Bee occidentalis subspecies</t>
  </si>
  <si>
    <t>Bombus occidentalis occidentalis</t>
  </si>
  <si>
    <t>Alberta, British Columbia, Saskatchewan</t>
  </si>
  <si>
    <t>White Flower Moth</t>
  </si>
  <si>
    <t>Schinia bimatris</t>
  </si>
  <si>
    <t>Yellow Scarab Hunter Wasp</t>
  </si>
  <si>
    <t>Dielis pilipes</t>
  </si>
  <si>
    <t>Yellow-banded Bumble Bee</t>
  </si>
  <si>
    <t>Bombus terricola</t>
  </si>
  <si>
    <t>Yucca Moth</t>
  </si>
  <si>
    <t>Tegeticula yuccasella</t>
  </si>
  <si>
    <t>Grand Total</t>
  </si>
  <si>
    <t>(All)</t>
  </si>
  <si>
    <t>Butterfly Y/N</t>
  </si>
  <si>
    <t>n</t>
  </si>
  <si>
    <t>y</t>
  </si>
  <si>
    <t>Species search - Species at risk registry</t>
  </si>
  <si>
    <t>downloaded: 2025-01-26</t>
  </si>
  <si>
    <t>ExtractDate</t>
  </si>
  <si>
    <t>Species</t>
  </si>
  <si>
    <t>Common Name</t>
  </si>
  <si>
    <t>Scientific Name</t>
  </si>
  <si>
    <t>Element Code</t>
  </si>
  <si>
    <t>Species Group (Broad)</t>
  </si>
  <si>
    <t>Species Group (Fine)</t>
  </si>
  <si>
    <t>NatureServe Global Rank</t>
  </si>
  <si>
    <t>NatureServe Rounded Global Rank</t>
  </si>
  <si>
    <t>U.S. Endangered Species Act Status</t>
  </si>
  <si>
    <t>COSEWIC Status</t>
  </si>
  <si>
    <t>SARA Status</t>
  </si>
  <si>
    <t>Distribution</t>
  </si>
  <si>
    <t>View on NatureServe Explorer</t>
  </si>
  <si>
    <t>European Peacock</t>
  </si>
  <si>
    <t>Aglais io</t>
  </si>
  <si>
    <t>IILEPK6060</t>
  </si>
  <si>
    <t>Insects - Butterflies and Moths</t>
  </si>
  <si>
    <t>Butterflies and Skippers</t>
  </si>
  <si>
    <t>GNR</t>
  </si>
  <si>
    <t>Canada (NNA): NS (SNA), QC (SNA)
United States (NNA)</t>
  </si>
  <si>
    <t>https://explorer.natureserve.org/Taxon/ELEMENT_GLOBAL.2.867670/Aglais_io</t>
  </si>
  <si>
    <t>Hackberry Emperor</t>
  </si>
  <si>
    <t>Asterocampa celtis</t>
  </si>
  <si>
    <t>IILEPM7010</t>
  </si>
  <si>
    <t>G5</t>
  </si>
  <si>
    <t>Canada (N3): ON (S3), QC (S3)
United States (N5): AL (S5), AR (SNR), AZ (SNR), CO (S4), CT (S2), DC (SNR), DE (S2), FL (S5), GA (S5), IA (S5), IL (S5), IN (S5), KS (S5), KY (S5), LA (S5), MA (S1), MD (S5), MI (S5), MN (S5), MO (S5), MS (SNR), NC (S5), ND (SNR), NE (S4), NH (S2), NJ (S5), NM (SNR), NV (SNR), NY (S3), OH (S5), OK (SNR), PA (S4), SC (S5), SD (SNR), TN (S5), TX (SNR), UT (SNR), VA (S5), VT (S1), WI (S4), WV (S4), WY (SNR)</t>
  </si>
  <si>
    <t>https://explorer.natureserve.org/Taxon/ELEMENT_GLOBAL.2.118111/Asterocampa_celtis</t>
  </si>
  <si>
    <t>IILEPP2010</t>
  </si>
  <si>
    <t>G4</t>
  </si>
  <si>
    <t>Proposed threatened</t>
  </si>
  <si>
    <t>Endangered/En voie de disparition</t>
  </si>
  <si>
    <t>Canada (N3B,NUM): AB (S2B,SNRM), BC (S1B), MB (S3B), NB (S2B), NS (S2B,S3M), NT (SNR), ON (S2N,S4B), PE (S1B), QC (S2B), SK (S2B,SNRM)
United States (N5B,N2N): AL (S5), AR (S5B), AZ (S3N), CA (SNR), CO (S5), CT (S5), DC (S4B), DE (S5), FL (S4), GA (S4), HI (SNA), IA (S5B), ID (S2B), IL (S5), IN (S4B), KS (S5B), KY (SNR), LA (S5), MA (S5), MD (S5B), ME (S3B), MI (S5), MN (S5B), MO (S5), MS (S5B), MT (S2), NC (S4), ND (S5B), NE (S2), NH (S5), NJ (S3), NM (SNR), NV (S3B), NY (S5), OH (S5), OK (SNR), OR (S4B), PA (S3B), RI (SNA), SC (S4), SD (SNA), TN (S4), TX (S4B,S4N), UT (S2), VA (SU), VT (S2B), WA (S1B), WI (SU), WV (S3B), WY (S2)</t>
  </si>
  <si>
    <t>https://explorer.natureserve.org/Taxon/ELEMENT_GLOBAL.2.108245/Danaus_plexippus</t>
  </si>
  <si>
    <t>IILEPG5021</t>
  </si>
  <si>
    <t>G1G2</t>
  </si>
  <si>
    <t>G1</t>
  </si>
  <si>
    <t>Extirpated/Disparue du pays</t>
  </si>
  <si>
    <t>Canada (NX): ON (SX)
United States (N2): IL (S1), IN (SX), MA (SX), MI (S2), MN (S1), NH (S1), NY (S1), OH (S1), PA (SX), WI (S3)</t>
  </si>
  <si>
    <t>https://explorer.natureserve.org/Taxon/ELEMENT_GLOBAL.2.120997/Plebejus_samuelis</t>
  </si>
  <si>
    <t>Report Generated January 26, 2025</t>
  </si>
  <si>
    <t>About the data</t>
  </si>
  <si>
    <t>https://explorer.natureserve.org/AboutTheData</t>
  </si>
  <si>
    <t xml:space="preserve">Search Criteria: </t>
  </si>
  <si>
    <t>Include only full species.</t>
  </si>
  <si>
    <t>Include only species with accepted taxonomy.</t>
  </si>
  <si>
    <t>Location</t>
  </si>
  <si>
    <t>Canada</t>
  </si>
  <si>
    <t/>
  </si>
  <si>
    <t>Species Taxonomy</t>
  </si>
  <si>
    <t>Informal Taxonomy</t>
  </si>
  <si>
    <t>Milbert's Tortoiseshell</t>
  </si>
  <si>
    <t>Aglais milberti</t>
  </si>
  <si>
    <t>IILEPK6040</t>
  </si>
  <si>
    <t>Canada (N5): AB (S5), BC (S5), LB (S3), MB (S5), NB (S4), NF (S4), NS (S2), NT (S4), ON (S5), PE (S1), QC (S5), SK (S5), YT (S3)
United States (N5): AK (SNR), AZ (SNR), CA (SNR), CO (S5), CT (SNA), IA (SNR), ID (S5), IL (S4), IN (S2), KS (SNR), MA (S4), ME (SNR), MI (S5), MN (S5), MT (S5), ND (SNR), NE (S3), NH (S4), NJ (SH), NM (SNR), NV (SNR), NY (S5), OH (S5), OR (SNR), PA (S4), SD (SNR), UT (SNR), VT (S5), WA (S5), WI (S5), WV (S1), WY (SNR)</t>
  </si>
  <si>
    <t>https://explorer.natureserve.org/Taxon/ELEMENT_GLOBAL.2.119508/Aglais_milberti</t>
  </si>
  <si>
    <t>Arctic Blue</t>
  </si>
  <si>
    <t>Agriades glandon</t>
  </si>
  <si>
    <t>IILEPH0050</t>
  </si>
  <si>
    <t>Canada (N5): AB (S5), BC (S5), LB (SNR), MB (S5), NF (SNR), NT (S4), NU (S5), ON (S4), QC (S5), SK (S5), YT (S5)
United States (N5): AK (SNR), AZ (SNR), CO (SNR), ID (S4), MT (S5), NM (SNR), SD (SNR), UT (SNR), WA (S4), WY (SNR)</t>
  </si>
  <si>
    <t>https://explorer.natureserve.org/Taxon/ELEMENT_GLOBAL.2.117427/Agriades_glandon</t>
  </si>
  <si>
    <t>Cranberry Blue</t>
  </si>
  <si>
    <t>Agriades optilete</t>
  </si>
  <si>
    <t>IILEPG9010</t>
  </si>
  <si>
    <t>G4G5</t>
  </si>
  <si>
    <t>Canada (N5): AB (S4), BC (S3), MB (S4), NT (S4), NU (S4), SK (S4), YT (S5)
United States (N4): AK (SNR)</t>
  </si>
  <si>
    <t>https://explorer.natureserve.org/Taxon/ELEMENT_GLOBAL.2.113882/Agriades_optilete</t>
  </si>
  <si>
    <t>Pepper and Salt Skipper</t>
  </si>
  <si>
    <t>Amblyscirtes hegon</t>
  </si>
  <si>
    <t>IILEP80080</t>
  </si>
  <si>
    <t>Canada (N4): MB (S3), NB (S4), NS (S3), ON (S4), QC (S4), SK (S2)
United States (N5): AL (SU), AR (S4), CT (S3), FL (S1), GA (S3), IL (SU), IN (S3), KY (S4), LA (SU), MA (S4), MD (S2), ME (S4), MI (S4), MN (S4), MO (S3), MS (SU), NC (S4), NH (S4), NJ (S2), NY (S4), OH (S2), OK (S2), PA (S4), RI (S1), SC (SNR), TN (S5), TX (SNR), VA (S3), VT (S4), WI (S4), WV (S3)</t>
  </si>
  <si>
    <t>https://explorer.natureserve.org/Taxon/ELEMENT_GLOBAL.2.118808/Amblyscirtes_hegon</t>
  </si>
  <si>
    <t>Oslar's Roadside-Skipper</t>
  </si>
  <si>
    <t>Amblyscirtes oslari</t>
  </si>
  <si>
    <t>IILEP80060</t>
  </si>
  <si>
    <t>Canada (N2): AB (S2), SK (S2)
United States (N4): AZ (SNR), CO (SNR), KS (S1), MT (SNR), ND (SNR), NE (S2), NM (SNR), OK (S3), SD (SNR), TX (SNR), WY (SNR)</t>
  </si>
  <si>
    <t>https://explorer.natureserve.org/Taxon/ELEMENT_GLOBAL.2.112464/Amblyscirtes_oslari</t>
  </si>
  <si>
    <t>Common Roadside-Skipper</t>
  </si>
  <si>
    <t>Amblyscirtes vialis</t>
  </si>
  <si>
    <t>IILEP80180</t>
  </si>
  <si>
    <t>Canada (N5): AB (S5), BC (S5), MB (S5), NB (S5), NS (S4), NT (SNR), ON (S4), QC (S4), SK (S5)
United States (N4): AL (SU), AR (S4), AZ (SNR), CA (SNR), CO (S5), CT (S1), DC (SH), FL (S1), GA (S4), IA (S3), ID (S4), IL (S4), IN (S3), KS (S5), KY (S4), LA (SU), MA (S1), MD (S4), ME (S4), MI (S4), MN (S4), MO (S4), MS (S3), MT (S5), NC (S4), ND (SNR), NE (S5), NH (S4), NJ (S2), NM (SNR), NY (S5), OH (S4), OK (SNR), OR (SNR), PA (S2), RI (S1), SC (SNR), SD (SNR), TN (S4), TX (SNR), UT (SNR), VA (S5), VT (S4), WA (S4), WI (S4), WV (S2), WY (SNR)</t>
  </si>
  <si>
    <t>https://explorer.natureserve.org/Taxon/ELEMENT_GLOBAL.2.107727/Amblyscirtes_vialis</t>
  </si>
  <si>
    <t>Delaware Skipper</t>
  </si>
  <si>
    <t>Anatrytone logan</t>
  </si>
  <si>
    <t>IILEP70060</t>
  </si>
  <si>
    <t>Canada (N4): AB (S3), MB (S3), NB (SNR), ON (S4), QC (S3), SK (S3)
United States (N5): AL (SU), AR (S4), CO (S4), CT (S5), DE (S2), FL (S5), GA (S4), IA (S5), IL (S4), IN (S5), KS (S5), KY (S4), LA (SU), MA (S4), MD (S3), ME (S4), MI (S5), MN (S4), MO (S5), MS (SU), MT (S5), NC (S5), ND (SNR), NE (S4), NH (S3), NJ (S4), NM (SNR), NY (S5), OH (S4), OK (SNR), PA (S4), RI (SNR), SC (S5), SD (SNR), TN (S5), TX (SNR), VA (S4), VT (S5), WI (S4), WV (S3), WY (SNR)</t>
  </si>
  <si>
    <t>https://explorer.natureserve.org/Taxon/ELEMENT_GLOBAL.2.119507/Anatrytone_logan</t>
  </si>
  <si>
    <t>Common Least Skipper</t>
  </si>
  <si>
    <t>Ancyloxypha numitor</t>
  </si>
  <si>
    <t>IILEP56010</t>
  </si>
  <si>
    <t>Canada (N5): MB (S4), NB (S5), NS (S5), ON (S5), PE (S4), QC (S5), SK (S3)
United States (N5): AL (S5), AR (S5), AZ (SNR), CO (S1), CT (S5), DC (SNR), DE (S5), FL (S5), GA (S5), IA (S5), IL (S5), IN (S5), KS (S5), KY (S5), LA (S5), MA (S5), MD (S5), ME (S4), MI (S5), MN (S5), MO (S5), MS (S5), MT (SNR), NC (S5), ND (SNR), NE (S4), NH (S5), NJ (S5), NM (SNR), NY (S5), OH (S5), OK (SNR), PA (S5), RI (S5), SC (S5), SD (SNR), TN (S5), TX (SNR), VA (S5), VT (S5), WI (S5), WV (S5)</t>
  </si>
  <si>
    <t>https://explorer.natureserve.org/Taxon/ELEMENT_GLOBAL.2.112707/Ancyloxypha_numitor</t>
  </si>
  <si>
    <t>Southern Rocky Mountain Orangetip</t>
  </si>
  <si>
    <t>Anthocharis julia</t>
  </si>
  <si>
    <t>IILEPA6110</t>
  </si>
  <si>
    <t>Canada (N5): AB (S3), BC (S5), YT (S2)
United States (NNR): AK (SNR), CA (SNR), CO (SNR), ID (S5), MT (S5), NV (SNR), OR (SNR), SD (SNR), UT (SNR), WA (S5), WY (SNR)</t>
  </si>
  <si>
    <t>https://explorer.natureserve.org/Taxon/ELEMENT_GLOBAL.2.1106028/Anthocharis_julia</t>
  </si>
  <si>
    <t>IILEPH7010</t>
  </si>
  <si>
    <t>Canada (N2): BC (S1), SK (S2)
United States (N5): AZ (SNR), CA (SNR), CO (S5), ID (SNR), MT (S4), ND (SNR), NM (SNR), NV (SNR), OR (SNR), SD (SNR), TX (SNR), UT (SNR), WA (S4), WY (SNR)</t>
  </si>
  <si>
    <t>https://explorer.natureserve.org/Taxon/ELEMENT_GLOBAL.2.110498/Apodemia_mormo</t>
  </si>
  <si>
    <t>Aphrodite Fritillary</t>
  </si>
  <si>
    <t>Argynnis aphrodite</t>
  </si>
  <si>
    <t>IILEPJ6030</t>
  </si>
  <si>
    <t>Canada (N5): AB (S5), BC (S5), MB (S5), NB (S3), NS (S3), ON (S5), QC (S5), SK (S5)
United States (N5): AZ (SNR), CO (S5), CT (S3), DE (SH), GA (SU), IA (S4), ID (SNR), IL (SU), IN (S3), KS (SNR), KY (S3), MA (S5), MD (S4), ME (S4), MI (S5), MN (S5), MT (S5), NC (S4), ND (SNR), NE (S3), NH (S5), NJ (SNR), NM (SNR), NY (S5), OH (S1), PA (S4), RI (S4), SC (SNR), SD (SNR), TN (S3), UT (SNR), VA (S5), VT (S5), WI (S5), WV (S4), WY (SNR)</t>
  </si>
  <si>
    <t>https://explorer.natureserve.org/Taxon/ELEMENT_GLOBAL.2.107913/Argynnis_aphrodite</t>
  </si>
  <si>
    <t>Atlantis Fritillary</t>
  </si>
  <si>
    <t>Argynnis atlantis</t>
  </si>
  <si>
    <t>IILEPJ6110</t>
  </si>
  <si>
    <t>Canada (N5): AB (S5), BC (S5), LB (S3), MB (S5), NB (S5), NF (S4), NS (S5), NT (S3), ON (S5), PE (S5), QC (S5), SK (S5), YT (SU)
United States (N5): AK (SNR), CT (S1), ID (S3), IL (SH), MA (SU), MD (S1), ME (S5), MI (S5), MN (S5), MT (SNR), ND (SNR), NE (SH), NH (SNR), NN (SNR), NY (S5), OH (SNR), PA (S3), SD (SNR), UT (SNR), VA (S2), VT (S5), WI (S5), WV (S3), WY (SNR)</t>
  </si>
  <si>
    <t>https://explorer.natureserve.org/Taxon/ELEMENT_GLOBAL.2.115063/Argynnis_atlantis</t>
  </si>
  <si>
    <t>Bischoff's Fritillary</t>
  </si>
  <si>
    <t>Argynnis bischoffii</t>
  </si>
  <si>
    <t>IILEPJ6135</t>
  </si>
  <si>
    <t>G5?</t>
  </si>
  <si>
    <t>Canada (N5): BC (S4), MB (S3), YT (S3)
United States (NNR): WY (SNR)</t>
  </si>
  <si>
    <t>https://explorer.natureserve.org/Taxon/ELEMENT_GLOBAL.2.735494/Argynnis_bischoffii</t>
  </si>
  <si>
    <t>Callippe Fritillary</t>
  </si>
  <si>
    <t>Argynnis callippe</t>
  </si>
  <si>
    <t>IILEPJ6090</t>
  </si>
  <si>
    <t>Canada (N5): AB (S5), BC (S5), MB (S3), SK (S4)
United States (N5): CA (SNR), CO (S5), ID (SNR), MT (S5), ND (SNR), NE (S1), NV (SNR), OR (SNR), SD (SNR), UT (SNR), WA (S5), WY (SNR)</t>
  </si>
  <si>
    <t>https://explorer.natureserve.org/Taxon/ELEMENT_GLOBAL.2.111225/Argynnis_callippe</t>
  </si>
  <si>
    <t>Great Spangled Fritillary</t>
  </si>
  <si>
    <t>Argynnis cybele</t>
  </si>
  <si>
    <t>IILEPJ6020</t>
  </si>
  <si>
    <t>Canada (N5): AB (S4), BC (S5), MB (S5), NB (S5), NS (S5), ON (S5), PE (S5), QC (S5), SK (S5)
United States (N5): AL (SU), AR (SNR), CA (SNR), CO (S5), CT (S5), DC (SNR), DE (S4), GA (SU), IA (S4), ID (S3), IL (S5), IN (S5), KS (S5), KY (S5), MA (S5), MD (S5), ME (S5), MI (S5), MN (S5), MO (S5), MS (SNR), MT (S5), NC (S5), ND (SNR), NE (S4), NH (S5), NJ (S5), NM (SNR), NV (SNR), NY (S5), OH (S5), OK (SNR), OR (S4), PA (S5), RI (S4), SC (S4), SD (SNR), TN (S5), UT (SNR), VA (S5), VT (S5), WA (S4), WI (S5), WV (S5), WY (SNR)</t>
  </si>
  <si>
    <t>https://explorer.natureserve.org/Taxon/ELEMENT_GLOBAL.2.110779/Argynnis_cybele</t>
  </si>
  <si>
    <t>Edwards' Fritillary</t>
  </si>
  <si>
    <t>Argynnis edwardsii</t>
  </si>
  <si>
    <t>IILEPJ6060</t>
  </si>
  <si>
    <t>Canada (N3): AB (S3), BC (SU), MB (SH), SK (S2)
United States (N5): CO (S5), ID (SNR), KS (SNR), MT (S5), ND (SNR), NE (S4), NM (SNR), OK (S3), SD (SNR), UT (SNR), WY (SNR)</t>
  </si>
  <si>
    <t>https://explorer.natureserve.org/Taxon/ELEMENT_GLOBAL.2.109944/Argynnis_edwardsii</t>
  </si>
  <si>
    <t>Northwestern Fritillary</t>
  </si>
  <si>
    <t>Argynnis hesperis</t>
  </si>
  <si>
    <t>IILEPJ6160</t>
  </si>
  <si>
    <t>Canada (N5): AB (S5), BC (S5), MB (S3), NT (S4), SK (S5), YT (S3)
United States (N5): AZ (S3), CA (SNR), CO (S5), ID (SNR), MT (S5), NE (SNR), NM (SNR), NV (SNR), OR (SNR), SD (SNR), UT (SNR), WA (S4), WY (SNR)</t>
  </si>
  <si>
    <t>https://explorer.natureserve.org/Taxon/ELEMENT_GLOBAL.2.113186/Argynnis_hesperis</t>
  </si>
  <si>
    <t>Hydaspe Fritillary</t>
  </si>
  <si>
    <t>Argynnis hydaspe</t>
  </si>
  <si>
    <t>IILEPJ6120</t>
  </si>
  <si>
    <t>Canada (N5): AB (S4), BC (S5), SK (S1)
United States (N4): CA (SNR), CO (S2), ID (S5), MT (S4), OR (SNR), UT (SNR), WA (S4), WY (SNR)</t>
  </si>
  <si>
    <t>https://explorer.natureserve.org/Taxon/ELEMENT_GLOBAL.2.120010/Argynnis_hydaspe</t>
  </si>
  <si>
    <t>Leto Fritillary</t>
  </si>
  <si>
    <t>Argynnis leto</t>
  </si>
  <si>
    <t>IILEPJ6026</t>
  </si>
  <si>
    <t>Canada (N5): AB (SNR), BC (S5)
United States (NNR): MT (SNR), WY (SNR)</t>
  </si>
  <si>
    <t>https://explorer.natureserve.org/Taxon/ELEMENT_GLOBAL.2.735491/Argynnis_leto</t>
  </si>
  <si>
    <t>Mormon Fritillary</t>
  </si>
  <si>
    <t>Argynnis mormonia</t>
  </si>
  <si>
    <t>IILEPJ6130</t>
  </si>
  <si>
    <t>Canada (N5): AB (S5), BC (S5), NT (S3), SK (S4)
United States (N5): AK (SNR), AZ (SNR), CA (SNR), CO (S5), ID (S5), MT (S5), ND (SNR), NE (S1), NM (SNR), NV (SNR), OR (SNR), SD (SNR), UT (SNR), WA (S4), WY (SNR)</t>
  </si>
  <si>
    <t>https://explorer.natureserve.org/Taxon/ELEMENT_GLOBAL.2.109982/Argynnis_mormonia</t>
  </si>
  <si>
    <t>Zerene Fritillary</t>
  </si>
  <si>
    <t>Argynnis zerene</t>
  </si>
  <si>
    <t>IILEPJ6080</t>
  </si>
  <si>
    <t>Canada (N5): AB (S5), BC (S5), SK (S1)
United States (N5): AK (S2), CA (SNR), CO (S5), ID (S4), MT (S5), NE (S1), NV (SNR), OR (SNR), SD (SNR), UT (SNR), WA (S4), WY (SNR)</t>
  </si>
  <si>
    <t>https://explorer.natureserve.org/Taxon/ELEMENT_GLOBAL.2.111503/Argynnis_zerene</t>
  </si>
  <si>
    <t>Tawny Emperor</t>
  </si>
  <si>
    <t>Asterocampa clyton</t>
  </si>
  <si>
    <t>IILEPM7070</t>
  </si>
  <si>
    <t>Canada (N3): ON (S3), QC (S2)
United States (N5): AL (S4), AR (SNR), AZ (SNR), CT (S2), DC (S3), DE (S1), FL (S4), GA (S4), IA (S4), IL (S4), IN (S5), KS (S5), KY (S4), LA (S4), MA (S1), MD (S4), MN (S4), MO (S4), MS (SNR), NC (S4), NE (S3), NJ (S4), NY (S3), OH (S4), OK (S3), PA (S4), SC (S4), TN (S4), TX (SNR), VA (S5), VT (S1), WV (S4)</t>
  </si>
  <si>
    <t>https://explorer.natureserve.org/Taxon/ELEMENT_GLOBAL.2.116075/Asterocampa_clyton</t>
  </si>
  <si>
    <t>Dusted Skipper</t>
  </si>
  <si>
    <t>Atrytonopsis hianna</t>
  </si>
  <si>
    <t>IILEP79010</t>
  </si>
  <si>
    <t>Canada (N3): MB (S3), ON (S1), SK (S2)
United States (N4): AL (SU), AR (S2), CO (S2), CT (S3), DC (SH), DE (S1), GA (S3), IA (S3), IL (S3), IN (S2), KS (S2), KY (S2), LA (S3), MA (S4), MD (S4), ME (S1), MI (S3), MN (S4), MO (S3), MS (S3), MT (SNR), NC (S4), ND (SNR), NE (S3), NH (S3), NJ (S3), NM (SNR), NY (S2), OH (S1), OK (SNR), PA (S1), RI (S3), SC (SNR), SD (SNR), TN (S4), TX (SNR), VA (S4), VT (S1), WI (S3), WV (S1), WY (SNR)</t>
  </si>
  <si>
    <t>https://explorer.natureserve.org/Taxon/ELEMENT_GLOBAL.2.108091/Atrytonopsis_hianna</t>
  </si>
  <si>
    <t>Alaskan Fritillary</t>
  </si>
  <si>
    <t>Boloria alaskensis</t>
  </si>
  <si>
    <t>IILEPJ7170</t>
  </si>
  <si>
    <t>Canada (N5): AB (S3), BC (S5), NT (S4), NU (S5), YT (S5)
United States (N4): AK (SNR), MT (SNR), WY (SNR)</t>
  </si>
  <si>
    <t>https://explorer.natureserve.org/Taxon/ELEMENT_GLOBAL.2.736796/Boloria_alaskensis</t>
  </si>
  <si>
    <t>Alberta Fritillary</t>
  </si>
  <si>
    <t>Boloria alberta</t>
  </si>
  <si>
    <t>IILEPJ7110</t>
  </si>
  <si>
    <t>G3</t>
  </si>
  <si>
    <t>Canada (N3): AB (S3), BC (S3)
United States (N1): MT (S2)</t>
  </si>
  <si>
    <t>https://explorer.natureserve.org/Taxon/ELEMENT_GLOBAL.2.110710/Boloria_alberta</t>
  </si>
  <si>
    <t>Astarte Fritillary</t>
  </si>
  <si>
    <t>Boloria astarte</t>
  </si>
  <si>
    <t>IILEPJ7120</t>
  </si>
  <si>
    <t>Canada (N5): AB (S4), BC (S5), NT (S4), YT (S5)
United States (N4): AK (SNR), MT (S2), WA (S2)</t>
  </si>
  <si>
    <t>https://explorer.natureserve.org/Taxon/ELEMENT_GLOBAL.2.109033/Boloria_astarte</t>
  </si>
  <si>
    <t>Meadow Fritillary</t>
  </si>
  <si>
    <t>Boloria bellona</t>
  </si>
  <si>
    <t>IILEPJ7040</t>
  </si>
  <si>
    <t>Canada (N5): AB (S5), BC (S5), LB (S5), MB (S5), NB (S3), NT (S4), ON (S5), QC (S5), SK (S5), YT (S3)
United States (N5): CO (S4), CT (S4), DC (SNR), DE (SU), GA (SNR), IA (S3), ID (S3), IL (S4), IN (S5), KY (S5), MA (S4), MD (S4), ME (S3), MI (S5), MN (S5), MO (SU), MT (S5), NC (S4), ND (SNR), NE (SH), NH (S5), NJ (S4), NY (S5), OH (S5), OR (SH), PA (S5), RI (SNR), SC (SNR), SD (SNR), TN (S4), VA (S5), VT (S5), WA (S2), WI (S5), WV (S5), WY (SNR)</t>
  </si>
  <si>
    <t>https://explorer.natureserve.org/Taxon/ELEMENT_GLOBAL.2.109904/Boloria_bellona</t>
  </si>
  <si>
    <t>Arctic Fritillary</t>
  </si>
  <si>
    <t>Boloria chariclea</t>
  </si>
  <si>
    <t>IILEPJ7140</t>
  </si>
  <si>
    <t>Canada (N5): AB (S5), BC (S5), LB (S5), MB (S5), NB (S3), NF (S5), NS (S1), NT (S4), NU (S5), ON (S4), QC (SNR), SK (S5), YT (S5)
United States (N5): AK (SNR), CO (S1), ID (S5), ME (S1), MN (SNR), MT (S5), NH (S2), NM (SNR), UT (SNR), WA (S5), WI (S3), WY (SNR)</t>
  </si>
  <si>
    <t>https://explorer.natureserve.org/Taxon/ELEMENT_GLOBAL.2.117745/Boloria_chariclea</t>
  </si>
  <si>
    <t>Pacific Fritillary</t>
  </si>
  <si>
    <t>Boloria epithore</t>
  </si>
  <si>
    <t>IILEPJ7080</t>
  </si>
  <si>
    <t>Canada (N5): AB (S3), BC (S5), YT (S2)
United States (N5): AK (SNR), CA (SNR), ID (S4), MT (S5), NV (SNR), OR (SNR), WA (S5)</t>
  </si>
  <si>
    <t>https://explorer.natureserve.org/Taxon/ELEMENT_GLOBAL.2.120170/Boloria_epithore</t>
  </si>
  <si>
    <t>Bog Fritillary</t>
  </si>
  <si>
    <t>Boloria eunomia</t>
  </si>
  <si>
    <t>IILEPJ7020</t>
  </si>
  <si>
    <t>Canada (N5): AB (S5), BC (S5), LB (S5), MB (S5), NB (S3), NF (S4), NT (S4), NU (S5), ON (S5), QC (S5), SK (S4), YT (S5)
United States (N5): AK (SNR), CO (S4), ME (S1), MI (SNR), MN (S4), MT (SU), WI (S3), WY (SNR)</t>
  </si>
  <si>
    <t>https://explorer.natureserve.org/Taxon/ELEMENT_GLOBAL.2.120637/Boloria_eunomia</t>
  </si>
  <si>
    <t>Freija Fritillary</t>
  </si>
  <si>
    <t>Boloria freija</t>
  </si>
  <si>
    <t>IILEPJ7100</t>
  </si>
  <si>
    <t>Canada (N5): AB (S5), BC (S5), LB (S5), MB (S5), NF (S3), NT (S4), NU (S5), ON (S4), QC (S5), SK (S5), YT (S5)
United States (N5): AK (SNR), CO (S5), MI (S3), MN (S5), MT (S4), NM (SNR), UT (SNR), WA (S2), WI (S3), WY (SNR)</t>
  </si>
  <si>
    <t>https://explorer.natureserve.org/Taxon/ELEMENT_GLOBAL.2.107128/Boloria_freija</t>
  </si>
  <si>
    <t>Frigga Fritillary</t>
  </si>
  <si>
    <t>Boloria frigga</t>
  </si>
  <si>
    <t>IILEPJ7050</t>
  </si>
  <si>
    <t>Canada (N5): AB (S5), BC (S5), LB (S3), MB (S5), NT (S4), NU (S5), ON (S4), QC (S4), SK (S5), YT (S5)
United States (N3): AK (SNR), CO (S4), ID (S3), ME (SNR), MI (S2), MN (S4), MT (S1), WI (S3), WY (SNR)</t>
  </si>
  <si>
    <t>https://explorer.natureserve.org/Taxon/ELEMENT_GLOBAL.2.112598/Boloria_frigga</t>
  </si>
  <si>
    <t>Dingy Fritillary</t>
  </si>
  <si>
    <t>Boloria improba</t>
  </si>
  <si>
    <t>IILEPJ7060</t>
  </si>
  <si>
    <t>Canada (N5): AB (S3), BC (S4), NT (S4), NU (S5), YT (S5)
United States (N4): AK (SNR), MT (SNR), WY (SNR)</t>
  </si>
  <si>
    <t>https://explorer.natureserve.org/Taxon/ELEMENT_GLOBAL.2.116968/Boloria_improba</t>
  </si>
  <si>
    <t>Myrina Fritillary</t>
  </si>
  <si>
    <t>Boloria myrina</t>
  </si>
  <si>
    <t>IILEPJ7180</t>
  </si>
  <si>
    <t>Canada (N5): AB (S5), BC (S5), LB (S4), MB (S5), NB (SNR), NF (S5), NS (SNR), NT (S4), ON (S5), PE (SNR), QC (S5), SK (S5), YT (S3)
United States (NNR): AK (SNR), CO (SNR), CT (S3), DC (SH), DE (SNR), IA (SNR), ID (SNR), IL (SU), IN (S3), KY (SNR), MA (SNR), MD (S3), ME (SNR), MI (S4), MN (S4), MT (S5), ND (SNR), NE (S2), NH (S5), NJ (SNR), NM (SNR), NY (SNR), OH (SU), OR (S2), PA (S2), RI (SNR), SD (SNR), UT (SNR), VA (S2), VT (S5), WA (SNR), WI (SNR), WV (S3), WY (SNR)</t>
  </si>
  <si>
    <t>https://explorer.natureserve.org/Taxon/ELEMENT_GLOBAL.2.1271571/Boloria_myrina</t>
  </si>
  <si>
    <t>Beringian Fritillary</t>
  </si>
  <si>
    <t>Boloria natazhati</t>
  </si>
  <si>
    <t>IILEPJ7160</t>
  </si>
  <si>
    <t>Canada (N4): BC (S2), NT (S4), NU (S4), YT (S3)
United States (N1): AK (S1)</t>
  </si>
  <si>
    <t>https://explorer.natureserve.org/Taxon/ELEMENT_GLOBAL.2.112264/Boloria_natazhati</t>
  </si>
  <si>
    <t>Polaris Fritillary</t>
  </si>
  <si>
    <t>Boloria polaris</t>
  </si>
  <si>
    <t>IILEPJ7090</t>
  </si>
  <si>
    <t>Canada (N5): BC (S4), LB (S4), MB (S2), NT (S4), NU (S5), QC (S5), YT (S5)
United States (N4): AK (SNR)</t>
  </si>
  <si>
    <t>https://explorer.natureserve.org/Taxon/ELEMENT_GLOBAL.2.107130/Boloria_polaris</t>
  </si>
  <si>
    <t>Common Checkered-Skipper</t>
  </si>
  <si>
    <t>Burnsius communis</t>
  </si>
  <si>
    <t>IILEP38050</t>
  </si>
  <si>
    <t>Canada (N5): AB (S5), BC (S3), MB (S4), SK (S4)
United States (N5): AL (S5), AR (S5), AZ (SNR), CA (SNR), CO (S5), DC (S4B), DE (S5), FL (SU), GA (S5), IA (SNR), ID (S4), IL (SNA), IN (S4B), KS (S5), KY (S5), LA (S5), MD (S5), MI (SNRN), MN (SNA), MO (S5), MS (S5), MT (S5), NC (S5), ND (SNA), NE (SNR), NJ (SNA), NM (SNR), NV (SNR), NY (S5), OH (SNR), OK (SNR), OR (SNR), PA (SNA), SC (S5), SD (SNR), TN (S3), TX (S5B), UT (SNR), VA (S5), WA (S5), WI (SNA), WV (S2), WY (SNR)</t>
  </si>
  <si>
    <t>https://explorer.natureserve.org/Taxon/ELEMENT_GLOBAL.2.113746/Burnsius_communis</t>
  </si>
  <si>
    <t>Western Green Hairstreak</t>
  </si>
  <si>
    <t>Callophrys affinis</t>
  </si>
  <si>
    <t>IILEPE2050</t>
  </si>
  <si>
    <t>Canada (N2): BC (S2), SK (SNR)
United States (N5): AZ (SNR), CA (SNR), CO (S3), ID (S5), MT (S4), NE (SNR), NM (SNR), NV (SNR), OR (SNR), UT (SNR), WA (S4), WY (SNR)</t>
  </si>
  <si>
    <t>https://explorer.natureserve.org/Taxon/ELEMENT_GLOBAL.2.119014/Callophrys_affinis</t>
  </si>
  <si>
    <t>Brown Elfin</t>
  </si>
  <si>
    <t>Callophrys augustinus</t>
  </si>
  <si>
    <t>IILEPE2180</t>
  </si>
  <si>
    <t>Canada (N5): AB (S5), BC (S5), LB (S4), MB (S5), NB (S5), NF (S3), NS (S5), NT (S4), ON (S5), PE (S4), QC (S5), SK (S5), YT (S4)
United States (N5): AK (SNR), AL (SU), AZ (SNR), CA (SNR), CO (S5), CT (S3), DC (SH), DE (SU), FL (S2), GA (S3), ID (S5), IL (SNR), KY (S3), MA (S5), MD (S4), ME (S5), MI (S5), MN (S4), MS (S1), MT (S5), NC (S4), NH (S4), NJ (S5), NM (SNR), NV (SNR), NY (S5), OH (S1), OR (SNR), PA (S3), RI (S4), SC (SNR), SD (SNR), TN (S4), UT (SNR), VA (S4), VT (S3), WA (S5), WI (S4), WV (S3), WY (SNR)</t>
  </si>
  <si>
    <t>https://explorer.natureserve.org/Taxon/ELEMENT_GLOBAL.2.111900/Callophrys_augustinus</t>
  </si>
  <si>
    <t>Western Pine Elfin</t>
  </si>
  <si>
    <t>Callophrys eryphon</t>
  </si>
  <si>
    <t>IILEPE2250</t>
  </si>
  <si>
    <t>Canada (N5): AB (S5), BC (S5), MB (S4), NB (S3), NT (S4), ON (S4), QC (S5), SK (S3), YT (S3)
United States (N5): AZ (SNR), CA (SNR), CO (S5), ID (S5), ME (S3), MI (SU), MN (SU), MT (S5), ND (SNR), NE (S4), NH (SU), NM (SNR), NV (SNR), OR (SNR), SD (SNR), UT (SNR), WA (S3), WI (SNR), WY (SNR)</t>
  </si>
  <si>
    <t>https://explorer.natureserve.org/Taxon/ELEMENT_GLOBAL.2.113434/Callophrys_eryphon</t>
  </si>
  <si>
    <t>Juniper Hairstreak</t>
  </si>
  <si>
    <t>Callophrys gryneus</t>
  </si>
  <si>
    <t>IILEPE2270</t>
  </si>
  <si>
    <t>Canada (N4): BC (S4), ON (S3), QC (S2), SK (S1)
United States (N5): AL (SNR), AR (S4), AZ (SNR), CA (SNR), CO (SNR), CT (S3), DC (SNR), DE (S2), FL (S3), GA (SNR), IA (S3), ID (S4), IL (SNR), IN (SNR), KS (S4), KY (S4), LA (SNR), MA (S4), MD (S4), ME (S1), MN (SNR), MO (SNR), MS (SNR), MT (S4), NC (S4), ND (SNR), NE (S3), NH (SH), NJ (S5), NM (SNR), NV (SNR), NY (S4), OH (SNR), OK (SNR), OR (SNR), PA (S3), RI (SNR), SC (SNR), SD (SNR), TN (S5), TX (SNR), UT (SNR), VA (S4), VT (S3), WA (S3), WI (S3), WV (S3), WY (SNR)</t>
  </si>
  <si>
    <t>https://explorer.natureserve.org/Taxon/ELEMENT_GLOBAL.2.1115723/Callophrys_gryneus</t>
  </si>
  <si>
    <t>Henry's Elfin</t>
  </si>
  <si>
    <t>Callophrys henrici</t>
  </si>
  <si>
    <t>IILEPE2230</t>
  </si>
  <si>
    <t>Canada (N4): MB (S2), NB (S4), NS (S4), ON (S4), PE (S1), QC (S3)
United States (N5): AL (SU), AR (SNR), CT (S2), DC (SH), DE (SU), FL (S3), GA (S4), IA (S3), IL (S4), IN (S5), KS (S4), KY (S5), LA (SU), MA (S4), MD (S4), ME (S4), MI (S2), MN (SNR), MO (S4), MS (SNR), NC (S4), NE (S2), NH (S2), NJ (S3), NM (SNR), NY (S1), OH (SU), OK (S3), PA (S2), RI (S1), SC (S4), TN (S5), TX (SNR), VA (S4), WI (S4), WV (S3)</t>
  </si>
  <si>
    <t>https://explorer.natureserve.org/Taxon/ELEMENT_GLOBAL.2.117635/Callophrys_henrici</t>
  </si>
  <si>
    <t>IILEPE2220</t>
  </si>
  <si>
    <t>Canada (NX): ON (SX)
United States (N3): AL (SU), AR (SNR), CT (S2), DC (SH), DE (S1), FL (S1), GA (S3), IL (SH), IN (S1), KS (SNR), KY (S1), LA (S2), MA (S2), MD (S1), ME (SX), MI (S2), NC (S2), NH (S1), NJ (S2), NY (S1), OH (S1), OK (S1), PA (S1), RI (S1), SC (S2), TN (S1), TX (SNR), VA (S1), VT (S1), WI (S1), WV (SH)</t>
  </si>
  <si>
    <t>https://explorer.natureserve.org/Taxon/ELEMENT_GLOBAL.2.116737/Callophrys_irus</t>
  </si>
  <si>
    <t>IILEPE2100</t>
  </si>
  <si>
    <t>Canada (N2): BC (S2)
United States (N3): CA (SNR), ID (S1), OR (S2), WA (S2)</t>
  </si>
  <si>
    <t>https://explorer.natureserve.org/Taxon/ELEMENT_GLOBAL.2.115428/Callophrys_johnsoni</t>
  </si>
  <si>
    <t>Bog Elfin</t>
  </si>
  <si>
    <t>Callophrys lanoraieensis</t>
  </si>
  <si>
    <t>IILEPE2260</t>
  </si>
  <si>
    <t>Canada (N5): NB (S5), NS (S3), ON (S1), PE (S1), QC (S3)
United States (N3): MA (S1), ME (S4), NH (SH), NY (S1), VT (S1)</t>
  </si>
  <si>
    <t>https://explorer.natureserve.org/Taxon/ELEMENT_GLOBAL.2.112116/Callophrys_lanoraieensis</t>
  </si>
  <si>
    <t>Moss' Elfin</t>
  </si>
  <si>
    <t>Callophrys mossii</t>
  </si>
  <si>
    <t>IILEPE2200</t>
  </si>
  <si>
    <t>Canada (N4): AB (SU), BC (S4)
United States (N4): CA (SNR), CO (S3), ID (S4), MT (S4), OR (SNR), WA (S3), WY (SNR)</t>
  </si>
  <si>
    <t>https://explorer.natureserve.org/Taxon/ELEMENT_GLOBAL.2.106767/Callophrys_mossii</t>
  </si>
  <si>
    <t>Eastern Pine Elfin</t>
  </si>
  <si>
    <t>Callophrys niphon</t>
  </si>
  <si>
    <t>IILEPE2240</t>
  </si>
  <si>
    <t>Canada (N5): AB (S4), BC (S2), MB (S4), NB (S5), NS (S4), NT (S3), ON (S5), PE (S1), QC (S5), SK (S3)
United States (N5): AL (SU), AR (S3), CT (S5), DC (SNR), DE (S4), FL (S2), GA (S4), IN (S3), KY (S3), LA (SU), MA (S5), MD (S4), ME (S5), MI (S4), MN (S4), MO (S4), MS (SNR), NC (S4), NH (S5), NJ (S5), NY (S5), OK (S2), PA (S4), RI (S3), SC (S3), TN (S5), TX (SNR), VA (S4), VT (S5), WV (S3)</t>
  </si>
  <si>
    <t>https://explorer.natureserve.org/Taxon/ELEMENT_GLOBAL.2.114395/Callophrys_niphon</t>
  </si>
  <si>
    <t>Hoary Elfin</t>
  </si>
  <si>
    <t>Callophrys polios</t>
  </si>
  <si>
    <t>IILEPE2210</t>
  </si>
  <si>
    <t>Canada (N5): AB (S5), BC (S5), MB (S5), NB (S4), NS (S4), NT (S4), ON (S4), PE (S1), QC (S4), SK (S5), YT (S4)
United States (N5): AK (SNR), CA (SNR), CO (S4), CT (SX), ID (S4), IL (S1), IN (S1), MA (S3), MD (S1), ME (S3), MI (S3), MN (S4), MT (S5), ND (SNR), NH (SH), NJ (S2), NM (SNR), NY (S4), OR (SNR), PA (SH), RI (S1), SD (SNR), UT (SNR), VA (SH), WA (S3), WI (S4), WV (SX), WY (SNR)</t>
  </si>
  <si>
    <t>https://explorer.natureserve.org/Taxon/ELEMENT_GLOBAL.2.110671/Callophrys_polios</t>
  </si>
  <si>
    <t>Sheridan's Green Hairstreak</t>
  </si>
  <si>
    <t>Callophrys sheridanii</t>
  </si>
  <si>
    <t>IILEPE2070</t>
  </si>
  <si>
    <t>Canada (N4): AB (S2), BC (S4)
United States (N5): AZ (SNR), CA (SNR), CO (S5), ID (S4), MT (S5), ND (SNR), NM (SNR), OR (SNR), UT (SNR), WA (S3), WY (SNR)</t>
  </si>
  <si>
    <t>https://explorer.natureserve.org/Taxon/ELEMENT_GLOBAL.2.113829/Callophrys_sheridanii</t>
  </si>
  <si>
    <t>Thicket Hairstreak</t>
  </si>
  <si>
    <t>Callophrys spinetorum</t>
  </si>
  <si>
    <t>IILEPE2090</t>
  </si>
  <si>
    <t>Canada (N5): AB (S2), BC (S5)
United States (N5): AZ (S2), CA (SNR), CO (S5), ID (S4), MT (S5), NM (SNR), OK (S3), OR (SNR), TX (SNR), UT (SNR), WA (S3), WY (SNR)</t>
  </si>
  <si>
    <t>https://explorer.natureserve.org/Taxon/ELEMENT_GLOBAL.2.115427/Callophrys_spinetorum</t>
  </si>
  <si>
    <t>Arctic Skipper</t>
  </si>
  <si>
    <t>Carterocephalus mandan</t>
  </si>
  <si>
    <t>IILEP42011</t>
  </si>
  <si>
    <t>Canada (N5): AB (S5), BC (S2), LB (S4), MB (S4), NB (S5), NF (S4), NS (S5), NT (SNR), ON (S5), PE (S5), QC (S5), SK (S4)
United States (N5): AK (SNR), CA (SNR), CT (S1), ID (SNR), MA (S2), ME (S5), MI (S4), MN (S4), MT (SNR), ND (SNR), NH (S5), NJ (SNR), NY (S4), OR (SNR), PA (S3), VT (S5), WA (S3), WI (SNR), WY (SNR)</t>
  </si>
  <si>
    <t>https://explorer.natureserve.org/Taxon/ELEMENT_GLOBAL.2.116052/Carterocephalus_mandan</t>
  </si>
  <si>
    <t>Skada Arctic Skipper</t>
  </si>
  <si>
    <t>Carterocephalus skada</t>
  </si>
  <si>
    <t>IILEP42013</t>
  </si>
  <si>
    <t>Canada (N5): BC (S5), NT (SNR), YT (S5)
United States (NNR): AK (SNR), CA (SNR), ID (SNR), MT (SNR), OR (SNR), WA (SNR), WY (SNR)</t>
  </si>
  <si>
    <t>https://explorer.natureserve.org/Taxon/ELEMENT_GLOBAL.2.822000/Carterocephalus_skada</t>
  </si>
  <si>
    <t>Asher's Blue</t>
  </si>
  <si>
    <t>Celastrina asheri</t>
  </si>
  <si>
    <t>IILEPG0120</t>
  </si>
  <si>
    <t>Canada (NNR): AB (SNR), BC (SNR)
United States (NNR): ID (SNR), MT (SNR), OR (SNR), WA (SNR)</t>
  </si>
  <si>
    <t>https://explorer.natureserve.org/Taxon/ELEMENT_GLOBAL.2.1274287/Celastrina_asheri</t>
  </si>
  <si>
    <t>Western Azure</t>
  </si>
  <si>
    <t>Celastrina echo</t>
  </si>
  <si>
    <t>IILEPG0080</t>
  </si>
  <si>
    <t>Canada (N5): AB (S2), BC (S5)
United States (N5): AZ (S3), ID (S4), MT (SNR), UT (SNR), WA (S5), WY (SNR)</t>
  </si>
  <si>
    <t>https://explorer.natureserve.org/Taxon/ELEMENT_GLOBAL.2.118989/Celastrina_echo</t>
  </si>
  <si>
    <t>Spring Azure</t>
  </si>
  <si>
    <t>Celastrina ladon</t>
  </si>
  <si>
    <t>IILEPG0010</t>
  </si>
  <si>
    <t>Canada (NNR): LB (SNR), NF (SNR), ON (SU), QC (S4)
United States (N4): AL (S5), AR (S5), CT (S5), DC (SNR), DE (S5), FL (S2), GA (S5), IA (S5), ID (S5), IL (S5), IN (S5), KS (S5), KY (S5), LA (S5), MA (S5), MD (S5), MI (S5), MN (S5), MO (S5), MS (S5), NC (S4), ND (SNR), NH (S5), NJ (S5), NV (SNR), NY (S5), OH (S5), PA (S4), RI (S5), SC (S5), SD (SNR), TN (S5), TX (SNR), VA (S5), WI (S5), WV (S4)</t>
  </si>
  <si>
    <t>https://explorer.natureserve.org/Taxon/ELEMENT_GLOBAL.2.116204/Celastrina_ladon</t>
  </si>
  <si>
    <t>Northern Spring Azure</t>
  </si>
  <si>
    <t>Celastrina lucia</t>
  </si>
  <si>
    <t>IILEPG0100</t>
  </si>
  <si>
    <t>Canada (N5): AB (S5), BC (S5), LB (S5), MB (S5), NB (S5), NF (S5), NS (S5), NT (S4), NU (S4), ON (S5), PE (S5), SK (S5), YT (S5)
United States (N5): AK (SNR), CO (SNR), ID (SNR), MA (SNR), ME (S5), MN (SNR), MT (SNR), PA (S4), VA (SU), VT (S5), WV (S3)</t>
  </si>
  <si>
    <t>https://explorer.natureserve.org/Taxon/ELEMENT_GLOBAL.2.637561/Celastrina_lucia</t>
  </si>
  <si>
    <t>Summer Azure</t>
  </si>
  <si>
    <t>Celastrina neglecta</t>
  </si>
  <si>
    <t>IILEPG0050</t>
  </si>
  <si>
    <t>Canada (N5): AB (SU), MB (S3), ON (S5), QC (S4), SK (S4)
United States (N5): AL (SNR), AR (S4), CO (SNR), CT (S5), DC (SNR), DE (S5), FL (SNR), GA (SNR), IA (SNR), IL (SNR), IN (S5), KS (S5), KY (S5), LA (SNR), MA (SNR), MD (SNR), ME (S4), MI (SNR), MN (S5), MO (SNR), MS (SNR), MT (SNR), NC (S5), ND (SNR), NE (SNR), NH (SNR), NJ (SNR), NY (SNR), OH (SNR), OK (SNR), PA (S5), RI (SNR), SC (SNR), SD (SNR), TN (S5), TX (SNR), VA (S5), VT (S5), WI (SNR), WV (S5), WY (SNR)</t>
  </si>
  <si>
    <t>https://explorer.natureserve.org/Taxon/ELEMENT_GLOBAL.2.111192/Celastrina_neglecta</t>
  </si>
  <si>
    <t>Small Wood-Nymph</t>
  </si>
  <si>
    <t>Cercyonis oetus</t>
  </si>
  <si>
    <t>IILEPN7040</t>
  </si>
  <si>
    <t>Canada (N5): AB (S5), BC (S5), SK (S4)
United States (N5): AZ (SNR), CA (SNR), CO (S5), ID (S5), MT (S5), ND (SNR), NE (S1), NM (SNR), NV (SNR), OR (SNR), SD (SNR), UT (SNR), WA (S5), WY (SNR)</t>
  </si>
  <si>
    <t>https://explorer.natureserve.org/Taxon/ELEMENT_GLOBAL.2.112738/Cercyonis_oetus</t>
  </si>
  <si>
    <t>Common Wood-Nymph</t>
  </si>
  <si>
    <t>Cercyonis pegala</t>
  </si>
  <si>
    <t>IILEPN7010</t>
  </si>
  <si>
    <t>Canada (N5): AB (S5), BC (S5), MB (S5), NB (S5), NS (S5), ON (S5), PE (S5), QC (S5), SK (S5)
United States (N5): AL (S4), AR (SNR), AZ (SNR), CA (SNR), CO (S5), CT (S5), DC (SNR), DE (S5), FL (S5), GA (S5), IA (S5), ID (S5), IL (S5), IN (S5), KS (S5), KY (S5), LA (S4), MA (S5), MD (S5), ME (S5), MI (S5), MN (S5), MO (S5), MS (SNR), MT (S5), NC (S5), ND (SNR), NE (S5), NJ (S5), NM (SNR), NV (SNR), NY (S5), OH (S5), OK (SNR), OR (SNR), PA (S5), RI (S5), SC (S5), SD (SNR), TN (S5), TX (SNR), UT (SNR), VA (S5), VT (S5), WA (S5), WI (S5), WV (S4), WY (SNR)</t>
  </si>
  <si>
    <t>https://explorer.natureserve.org/Taxon/ELEMENT_GLOBAL.2.109093/Cercyonis_pegala</t>
  </si>
  <si>
    <t>Great Basin Wood-Nymph</t>
  </si>
  <si>
    <t>Cercyonis sthenele</t>
  </si>
  <si>
    <t>IILEPN7030</t>
  </si>
  <si>
    <t>Canada (N4): BC (S4)
United States (N4): AZ (SNR), CA (SNR), CO (S4), ID (S4), MT (SU), NM (SNR), NV (SNR), OR (SNR), UT (SNR), WA (S4), WY (SNR)</t>
  </si>
  <si>
    <t>https://explorer.natureserve.org/Taxon/ELEMENT_GLOBAL.2.107186/Cercyonis_sthenele</t>
  </si>
  <si>
    <t>Sagebrush Checkerspot</t>
  </si>
  <si>
    <t>Chlosyne acastus</t>
  </si>
  <si>
    <t>IILEPJ9170</t>
  </si>
  <si>
    <t>Canada (N4): AB (S4), SK (S3)
United States (N4): AZ (S5), CA (SNR), CO (S4), ID (S4), MT (S4), ND (SNR), NE (S1), NM (SNR), NV (SNR), OR (SNR), SD (SNR), UT (SNR), WA (S4), WY (SNR)</t>
  </si>
  <si>
    <t>https://explorer.natureserve.org/Taxon/ELEMENT_GLOBAL.2.108207/Chlosyne_acastus</t>
  </si>
  <si>
    <t>Rockslide Checkerspot</t>
  </si>
  <si>
    <t>Chlosyne damoetas</t>
  </si>
  <si>
    <t>IILEPJ9180</t>
  </si>
  <si>
    <t>Canada (N4): AB (S3), BC (S4)
United States (NNR): CO (S4), MT (SNR), WY (SNR)</t>
  </si>
  <si>
    <t>https://explorer.natureserve.org/Taxon/ELEMENT_GLOBAL.2.877824/Chlosyne_damoetas</t>
  </si>
  <si>
    <t>Gorgone Checkerspot</t>
  </si>
  <si>
    <t>Chlosyne gorgone</t>
  </si>
  <si>
    <t>IILEPJ9130</t>
  </si>
  <si>
    <t>Canada (N4): AB (S4), MB (S4), ON (S1), QC (SNR), SK (S4)
United States (N5): AL (S1), AR (S3), CO (S5), GA (S2), IA (S4), ID (S4), IL (S4), IN (SNR), KS (S5), KY (S1), LA (S4), MI (SH), MN (SU), MO (S5), MS (SNR), MT (S5), NC (S1), ND (SNR), NE (S4), NM (SNR), NY (S1), OK (SNR), PA (SX), SC (S2), SD (SNR), TN (S3), TX (SNR), UT (SNR), WI (S3), WV (SX), WY (SNR)</t>
  </si>
  <si>
    <t>https://explorer.natureserve.org/Taxon/ELEMENT_GLOBAL.2.116391/Chlosyne_gorgone</t>
  </si>
  <si>
    <t>Harris's Checkerspot</t>
  </si>
  <si>
    <t>Chlosyne harrisii</t>
  </si>
  <si>
    <t>IILEPJ9150</t>
  </si>
  <si>
    <t>G4?</t>
  </si>
  <si>
    <t>Canada (N5): MB (S4), NB (S5), NS (S5), ON (S4), PE (S4), QC (S4), SK (S2)
United States (N3): CT (SH), IL (S4), IN (SH), MA (S3), MD (S2), ME (S5), MI (S4), MN (S4), MT (SNR), ND (SNR), NH (S4), NJ (S3), NY (S4), OH (S3), PA (S3), VA (S1), VT (S4), WI (S4), WV (S3), WY (SNR)</t>
  </si>
  <si>
    <t>https://explorer.natureserve.org/Taxon/ELEMENT_GLOBAL.2.107925/Chlosyne_harrisii</t>
  </si>
  <si>
    <t>Hoffmann's Checkerspot</t>
  </si>
  <si>
    <t>Chlosyne hoffmanni</t>
  </si>
  <si>
    <t>IILEPJ9210</t>
  </si>
  <si>
    <t>Canada (N2): BC (S2)
United States (N4): CA (SNR), NV (SNR), OR (SNR), WA (S4)</t>
  </si>
  <si>
    <t>https://explorer.natureserve.org/Taxon/ELEMENT_GLOBAL.2.119799/Chlosyne_hoffmanni</t>
  </si>
  <si>
    <t>Silvery Checkerspot</t>
  </si>
  <si>
    <t>Chlosyne nycteis</t>
  </si>
  <si>
    <t>IILEPJ9140</t>
  </si>
  <si>
    <t>Canada (N5): MB (S4), NB (S4), NS (SH), ON (S5), QC (S5), SK (SU)
United States (N5): AL (SU), AR (SNR), AZ (SNR), CO (S5), CT (SX), DC (SNR), FL (S1), GA (SU), IA (S4), IL (S5), IN (S5), KS (S5), KY (S5), LA (SU), MA (SH), MD (S4), ME (S3), MI (S4), MN (S4), MO (S4), MS (SNR), NC (S5), ND (SNR), NE (S3), NH (SH), NJ (SNR), NM (SNR), NY (S5), OH (S4), OK (S3), PA (S3), SC (SNR), SD (SNR), TN (S5), TX (SNR), VA (S4), VT (S1), WI (S4), WV (S5), WY (SNR)</t>
  </si>
  <si>
    <t>https://explorer.natureserve.org/Taxon/ELEMENT_GLOBAL.2.121016/Chlosyne_nycteis</t>
  </si>
  <si>
    <t>Northern Checkerspot</t>
  </si>
  <si>
    <t>Chlosyne palla</t>
  </si>
  <si>
    <t>IILEPJ9160</t>
  </si>
  <si>
    <t>Canada (N5): AB (S4), BC (S5)
United States (N5): CA (SNR), CO (S5), ID (S5), MT (S5), NV (SNR), OR (SNR), UT (SNR), WA (S4), WY (SNR)</t>
  </si>
  <si>
    <t>https://explorer.natureserve.org/Taxon/ELEMENT_GLOBAL.2.106838/Chlosyne_palla</t>
  </si>
  <si>
    <t>Common Ringlet</t>
  </si>
  <si>
    <t>Coenonympha california</t>
  </si>
  <si>
    <t>IILEPN6060</t>
  </si>
  <si>
    <t>Canada (N5): AB (S5), BC (S5), LB (SNR), MB (S5), NB (S5), NF (SNR), NS (S5), ON (S5), PE (S5), QC (SNR), SK (S5)
United States (N5): AK (SNR), AZ (S3), CA (SNR), CO (S5), CT (S5), IA (S1), ID (S5), KS (SNR), MA (S5), MD (SU), ME (S5), MI (S4), MN (S4), MT (S5), ND (SNR), NE (S2), NH (S5), NJ (SNR), NM (SNR), NV (SNR), NY (S5), OR (SNR), PA (S4), RI (S3), SD (SNR), UT (SNR), VT (S5), WA (S5), WI (S5), WY (SNR)</t>
  </si>
  <si>
    <t>https://explorer.natureserve.org/Taxon/ELEMENT_GLOBAL.2.1202439/Coenonympha_california</t>
  </si>
  <si>
    <t>IILEPN6040</t>
  </si>
  <si>
    <t>Canada (N1): NB (S1), QC (S1)</t>
  </si>
  <si>
    <t>https://explorer.natureserve.org/Taxon/ELEMENT_GLOBAL.2.116778/Coenonympha_nipisiquit</t>
  </si>
  <si>
    <t>Northern Ringlet</t>
  </si>
  <si>
    <t>Coenonympha tullia</t>
  </si>
  <si>
    <t>IILEPN6050</t>
  </si>
  <si>
    <t>Canada (N5): BC (S4), NT (S4), NU (S4), YT (S5)
United States (NNR): AK (SNR)</t>
  </si>
  <si>
    <t>https://explorer.natureserve.org/Taxon/ELEMENT_GLOBAL.2.1202385/Coenonympha_tullia</t>
  </si>
  <si>
    <t>Queen Alexandra's Sulphur</t>
  </si>
  <si>
    <t>Colias alexandra</t>
  </si>
  <si>
    <t>IILEPA8280</t>
  </si>
  <si>
    <t>Canada (N5): AB (S3), BC (S5), MB (SU), SK (S4)
United States (N5): AZ (SNR), CA (SNR), CO (S5), ID (S5), MT (S5), ND (SNR), NE (S3), NM (SNR), NV (SNR), OR (SNR), SD (SNR), UT (SNR), WA (S5), WY (SNR)</t>
  </si>
  <si>
    <t>https://explorer.natureserve.org/Taxon/ELEMENT_GLOBAL.2.1126988/Colias_alexandra</t>
  </si>
  <si>
    <t>Booth's Sulphur</t>
  </si>
  <si>
    <t>Colias boothii</t>
  </si>
  <si>
    <t>IILEPA8030</t>
  </si>
  <si>
    <t>Canada (N4): LB (SNR), MB (S2), NT (S4), NU (SU), YT (S5)
United States (NNR): AK (SNR)</t>
  </si>
  <si>
    <t>https://explorer.natureserve.org/Taxon/ELEMENT_GLOBAL.2.1276893/Colias_boothii</t>
  </si>
  <si>
    <t>Christina Sulphur</t>
  </si>
  <si>
    <t>Colias christina</t>
  </si>
  <si>
    <t>IILEPA8290</t>
  </si>
  <si>
    <t>Canada (N5): AB (S5), BC (S5), MB (S4), NT (S4), SK (S4), YT (S4)
United States (NU): AK (SNR), ID (S3), MT (S5), NE (SNR), OR (SNR), SD (SNR), WY (SNR)</t>
  </si>
  <si>
    <t>https://explorer.natureserve.org/Taxon/ELEMENT_GLOBAL.2.1127009/Colias_christina</t>
  </si>
  <si>
    <t>Elis Sulphur</t>
  </si>
  <si>
    <t>Colias elis</t>
  </si>
  <si>
    <t>IILEPA8063</t>
  </si>
  <si>
    <t>Canada (N5): AB (S5), BC (SNR)
United States (NNR): MT (SNR), WY (SNR)</t>
  </si>
  <si>
    <t>https://explorer.natureserve.org/Taxon/ELEMENT_GLOBAL.2.735415/Colias_elis</t>
  </si>
  <si>
    <t>Clouded Sulphur</t>
  </si>
  <si>
    <t>Colias eriphyle</t>
  </si>
  <si>
    <t>IILEPA8013</t>
  </si>
  <si>
    <t>Canada (N5): AB (SNR), BC (S5), NT (SNR), SK (S5)
United States (NNR): MT (SNR), WY (SNR)</t>
  </si>
  <si>
    <t>https://explorer.natureserve.org/Taxon/ELEMENT_GLOBAL.9.24604/Colias_eriphyle</t>
  </si>
  <si>
    <t>Orange Sulphur</t>
  </si>
  <si>
    <t>Colias eurytheme</t>
  </si>
  <si>
    <t>IILEPA8020</t>
  </si>
  <si>
    <t>Canada (N5B): AB (S5B,SNRM), BC (S5B), MB (S5B), NB (S4B), NF (S3B,SUM), NS (S5B), ON (S5), PE (S1B), QC (S5), SK (S4B,SNRM)
United States (N5): AL (S5), AR (S5), AZ (SNR), CA (SNR), CO (S5), CT (S5), DC (SNR), DE (S5), FL (SU), GA (S4), IA (S5), ID (S5), IL (S5), IN (S4), KS (S5), KY (S5), LA (S5), MA (S5), MD (S5), ME (S5), MI (S5), MN (SNA), MO (S5), MS (S5), MT (S5), NC (S5), ND (SNR), NE (S5), NH (S5), NJ (S5), NM (SNR), NV (SNR), NY (S5), OH (S5), OK (SNR), OR (SNR), PA (S5), RI (S5), SC (S5), SD (SNR), TN (S5), TX (S5), UT (SNR), VA (S5), VT (S5), WA (S5), WI (S5), WV (S5), WY (SNR)</t>
  </si>
  <si>
    <t>https://explorer.natureserve.org/Taxon/ELEMENT_GLOBAL.2.121089/Colias_eurytheme</t>
  </si>
  <si>
    <t>Giant Sulphur</t>
  </si>
  <si>
    <t>Colias gigantea</t>
  </si>
  <si>
    <t>IILEPA8120</t>
  </si>
  <si>
    <t>Canada (N5): AB (S4), BC (S5), MB (S5), NT (S4), ON (S4), QC (SNR), SK (S5), YT (S5)
United States (N5): AK (SNR), ID (S3), MT (S3), WY (SNR)</t>
  </si>
  <si>
    <t>https://explorer.natureserve.org/Taxon/ELEMENT_GLOBAL.2.109716/Colias_gigantea</t>
  </si>
  <si>
    <t>Hecla Sulphur</t>
  </si>
  <si>
    <t>Colias hecla</t>
  </si>
  <si>
    <t>IILEPA8070</t>
  </si>
  <si>
    <t>Canada (N5): BC (S2), LB (S2), MB (S3), NT (S4), NU (S5), QC (S3), YT (S5)
United States (N5): AK (SNR), MT (SNR), WY (SNR)</t>
  </si>
  <si>
    <t>https://explorer.natureserve.org/Taxon/ELEMENT_GLOBAL.2.115359/Colias_hecla</t>
  </si>
  <si>
    <t>Pink-edged Sulphur</t>
  </si>
  <si>
    <t>Colias interior</t>
  </si>
  <si>
    <t>IILEPA8140</t>
  </si>
  <si>
    <t>Canada (N5): AB (S5), BC (S5), LB (S4), MB (S5), NB (S5), NF (S5), NS (S5), NT (S3), ON (S5), PE (S5), QC (S5), SK (S4)
United States (N4): ID (S5), ME (S5), MI (S4), MN (S4), MT (S5), NH (S4), NY (S3), OR (SNR), PA (S2), VA (S1), VT (S3), WA (S4), WI (S4), WV (S2), WY (SNR)</t>
  </si>
  <si>
    <t>https://explorer.natureserve.org/Taxon/ELEMENT_GLOBAL.2.117126/Colias_interior</t>
  </si>
  <si>
    <t>Johansen's Sulphur</t>
  </si>
  <si>
    <t>Colias johanseni</t>
  </si>
  <si>
    <t>IILEPA8230</t>
  </si>
  <si>
    <t>G2</t>
  </si>
  <si>
    <t>Canada (N2): NU (S2)</t>
  </si>
  <si>
    <t>https://explorer.natureserve.org/Taxon/ELEMENT_GLOBAL.2.113781/Colias_johanseni</t>
  </si>
  <si>
    <t>Mead's Sulphur</t>
  </si>
  <si>
    <t>Colias meadii</t>
  </si>
  <si>
    <t>IILEPA8060</t>
  </si>
  <si>
    <t>Canada (N3): AB (S3), BC (S3)
United States (N4): CO (S4), ID (S3), MT (S4), NM (SNR), UT (SNR), WY (SNR)</t>
  </si>
  <si>
    <t>https://explorer.natureserve.org/Taxon/ELEMENT_GLOBAL.2.116116/Colias_meadii</t>
  </si>
  <si>
    <t>Labrador Sulphur</t>
  </si>
  <si>
    <t>Colias nastes</t>
  </si>
  <si>
    <t>IILEPA8100</t>
  </si>
  <si>
    <t>Canada (N5): AB (S4), BC (S5), LB (S4), MB (S3), NT (S4), NU (S5), QC (S5), YT (S5)
United States (N5): AK (SNR), MT (S2), WA (S2)</t>
  </si>
  <si>
    <t>https://explorer.natureserve.org/Taxon/ELEMENT_GLOBAL.2.107080/Colias_nastes</t>
  </si>
  <si>
    <t>Western Sulphur</t>
  </si>
  <si>
    <t>Colias occidentalis</t>
  </si>
  <si>
    <t>IILEPA8270</t>
  </si>
  <si>
    <t>Canada (N4): BC (S4)
United States (N4): CA (SNR), ID (S5), MT (SNR), OR (SNR), UT (SNR), WA (S4), WY (SNR)</t>
  </si>
  <si>
    <t>https://explorer.natureserve.org/Taxon/ELEMENT_GLOBAL.2.1126977/Colias_occidentalis</t>
  </si>
  <si>
    <t>Palaeno Sulphur</t>
  </si>
  <si>
    <t>Colias palaeno</t>
  </si>
  <si>
    <t>IILEPA8150</t>
  </si>
  <si>
    <t>Canada (N5): AB (S2), BC (S5), LB (S4), MB (S4), NT (S4), NU (S5), ON (S4), QC (SH), SK (S2), YT (S5)
United States (N5): AK (SNR), MT (SNR), WY (SNR)</t>
  </si>
  <si>
    <t>https://explorer.natureserve.org/Taxon/ELEMENT_GLOBAL.2.637533/Colias_palaeno</t>
  </si>
  <si>
    <t>Pelidne Sulphur</t>
  </si>
  <si>
    <t>Colias pelidne</t>
  </si>
  <si>
    <t>IILEPA8260</t>
  </si>
  <si>
    <t>Canada (N5): AB (S3), LB (S4), NF (S4), NT (S4), ON (S3), QC (S5)
United States (N5): ID (S3), MT (S5), OR (SNR), WY (SNR)</t>
  </si>
  <si>
    <t>https://explorer.natureserve.org/Taxon/ELEMENT_GLOBAL.2.1107472/Colias_pelidne</t>
  </si>
  <si>
    <t>Colias philodice</t>
  </si>
  <si>
    <t>IILEPA8010</t>
  </si>
  <si>
    <t>Canada (N5): AB (S5), BC (S5), LB (S5), MB (S5), NB (S5), NF (S5), NS (S5), NT (S4), ON (S5), PE (S5), QC (S5)
United States (N5): AK (SNR), AL (S5), AR (S5), AZ (SNR), CA (SNR), CO (S5), CT (S5), DC (SNR), DE (S5), FL (SU), GA (S4), IA (S5), ID (S5), IL (S5), IN (S5), KS (S5), KY (S5), LA (SU), MA (S5), MD (S5), ME (S5), MI (S5), MN (S5), MO (S5), MS (S5), MT (S5), NC (S4), ND (SNR), NE (S5), NH (S5), NJ (S5), NM (SNR), NV (SNR), NY (S5), OH (S5), OK (SNR), OR (SNR), PA (S5), RI (S5), SC (S5), SD (SNR), TN (S5), TX (S5), UT (SNR), VA (S5), VT (S5), WA (S5), WI (S5), WV (S4), WY (SNR)</t>
  </si>
  <si>
    <t>https://explorer.natureserve.org/Taxon/ELEMENT_GLOBAL.2.117334/Colias_philodice</t>
  </si>
  <si>
    <t>Rankin Inlet Sulphur</t>
  </si>
  <si>
    <t>Colias rankinensis</t>
  </si>
  <si>
    <t>IILEPA8250</t>
  </si>
  <si>
    <t>Canada (N4): BC (SH), NT (SNR), NU (S4), YT (SU)</t>
  </si>
  <si>
    <t>https://explorer.natureserve.org/Taxon/ELEMENT_GLOBAL.2.971916/Colias_rankinensis</t>
  </si>
  <si>
    <t>Skinner's Pelidne Sulphur</t>
  </si>
  <si>
    <t>Colias skinneri</t>
  </si>
  <si>
    <t>IILEPA8132</t>
  </si>
  <si>
    <t>Canada (N4): AB (S4), BC (S3)
United States (NNR): MT (SNR), WY (SNR)</t>
  </si>
  <si>
    <t>https://explorer.natureserve.org/Taxon/ELEMENT_GLOBAL.2.735422/Colias_skinneri</t>
  </si>
  <si>
    <t>Lively Clouded Sulphur</t>
  </si>
  <si>
    <t>Colias vitabunda</t>
  </si>
  <si>
    <t>IILEPA8012</t>
  </si>
  <si>
    <t>Canada (N5): AB (SNR), BC (S5), YT (S5)</t>
  </si>
  <si>
    <t>https://explorer.natureserve.org/Taxon/ELEMENT_GLOBAL.2.735424/Colias_vitabunda</t>
  </si>
  <si>
    <t>Western Tailed-Blue</t>
  </si>
  <si>
    <t>Cupido amyntula</t>
  </si>
  <si>
    <t>IILEPF9020</t>
  </si>
  <si>
    <t>Canada (N5): AB (S5), BC (S5), MB (S5), NB (S5), NT (S4), NU (S3), ON (S4), QC (S5), SK (S5), YT (S5)
United States (N5): AK (SNR), AZ (SNR), CA (SNR), CO (S5), ID (S4), ME (S3), MI (SU), MN (SNR), MT (S5), ND (SNR), NE (S1), NM (SNR), NV (SNR), OR (SNR), SD (SNR), UT (SNR), WA (S5), WI (S3), WY (SNR)</t>
  </si>
  <si>
    <t>https://explorer.natureserve.org/Taxon/ELEMENT_GLOBAL.2.121138/Cupido_amyntula</t>
  </si>
  <si>
    <t>Eastern Tailed-Blue</t>
  </si>
  <si>
    <t>Cupido comyntas</t>
  </si>
  <si>
    <t>IILEPF9010</t>
  </si>
  <si>
    <t>Canada (N5): BC (S3), MB (S3), NB (S4), NS (S3), ON (S5), QC (S4), SK (S1)
United States (N5): AL (S5), AR (S5), AZ (SNR), CA (SNR), CO (S5), CT (S5), DC (SNR), DE (S5), FL (S2), GA (S5), IA (S5), ID (S4), IL (S5), IN (S5), KS (S5), KY (S5), LA (S5), MA (S5), MD (S5), ME (S5), MI (S5), MN (S5), MO (S5), MS (SNR), MT (SNR), NC (S5), ND (SNR), NE (S5), NH (S5), NJ (S5), NM (SNR), NV (SNR), NY (S5), OH (S5), OK (SNR), OR (SNR), PA (S5), RI (S5), SC (S5), SD (SNR), TN (S5), TX (SNR), VA (S5), VT (S5), WA (S2), WI (S5), WV (S5), WY (SNR)</t>
  </si>
  <si>
    <t>https://explorer.natureserve.org/Taxon/ELEMENT_GLOBAL.2.116200/Cupido_comyntas</t>
  </si>
  <si>
    <t>Silver-spotted Skipper</t>
  </si>
  <si>
    <t>Epargyreus clarus</t>
  </si>
  <si>
    <t>IILEP04020</t>
  </si>
  <si>
    <t>Canada (N5): AB (S4), BC (S3), MB (S4), NB (S3), ON (S4), QC (SNR), SK (S4)
United States (N5): AL (S5), AR (S5), AZ (SNR), CA (SH), CO (S5), CT (S5), DC (SNR), DE (S5), FL (S5), GA (S5), IA (S4), ID (S5), IL (S5), IN (S5), KS (S5), KY (S5), LA (S5), MA (S5), MD (S5), ME (S4), MI (S5), MN (S5), MO (S5), MS (S5), MT (S5), NC (S5), ND (SNR), NE (S4), NH (S4), NJ (S5), NM (SNR), NV (SNR), NY (S5), OH (S5), OK (SNR), OR (SNR), PA (S5), RI (S5), SC (S5), SD (SNR), TN (S5), TX (SNR), UT (SNR), VA (S5), VT (S5), WA (S4), WI (S5), WV (S5), WY (SNR)</t>
  </si>
  <si>
    <t>https://explorer.natureserve.org/Taxon/ELEMENT_GLOBAL.2.118198/Epargyreus_clarus</t>
  </si>
  <si>
    <t>Florida Duskywing</t>
  </si>
  <si>
    <t>Ephyriades brunnea</t>
  </si>
  <si>
    <t>IILEP36010</t>
  </si>
  <si>
    <t>Canada (NNA)
United States (N3): FL (SU)</t>
  </si>
  <si>
    <t>https://explorer.natureserve.org/Taxon/ELEMENT_GLOBAL.2.118325/Ephyriades_brunnea</t>
  </si>
  <si>
    <t>Disa Alpine</t>
  </si>
  <si>
    <t>Erebia disa</t>
  </si>
  <si>
    <t>IILEPN8030</t>
  </si>
  <si>
    <t>Canada (N4): NT (S4), NU (S4), YT (S4)
United States (N3): AK (SNR)</t>
  </si>
  <si>
    <t>https://explorer.natureserve.org/Taxon/ELEMENT_GLOBAL.2.120950/Erebia_disa</t>
  </si>
  <si>
    <t>Red-disked Alpine</t>
  </si>
  <si>
    <t>Erebia discoidalis</t>
  </si>
  <si>
    <t>IILEPN8060</t>
  </si>
  <si>
    <t>Canada (N5): AB (S5), BC (S4), MB (S5), NT (S4), ON (S4), QC (S3), SK (S5), YT (S5)
United States (N4): AK (SNR), MI (S2), MN (S4), MT (S4), WI (S3)</t>
  </si>
  <si>
    <t>https://explorer.natureserve.org/Taxon/ELEMENT_GLOBAL.2.111416/Erebia_discoidalis</t>
  </si>
  <si>
    <t>Common Alpine</t>
  </si>
  <si>
    <t>Erebia epipsodea</t>
  </si>
  <si>
    <t>IILEPN8090</t>
  </si>
  <si>
    <t>Canada (N5): AB (S5), BC (S5), MB (S3), SK (S5), YT (S5)
United States (N5): AK (SNR), CO (S5), ID (S5), MT (S5), NM (SNR), OR (SNR), UT (SNR), WA (S5), WY (SNR)</t>
  </si>
  <si>
    <t>https://explorer.natureserve.org/Taxon/ELEMENT_GLOBAL.2.110291/Erebia_epipsodea</t>
  </si>
  <si>
    <t>Banded Alpine</t>
  </si>
  <si>
    <t>Erebia fasciata</t>
  </si>
  <si>
    <t>IILEPN8050</t>
  </si>
  <si>
    <t>Canada (N5): NT (S4), NU (S5), YT (S5)
United States (N5): AK (SNR)</t>
  </si>
  <si>
    <t>https://explorer.natureserve.org/Taxon/ELEMENT_GLOBAL.2.110801/Erebia_fasciata</t>
  </si>
  <si>
    <t>Reddish Alpine</t>
  </si>
  <si>
    <t>Erebia lafontainei</t>
  </si>
  <si>
    <t>IILEPN8130</t>
  </si>
  <si>
    <t>Canada (N5): NT (S4), YT (S5)
United States (NU): AK (SNR)</t>
  </si>
  <si>
    <t>https://explorer.natureserve.org/Taxon/ELEMENT_GLOBAL.2.112010/Erebia_lafontainei</t>
  </si>
  <si>
    <t>Mt. Mackinley Alpine</t>
  </si>
  <si>
    <t>Erebia mackinleyensis</t>
  </si>
  <si>
    <t>IILEPN8150</t>
  </si>
  <si>
    <t>Canada (N5): BC (S2), NT (S3), YT (S5)
United States (NU): AK (SNR)</t>
  </si>
  <si>
    <t>https://explorer.natureserve.org/Taxon/ELEMENT_GLOBAL.2.116572/Erebia_mackinleyensis</t>
  </si>
  <si>
    <t>Magdalena Alpine</t>
  </si>
  <si>
    <t>Erebia magdalena</t>
  </si>
  <si>
    <t>IILEPN8040</t>
  </si>
  <si>
    <t>Canada (N2): AB (S2), BC (S2), NT (SU)
United States (N4): AK (SNR), CO (S5), MT (SU), NM (SNR), UT (SNR), WY (SNR)</t>
  </si>
  <si>
    <t>https://explorer.natureserve.org/Taxon/ELEMENT_GLOBAL.2.114570/Erebia_magdalena</t>
  </si>
  <si>
    <t>Taiga Alpine</t>
  </si>
  <si>
    <t>Erebia mancinus</t>
  </si>
  <si>
    <t>IILEPN8140</t>
  </si>
  <si>
    <t>Canada (N5): AB (S5), BC (S5), LB (S4), MB (S4), NT (S4), ON (S4), QC (S4), SK (S4), YT (S5)
United States (N1): AK (SNR), MN (S3)</t>
  </si>
  <si>
    <t>https://explorer.natureserve.org/Taxon/ELEMENT_GLOBAL.2.110794/Erebia_mancinus</t>
  </si>
  <si>
    <t>Eskimo Alpine</t>
  </si>
  <si>
    <t>Erebia occulta</t>
  </si>
  <si>
    <t>IILEPN8120</t>
  </si>
  <si>
    <t>Canada (N4): NT (S3), YT (S4)
United States (N2): AK (SNR)</t>
  </si>
  <si>
    <t>https://explorer.natureserve.org/Taxon/ELEMENT_GLOBAL.2.112712/Erebia_occulta</t>
  </si>
  <si>
    <t>Yellow Dotted Alpine</t>
  </si>
  <si>
    <t>Erebia pawloskii</t>
  </si>
  <si>
    <t>IILEPN8070</t>
  </si>
  <si>
    <t>Canada (N5): BC (S2), MB (S1), NT (S3), YT (S5)
United States (N3): AK (SNR), CO (S3), MT (SNR), WY (SNR)</t>
  </si>
  <si>
    <t>https://explorer.natureserve.org/Taxon/ELEMENT_GLOBAL.2.107622/Erebia_pawloskii</t>
  </si>
  <si>
    <t>Ross's Alpine</t>
  </si>
  <si>
    <t>Erebia rossii</t>
  </si>
  <si>
    <t>IILEPN8020</t>
  </si>
  <si>
    <t>Canada (N5): BC (S4), LB (SNR), MB (S3), NT (S4), NU (S5), QC (SH), YT (S5)
United States (N5): AK (SNR)</t>
  </si>
  <si>
    <t>https://explorer.natureserve.org/Taxon/ELEMENT_GLOBAL.2.115955/Erebia_rossii</t>
  </si>
  <si>
    <t>Vidler's Alpine</t>
  </si>
  <si>
    <t>Erebia vidleri</t>
  </si>
  <si>
    <t>IILEPN8010</t>
  </si>
  <si>
    <t>Canada (N5): BC (S5)
United States (N4): WA (S3)</t>
  </si>
  <si>
    <t>https://explorer.natureserve.org/Taxon/ELEMENT_GLOBAL.2.108046/Erebia_vidleri</t>
  </si>
  <si>
    <t>Four-dotted Alpine</t>
  </si>
  <si>
    <t>Erebia youngi</t>
  </si>
  <si>
    <t>IILEPN8080</t>
  </si>
  <si>
    <t>Canada (N5): NT (S4), YT (S5)
United States (N5): AK (SNR)</t>
  </si>
  <si>
    <t>https://explorer.natureserve.org/Taxon/ELEMENT_GLOBAL.2.115507/Erebia_youngi</t>
  </si>
  <si>
    <t>Early Hairstreak</t>
  </si>
  <si>
    <t>Erora laeta</t>
  </si>
  <si>
    <t>IILEPF3010</t>
  </si>
  <si>
    <t>G2G3</t>
  </si>
  <si>
    <t>Canada (N2): NB (S1), NS (S1), ON (S2), PE (SH), QC (S4)
United States (N3): GA (S1), KY (S1), MA (S2), MD (S1), ME (S4), MI (S1), NC (S2), NH (SU), NJ (SNR), NY (S4), OH (SNR), PA (S1), TN (S2), VA (S2), VT (S2), WI (SU), WV (S2)</t>
  </si>
  <si>
    <t>https://explorer.natureserve.org/Taxon/ELEMENT_GLOBAL.2.108682/Erora_laeta</t>
  </si>
  <si>
    <t>Afranius Duskywing</t>
  </si>
  <si>
    <t>Erynnis afranius</t>
  </si>
  <si>
    <t>IILEP37160</t>
  </si>
  <si>
    <t>Canada (N4): AB (S4), BC (S2), SK (S4)
United States (N5): AZ (SNR), CA (SNR), CO (S5), ID (S5), KS (SNR), MT (S5), ND (SNR), NE (S2), NM (SNR), OR (SNR), SD (SNR), UT (SNR), WY (SNR)</t>
  </si>
  <si>
    <t>https://explorer.natureserve.org/Taxon/ELEMENT_GLOBAL.2.113039/Erynnis_afranius</t>
  </si>
  <si>
    <t>Wild Indigo Duskywing</t>
  </si>
  <si>
    <t>Erynnis baptisiae</t>
  </si>
  <si>
    <t>IILEP37150</t>
  </si>
  <si>
    <t>Canada (N4): ON (S4)
United States (N5): AL (SU), AR (S4), CT (S5), DE (SU), FL (S2), GA (SU), IA (S3), IL (S4), IN (S5), KS (S5), KY (S4), LA (S2), MA (S5), MD (S4), ME (S4), MI (S3), MN (SU), MO (S4), MS (SU), NC (S4), NE (S3), NH (S1), NJ (S5), NY (S4), OH (SU), OK (SNR), PA (S5), RI (S5), SC (SNR), TX (SNR), VA (S5), VT (S5), WI (S3), WV (S4), WY (SNR)</t>
  </si>
  <si>
    <t>https://explorer.natureserve.org/Taxon/ELEMENT_GLOBAL.2.106943/Erynnis_baptisiae</t>
  </si>
  <si>
    <t>Sleepy Duskywing</t>
  </si>
  <si>
    <t>Erynnis brizo</t>
  </si>
  <si>
    <t>IILEP37021</t>
  </si>
  <si>
    <t>Canada (N3): MB (S3), ON (S1), SK (S1)
United States (N5): AL (S5), AR (S5), AZ (SNR), CA (SNR), CO (S5), CT (S2), DC (SNR), DE (SU), FL (SU), GA (S5), IA (S3), IL (SNR), IN (S5), KS (S3), KY (SNR), LA (S4), MA (S4), MD (S5), ME (S2), MI (S4), MN (S4), MO (S5), MS (S5), MT (SNR), NC (S5), ND (SNR), NE (S2), NH (S2), NJ (S3), NM (SNR), NV (SNR), NY (S4), OH (S4), OK (SNR), PA (S4), RI (S2), SC (S5), SD (SNR), TN (S5), TX (SNR), UT (SNR), VA (S5), WI (SNR), WV (S4), WY (SNR)</t>
  </si>
  <si>
    <t>https://explorer.natureserve.org/Taxon/ELEMENT_GLOBAL.2.113072/Erynnis_brizo</t>
  </si>
  <si>
    <t>Dreamy Duskywing</t>
  </si>
  <si>
    <t>Erynnis icelus</t>
  </si>
  <si>
    <t>IILEP37010</t>
  </si>
  <si>
    <t>Canada (N5): AB (S5), BC (S5), MB (S5), NB (S5), NS (S5), NT (S4), ON (S5), PE (S5), QC (S5), SK (S5), YT (S3)
United States (N5): AL (SNR), AR (S4), AZ (SNR), CA (SNR), CO (S5), CT (S5), DC (SNR), DE (SU), GA (S3), IA (S3), ID (S5), IL (SU), IN (S4), KY (S5), MA (S5), MD (S5), ME (S5), MI (S5), MN (S5), MO (S3), MT (S5), NC (S5), ND (SNR), NH (SNR), NJ (S4), NM (SNR), NV (SNR), NY (S5), OH (S1), OK (S3), OR (SNR), PA (S4), RI (S4), SC (SNR), SD (SNR), UT (SNR), VA (S5), VT (S5), WA (S4), WI (S5), WV (S5), WY (SNR)</t>
  </si>
  <si>
    <t>https://explorer.natureserve.org/Taxon/ELEMENT_GLOBAL.2.111347/Erynnis_icelus</t>
  </si>
  <si>
    <t>Juvenal's Duskywing</t>
  </si>
  <si>
    <t>Erynnis juvenalis</t>
  </si>
  <si>
    <t>IILEP37030</t>
  </si>
  <si>
    <t>Canada (N5): MB (S4), NS (S4), ON (S5), QC (S5), SK (S2)
United States (N5): AL (S5), AR (S5), AZ (SNR), CT (S5), DC (SNR), DE (S5), FL (S5), GA (S5), IA (S4), IL (S5), IN (S5), KS (S4), KY (S5), LA (S5), MA (S5), MD (S5), ME (S4), MI (S5), MN (S5), MO (S5), MS (S5), MT (SNR), NC (S5), ND (SNR), NE (S3), NH (S4), NJ (S5), NM (SNR), NY (S5), OH (S5), OK (SNR), PA (S5), RI (S5), SC (S5), SD (SNR), TN (S5), TX (SNR), VA (S5), VT (S5), WI (S5), WV (S5), WY (SNR)</t>
  </si>
  <si>
    <t>https://explorer.natureserve.org/Taxon/ELEMENT_GLOBAL.2.107495/Erynnis_juvenalis</t>
  </si>
  <si>
    <t>Columbine Duskywing</t>
  </si>
  <si>
    <t>Erynnis lucilius</t>
  </si>
  <si>
    <t>IILEP37140</t>
  </si>
  <si>
    <t>Canada (N5): MB (S3), ON (S4), QC (S4)
United States (N4): CT (S1), IA (S3), IL (SNR), IN (SH), KS (SNR), KY (S2), MA (SH), MI (S4), MN (S4), NH (S1), NJ (SNR), NY (S4), OH (SU), PA (S1), RI (SH), VA (SH), VT (SU), WI (S2), WV (SX)</t>
  </si>
  <si>
    <t>https://explorer.natureserve.org/Taxon/ELEMENT_GLOBAL.2.108175/Erynnis_lucilius</t>
  </si>
  <si>
    <t>IILEP37100</t>
  </si>
  <si>
    <t>Canada (N1): MB (S1), ON (S2), QC (SH)
United States (N3): AL (SU), AR (S2), CO (S2), CT (SX), DC (SNR), DE (SH), FL (SH), GA (S2), IA (S3), IL (S1), IN (S3), KS (S2), KY (S2), LA (S3), MA (SX), MD (S1), MI (SU), MN (SU), MO (S3), MS (SU), NC (S2), NE (S2), NH (SX), NJ (SH), NM (SNR), NY (S1), OH (S3), OK (S3), PA (S1), RI (SH), SC (SNR), SD (SNR), TN (S3), TX (S1), VA (S2), WI (S2), WV (SH), WY (SNR)</t>
  </si>
  <si>
    <t>https://explorer.natureserve.org/Taxon/ELEMENT_GLOBAL.2.111322/Erynnis_martialis</t>
  </si>
  <si>
    <t>Pacuvius Duskywing</t>
  </si>
  <si>
    <t>Erynnis pacuvius</t>
  </si>
  <si>
    <t>IILEP37110</t>
  </si>
  <si>
    <t>Canada (N4): AB (SNR), BC (S4)
United States (N5): AZ (SNR), CA (SNR), CO (S4), ID (S4), MT (S5), NM (SNR), NV (SNR), OR (SNR), UT (SNR), WA (S3), WY (SNR)</t>
  </si>
  <si>
    <t>https://explorer.natureserve.org/Taxon/ELEMENT_GLOBAL.2.116608/Erynnis_pacuvius</t>
  </si>
  <si>
    <t>Persius Duskywing</t>
  </si>
  <si>
    <t>Erynnis persius</t>
  </si>
  <si>
    <t>IILEP37170</t>
  </si>
  <si>
    <t>Canada (N5): AB (S5), BC (S5), MB (S4), NT (S4), NU (SU), ON (S2), QC (SNR), SK (S5), YT (S5)
United States (N5): AK (SNR), AZ (SNR), CA (SNR), CO (S5), CT (S1), ID (S3), IL (SNR), IN (SNR), KS (SNR), MA (S1), MD (SH), ME (SX), MI (SNR), MN (S1), MO (SNR), MT (S4), ND (SNR), NE (SH), NH (S1), NJ (SH), NM (SNR), NV (SNR), NY (S1), OH (S1), OR (SNR), PA (S1), RI (SH), SD (SNR), UT (SNR), VA (SH), VT (SH), WA (S5), WI (S3), WV (SX), WY (SNR)</t>
  </si>
  <si>
    <t>https://explorer.natureserve.org/Taxon/ELEMENT_GLOBAL.2.118199/Erynnis_persius</t>
  </si>
  <si>
    <t>Propertius Duskywing</t>
  </si>
  <si>
    <t>Erynnis propertius</t>
  </si>
  <si>
    <t>IILEP37050</t>
  </si>
  <si>
    <t>Canada (N2): BC (S2)
United States (N5): CA (SNR), KS (SNR), NV (SNR), OR (SNR), WA (S3)</t>
  </si>
  <si>
    <t>https://explorer.natureserve.org/Taxon/ELEMENT_GLOBAL.2.110342/Erynnis_propertius</t>
  </si>
  <si>
    <t>Large Marble</t>
  </si>
  <si>
    <t>Euchloe ausonides</t>
  </si>
  <si>
    <t>IILEPA5010</t>
  </si>
  <si>
    <t>Canada (N5): AB (S5), BC (S5), MB (S4), NT (S4), ON (S3), SK (S4), YT (S4)
United States (N5): AK (SNR), AZ (SNR), CA (SNR), CO (S5), ID (SNR), MI (SH), MN (SU), MT (S5), NE (S1), NM (SNR), NV (SNR), OR (SNR), SD (SNR), UT (S2), WA (S5), WY (S3)</t>
  </si>
  <si>
    <t>https://explorer.natureserve.org/Taxon/ELEMENT_GLOBAL.2.113480/Euchloe_ausonides</t>
  </si>
  <si>
    <t>Northern Marble</t>
  </si>
  <si>
    <t>Euchloe creusa</t>
  </si>
  <si>
    <t>IILEPA5020</t>
  </si>
  <si>
    <t>Canada (N5): AB (S5), BC (S5), NT (S4), SK (S2), YT (S5)
United States (N5): AK (SNR), MT (SU)</t>
  </si>
  <si>
    <t>https://explorer.natureserve.org/Taxon/ELEMENT_GLOBAL.2.113258/Euchloe_creusa</t>
  </si>
  <si>
    <t>Desert Marble</t>
  </si>
  <si>
    <t>Euchloe lotta</t>
  </si>
  <si>
    <t>IILEPA5070</t>
  </si>
  <si>
    <t>Canada (N4): BC (S4)
United States (N4): AZ (SNR), CA (SNR), CO (S4), ID (SNR), MT (S4), NM (SNR), NV (SNR), OR (SNR), TX (SNR), UT (SNR), WA (S5), WY (SNR)</t>
  </si>
  <si>
    <t>https://explorer.natureserve.org/Taxon/ELEMENT_GLOBAL.2.109414/Euchloe_lotta</t>
  </si>
  <si>
    <t>Green Marble</t>
  </si>
  <si>
    <t>Euchloe ochracea</t>
  </si>
  <si>
    <t>IILEPA5050</t>
  </si>
  <si>
    <t>Canada (N3): BC (S2), NT (S2), YT (S3)
United States (NU): AK (SNR)</t>
  </si>
  <si>
    <t>https://explorer.natureserve.org/Taxon/ELEMENT_GLOBAL.2.116094/Euchloe_ochracea</t>
  </si>
  <si>
    <t>Olympia Marble</t>
  </si>
  <si>
    <t>Euchloe olympia</t>
  </si>
  <si>
    <t>IILEPA5040</t>
  </si>
  <si>
    <t>Canada (N4): AB (S4), MB (S1), ON (S4), QC (S4), SK (S3)
United States (N4): AR (S2), CO (S4), IA (S3), IL (S2), IN (S2), KS (S4), KY (S3), MD (S2), MI (S4), MN (S4), MO (S4), MT (S4), NC (S1), ND (SNR), NE (S4), NY (S1), OH (SNR), OK (S3), PA (SH), SD (SNR), TN (S2), TX (SNR), VA (S2), WI (S4), WV (S1), WY (SNR)</t>
  </si>
  <si>
    <t>https://explorer.natureserve.org/Taxon/ELEMENT_GLOBAL.2.110821/Euchloe_olympia</t>
  </si>
  <si>
    <t>Rocky Mountain Dotted Blue</t>
  </si>
  <si>
    <t>Euphilotes ancilla</t>
  </si>
  <si>
    <t>IILEPG2110</t>
  </si>
  <si>
    <t>Canada (N3): AB (S3), SK (S2)
United States (N5): CA (SNR), CO (S5), ID (S4), MT (S5), NE (S1), NM (SNR), NV (SNR), OR (SNR), UT (SNR), WA (SNR), WY (SNR)</t>
  </si>
  <si>
    <t>https://explorer.natureserve.org/Taxon/ELEMENT_GLOBAL.2.108284/Euphilotes_ancilla</t>
  </si>
  <si>
    <t>Square-dotted Blue</t>
  </si>
  <si>
    <t>Euphilotes battoides</t>
  </si>
  <si>
    <t>IILEPG2010</t>
  </si>
  <si>
    <t>Canada (N4): BC (S4)
United States (N4): AZ (SNR), CA (SNR), CO (S5), ID (S4), MT (SNR), NM (SNR), NV (SNR), OR (SNR), UT (SNR), WA (S5), WY (SNR)</t>
  </si>
  <si>
    <t>https://explorer.natureserve.org/Taxon/ELEMENT_GLOBAL.2.119223/Euphilotes_battoides</t>
  </si>
  <si>
    <t>Cascadia Blue</t>
  </si>
  <si>
    <t>Euphilotes heracleoides</t>
  </si>
  <si>
    <t>IILEPG2140</t>
  </si>
  <si>
    <t>Canada (NNR): BC (SNR)
United States (NNR): ID (SNR), MT (SNR), OR (SNR), WA (SNR)</t>
  </si>
  <si>
    <t>https://explorer.natureserve.org/Taxon/ELEMENT_GLOBAL.2.1274146/Euphilotes_heracleoides</t>
  </si>
  <si>
    <t>Anicia Checkerspot</t>
  </si>
  <si>
    <t>Euphydryas anicia</t>
  </si>
  <si>
    <t>IILEPK4070</t>
  </si>
  <si>
    <t>Canada (N5): AB (S3), BC (S5), MB (S1), SK (S1), YT (S4)
United States (N5): AZ (S4), CA (SNR), CO (S5), ID (SNR), MT (S5), ND (SNR), NE (S3), NM (SNR), NV (SNR), OR (SNR), SD (SNR), UT (SNR), WA (S5), WY (SNR)</t>
  </si>
  <si>
    <t>https://explorer.natureserve.org/Taxon/ELEMENT_GLOBAL.2.113235/Euphydryas_anicia</t>
  </si>
  <si>
    <t>Snowberry Checkerspot</t>
  </si>
  <si>
    <t>Euphydryas colon</t>
  </si>
  <si>
    <t>IILEPK4020</t>
  </si>
  <si>
    <t>Canada (N5): BC (S5), YT (SU)
United States (N5): CA (SNR), ID (SNR), MT (SNR), NV (SNR), OR (SNR), UT (SNR), WA (SNR), WY (SNR)</t>
  </si>
  <si>
    <t>https://explorer.natureserve.org/Taxon/ELEMENT_GLOBAL.2.833111/Euphydryas_colon</t>
  </si>
  <si>
    <t>Edith's Checkerspot</t>
  </si>
  <si>
    <t>Euphydryas editha</t>
  </si>
  <si>
    <t>IILEPK4050</t>
  </si>
  <si>
    <t>Canada (N5): AB (S5), BC (S5), SK (S1)
United States (N5): CA (SNR), CO (S4), ID (S5), MT (S5), NV (SNR), OR (SNR), UT (SNR), WA (S5), WY (SNR)</t>
  </si>
  <si>
    <t>https://explorer.natureserve.org/Taxon/ELEMENT_GLOBAL.2.119395/Euphydryas_editha</t>
  </si>
  <si>
    <t>Gillette's Checkerspot</t>
  </si>
  <si>
    <t>Euphydryas gillettii</t>
  </si>
  <si>
    <t>IILEPK4010</t>
  </si>
  <si>
    <t>Canada (N3): AB (S3), BC (S2)
United States (N2): ID (S2), MT (S2), OR (S1), UT (SNR), WY (SNR)</t>
  </si>
  <si>
    <t>https://explorer.natureserve.org/Taxon/ELEMENT_GLOBAL.2.107939/Euphydryas_gillettii</t>
  </si>
  <si>
    <t>Baltimore Checkerspot</t>
  </si>
  <si>
    <t>Euphydryas phaeton</t>
  </si>
  <si>
    <t>IILEPK4060</t>
  </si>
  <si>
    <t>Canada (N4): MB (S2), NB (S4), NS (S4), ON (S4), PE (S4), QC (S4)
United States (N4): AL (SU), AR (S4), CT (S4), DC (SH), DE (S1), GA (S2), IA (S2), IL (S3), IN (S3), KS (S1), KY (S2), MA (S4), MD (S2), ME (S4), MI (S4), MN (S4), MO (S4), MS (SNR), NC (S2), NH (S4), NJ (S3), NY (S4), OH (S3), OK (SNR), PA (S3), RI (S4), SC (SNR), TN (S4), VA (S3), VT (S4), WI (S4), WV (S3), WY (SNR)</t>
  </si>
  <si>
    <t>https://explorer.natureserve.org/Taxon/ELEMENT_GLOBAL.2.107962/Euphydryas_phaeton</t>
  </si>
  <si>
    <t>Two-spotted Skipper</t>
  </si>
  <si>
    <t>Euphyes bimacula</t>
  </si>
  <si>
    <t>IILEP77090</t>
  </si>
  <si>
    <t>Canada (N4): NB (S3), NS (S1), ON (S4), QC (S3)
United States (N4): AL (SNR), CO (S2), CT (S1), DC (SNR), GA (S2), IA (S3), IL (S2), IN (S1), KS (S1), MA (S2), MD (S1), ME (S3), MI (S4), MN (S3), NC (S1), NE (SNR), NH (S3), NJ (S2), NY (S4), OH (S1), PA (S2), RI (SU), SC (S1), VA (S2), VT (S1), WI (S3), WV (S2)</t>
  </si>
  <si>
    <t>https://explorer.natureserve.org/Taxon/ELEMENT_GLOBAL.2.114898/Euphyes_bimacula</t>
  </si>
  <si>
    <t>Black Dash</t>
  </si>
  <si>
    <t>Euphyes conspicua</t>
  </si>
  <si>
    <t>IILEP77060</t>
  </si>
  <si>
    <t>Canada (N3): ON (S3)
United States (N4): CT (S4), DE (S1), IA (S4), IL (S3), IN (S3), MA (S4), MD (S4), ME (S3), MI (S4), MN (S4), NE (SNR), NH (SNR), NJ (S4), NY (S3), OH (S4), PA (S3), RI (S2), VA (SH), VT (S1), WI (S4), WV (S2)</t>
  </si>
  <si>
    <t>https://explorer.natureserve.org/Taxon/ELEMENT_GLOBAL.2.109995/Euphyes_conspicua</t>
  </si>
  <si>
    <t>Dion Skipper</t>
  </si>
  <si>
    <t>Euphyes dion</t>
  </si>
  <si>
    <t>IILEP77030</t>
  </si>
  <si>
    <t>Canada (N4): MB (SNR), ON (S4), QC (S3)
United States (N4): AL (SU), AR (S3), CT (S3), DC (SNR), DE (S1), FL (S2), GA (S3), IA (S3), IL (S3), IN (S3), KS (S2), KY (S3), LA (SU), MA (S2), MD (S3), MI (S3), MN (S4), MO (S3), MS (S3), NC (S4), ND (S1), NE (S2), NJ (S4), NY (S3), OH (S4), OK (S3), PA (S3), SC (SNR), TN (S3), TX (SNR), VA (S4), VT (S2), WI (S4)</t>
  </si>
  <si>
    <t>https://explorer.natureserve.org/Taxon/ELEMENT_GLOBAL.2.115869/Euphyes_dion</t>
  </si>
  <si>
    <t>IILEP77050</t>
  </si>
  <si>
    <t>G3G4</t>
  </si>
  <si>
    <t>Canada (N2): ON (S2)
United States (N3): AL (S2), AR (S1), FL (S3), GA (S2), IL (S1), IN (SNR), KY (S2), LA (S3), MI (S2), MO (S1), MS (SU), NC (S1), OH (S3), OK (S1), SC (S2), TX (SNR), VA (S2)</t>
  </si>
  <si>
    <t>https://explorer.natureserve.org/Taxon/ELEMENT_GLOBAL.2.120478/Euphyes_dukesi</t>
  </si>
  <si>
    <t>Dun Skipper</t>
  </si>
  <si>
    <t>Euphyes vestris</t>
  </si>
  <si>
    <t>IILEP77100</t>
  </si>
  <si>
    <t>Canada (N5): BC (S2), MB (S5), NB (S5), NS (S5), ON (S5), PE (S4), QC (SNR), SK (S5)
United States (N5): AL (SNR), AR (SNR), AZ (SNR), CA (SNR), CO (S5), CT (S5), DC (SNR), DE (SNR), FL (SNR), GA (SNR), IA (S4), ID (S5), IL (SNR), IN (SNR), KS (S5), KY (S4), LA (SNR), MA (S5), MD (S5), ME (SNR), MI (SNR), MN (S5), MO (SNR), MS (S4), MT (S5), NC (S5), ND (SNR), NE (S3), NH (SNR), NJ (SNR), NM (SNR), NV (SNR), NY (SNR), OH (SNR), OK (SNR), OR (SNR), PA (S5), RI (SNR), SC (SNR), SD (SNR), TN (S5), TX (SNR), UT (SNR), VA (S5), VT (S5), WA (S3), WI (S5), WV (S4), WY (SNR)</t>
  </si>
  <si>
    <t>https://explorer.natureserve.org/Taxon/ELEMENT_GLOBAL.2.114899/Euphyes_vestris</t>
  </si>
  <si>
    <t>Variegated Fritillary</t>
  </si>
  <si>
    <t>Euptoieta claudia</t>
  </si>
  <si>
    <t>IILEPJ5010</t>
  </si>
  <si>
    <t>Canada (N5B,N3N,NUM): AB (S5B,SNRM), BC (S3N), MB (S4B), NU (SUM), ON (SNA), QC (S2), SK (S4B,SNRM)
United States (N5): AL (S5), AR (S4), AZ (SNR), CA (SNR), CO (SNA), CT (SNA), DE (SNA), FL (S5), GA (S5), IA (S4), IL (SNA), IN (S5), KS (S5B), KY (S5B), LA (S5), MD (S5B), MI (SNRN), MN (SNRB), MO (S3), MS (S5), MT (S5), NC (S5), ND (SNA), NE (S5), NJ (SNA), NM (SNR), OH (SNR), OK (SNR), PA (SNA), RI (SNRN), SC (S5), SD (SNA), TN (S5N), TX (S5B), VA (S5), WI (SNA), WY (SNR)</t>
  </si>
  <si>
    <t>https://explorer.natureserve.org/Taxon/ELEMENT_GLOBAL.2.118073/Euptoieta_claudia</t>
  </si>
  <si>
    <t>Harvester</t>
  </si>
  <si>
    <t>Feniseca tarquinius</t>
  </si>
  <si>
    <t>IILEPB9010</t>
  </si>
  <si>
    <t>Canada (N5): MB (S3), NB (S4), NS (S4), ON (S4), PE (S1), QC (S4)
United States (N4): AL (SU), AR (S3), CT (S4), DC (SNR), DE (S1), FL (S3), GA (S4), IA (S2), IL (S4), IN (S5), KS (S3), KY (S4), LA (SU), MA (S3), MD (S4), ME (S4), MI (S4), MN (S4), MO (S4), MS (S4), NC (S4), ND (SNR), NE (S2), NH (S4), NJ (S4), NY (S4), OH (S4), OK (S3), PA (S3), RI (SU), SC (S4), SD (SNR), TN (S4), TX (SNR), VA (S4), VT (S4), WI (S4), WV (S3)</t>
  </si>
  <si>
    <t>https://explorer.natureserve.org/Taxon/ELEMENT_GLOBAL.2.116429/Feniseca_tarquinius</t>
  </si>
  <si>
    <t>Silvery Blue</t>
  </si>
  <si>
    <t>Glaucopsyche lygdamus</t>
  </si>
  <si>
    <t>IILEPG4020</t>
  </si>
  <si>
    <t>Canada (N5): AB (S5), BC (S5), LB (S3), MB (S5), NB (S5), NF (S3), NS (S5), NT (S4), NU (S4), ON (S5), PE (S5), QC (S5), SK (S5), YT (S5)
United States (N5): AK (SNR), AL (SNR), AR (SNR), AZ (SNR), CA (SNR), CO (S5), CT (SNR), GA (SNR), IA (S3), ID (S5), IL (SNR), IN (SNR), KS (S2), KY (S3), MA (S3), MD (S2), ME (SNR), MI (SNR), MN (SNR), MO (SNR), MT (S5), NC (S2), ND (SNR), NE (S3), NH (SNR), NM (SNR), NV (SNR), NY (SNR), OH (SNR), OK (SNR), OR (SNR), PA (S1), SC (SNR), SD (SNR), TN (S5), TX (SNR), UT (SNR), VA (S3), VT (S5), WA (S5), WI (S4), WV (S3), WY (SNR)</t>
  </si>
  <si>
    <t>https://explorer.natureserve.org/Taxon/ELEMENT_GLOBAL.2.114516/Glaucopsyche_lygdamus</t>
  </si>
  <si>
    <t>Arrowhead Blue</t>
  </si>
  <si>
    <t>Glaucopsyche piasus</t>
  </si>
  <si>
    <t>IILEPG4010</t>
  </si>
  <si>
    <t>Canada (N4): AB (S3), BC (S4), SK (S1)
United States (N4): AZ (SNR), CA (SNR), CO (S5), ID (S5), MT (S5), NE (S1), NM (SNR), NV (SNR), OR (SNR), SD (SNR), UT (SNR), WA (S5), WY (SNR)</t>
  </si>
  <si>
    <t>https://explorer.natureserve.org/Taxon/ELEMENT_GLOBAL.2.108397/Glaucopsyche_piasus</t>
  </si>
  <si>
    <t>Giant Swallowtail</t>
  </si>
  <si>
    <t>Heraclides cresphontes</t>
  </si>
  <si>
    <t>IILEP94120</t>
  </si>
  <si>
    <t>Canada (N4): ON (S4), QC (SX)
United States (N5): AL (S4), AR (S4), AZ (SNR), CA (SNR), CT (SU), DC (SH), FL (S5), GA (S4), IA (S4), IL (S4), IN (S4), KS (S4), KY (S4), LA (S4), MD (S2), MI (S4), MN (S5), MO (S5), MS (S4), NC (S2), NE (S4), NJ (SNR), NM (SNR), NY (S4), OH (S4), OK (SNR), PA (S4), SC (S4), TN (S4), TX (SNR), VA (S4), VT (S5), WI (S4), WV (S3), WY (SNR)</t>
  </si>
  <si>
    <t>https://explorer.natureserve.org/Taxon/ELEMENT_GLOBAL.2.120794/Heraclides_cresphontes</t>
  </si>
  <si>
    <t>Assiniboine Skipper</t>
  </si>
  <si>
    <t>Hesperia assiniboia</t>
  </si>
  <si>
    <t>IILEP65190</t>
  </si>
  <si>
    <t>Canada (N5): AB (S5), BC (S2), MB (S4), SK (S5)
United States (N5): MN (S1), MT (S5), ND (SNR), SD (SNR)</t>
  </si>
  <si>
    <t>https://explorer.natureserve.org/Taxon/ELEMENT_GLOBAL.2.116982/Hesperia_assiniboia</t>
  </si>
  <si>
    <t>Western Branded Skipper</t>
  </si>
  <si>
    <t>Hesperia colorado</t>
  </si>
  <si>
    <t>IILEP65200</t>
  </si>
  <si>
    <t>Canada (N4): BC (S4), LB (S3), MB (SNR), NF (S3), NS (SNR), NT (S4), NU (SNR), ON (S4), PE (SNR), QC (S5), SK (S1), YT (S5)
United States (N5): AZ (SNR), CA (SNR), CO (SNR), ID (S5), ME (SNR), MI (SNR), MN (SNR), MT (S5), ND (SNR), NE (S3), NH (SNR), NM (SNR), NV (SNR), OR (SNR), SD (SNR), UT (SNR), VT (S4), WA (S5), WI (SNR), WY (SNR)</t>
  </si>
  <si>
    <t>https://explorer.natureserve.org/Taxon/ELEMENT_GLOBAL.2.116985/Hesperia_colorado</t>
  </si>
  <si>
    <t>IILEP65140</t>
  </si>
  <si>
    <t>Canada (N2): MB (S2), SK (S1)
United States (N2): IA (S1), IL (SX), MN (S1), ND (S2), SD (S2)</t>
  </si>
  <si>
    <t>https://explorer.natureserve.org/Taxon/ELEMENT_GLOBAL.2.119247/Hesperia_dacotae</t>
  </si>
  <si>
    <t>Juba Skipper</t>
  </si>
  <si>
    <t>Hesperia juba</t>
  </si>
  <si>
    <t>IILEP65020</t>
  </si>
  <si>
    <t>Canada (N4): BC (S4)
United States (N5): AZ (SNR), CA (SNR), CO (S4), ID (S5), MT (S5), ND (SNR), NM (SNR), NV (SNR), OR (SNR), SD (SNR), UT (SNR), WA (S5), WY (SNR)</t>
  </si>
  <si>
    <t>https://explorer.natureserve.org/Taxon/ELEMENT_GLOBAL.2.113494/Hesperia_juba</t>
  </si>
  <si>
    <t>Leonard's Skipper</t>
  </si>
  <si>
    <t>Hesperia leonardus</t>
  </si>
  <si>
    <t>IILEP65060</t>
  </si>
  <si>
    <t>Canada (N5): AB (S1), MB (S3), ON (S4), QC (S4), SK (S1)
United States (N4): AR (S3), CO (S4), CT (S3), DC (SH), GA (SNR), IA (S3), IL (SU), IN (S2), KS (SNA), KY (S2), MA (S4), MD (S2), ME (S3), MI (S4), MN (S3), MO (S4), MT (S4), NC (S2), ND (SNR), NE (SNR), NH (S4), NJ (S2), NY (S5), OH (S3), OK (SNR), PA (S3), RI (S4), SD (SNR), TN (S3), VA (S3), VT (S4), WI (S4), WV (S2), WY (SNR)</t>
  </si>
  <si>
    <t>https://explorer.natureserve.org/Taxon/ELEMENT_GLOBAL.2.118637/Hesperia_leonardus</t>
  </si>
  <si>
    <t>Nevada Skipper</t>
  </si>
  <si>
    <t>Hesperia nevada</t>
  </si>
  <si>
    <t>IILEP65180</t>
  </si>
  <si>
    <t>Canada (N4): AB (S4), BC (S3), MB (S1), SK (S4)
United States (N5): AZ (SNR), CA (SNR), CO (S5), ID (S4), MT (S5), NM (SNR), NV (SNR), OR (SNR), SD (SNR), UT (SNR), WA (S3), WY (SNR)</t>
  </si>
  <si>
    <t>https://explorer.natureserve.org/Taxon/ELEMENT_GLOBAL.2.110616/Hesperia_nevada</t>
  </si>
  <si>
    <t>IILEP65050</t>
  </si>
  <si>
    <t>Canada (N1): MB (S1)
United States (N3): CO (S2), IA (S2), IL (S2), IN (S1), KS (S2), MI (S1), MN (S1), MO (S1), MT (S2), ND (SNR), NE (S2), OK (S2), SD (S2), TX (SNR), WI (S1), WY (S3)</t>
  </si>
  <si>
    <t>https://explorer.natureserve.org/Taxon/ELEMENT_GLOBAL.2.111633/Hesperia_ottoe</t>
  </si>
  <si>
    <t>Pahaska Skipper</t>
  </si>
  <si>
    <t>Hesperia pahaska</t>
  </si>
  <si>
    <t>IILEP65080</t>
  </si>
  <si>
    <t>Canada (N1): MB (SH), SK (S1)
United States (N5): AZ (SNR), CA (SNR), CO (S5), KS (SNR), MT (S5), ND (SNR), NE (S2), NM (SNR), NV (SNR), OK (S3), SD (SNR), TX (SNR), UT (SNR), WY (SNR)</t>
  </si>
  <si>
    <t>https://explorer.natureserve.org/Taxon/ELEMENT_GLOBAL.2.119858/Hesperia_pahaska</t>
  </si>
  <si>
    <t>Indian Skipper</t>
  </si>
  <si>
    <t>Hesperia sassacus</t>
  </si>
  <si>
    <t>IILEP65160</t>
  </si>
  <si>
    <t>Canada (N5): MB (S3), NB (S3), ON (S4), PE (SU), QC (S4)
United States (N4): CT (S3), DE (SU), IL (S2), IN (S2), MA (S4), MD (S3), ME (S4), MI (S4), MN (S4), NC (S3), NH (S4), NJ (S4), NY (S5), OH (S3), PA (S3), RI (S4), TN (S3), VA (S4), VT (S5), WI (S4), WV (S3)</t>
  </si>
  <si>
    <t>https://explorer.natureserve.org/Taxon/ELEMENT_GLOBAL.2.107898/Hesperia_sassacus</t>
  </si>
  <si>
    <t>Uncas Skipper</t>
  </si>
  <si>
    <t>Hesperia uncas</t>
  </si>
  <si>
    <t>IILEP65010</t>
  </si>
  <si>
    <t>Canada (N4): AB (S4), MB (SH), SK (S4)
United States (N5): AZ (SNR), CA (SNR), CO (S5), IA (S2), ID (S4), KS (S4), MN (S1), MT (S4), NE (S2), NM (SNR), NV (SNR), OK (S2), OR (SNR), SD (SNR), TX (SNR), UT (SNR), WY (SNR)</t>
  </si>
  <si>
    <t>https://explorer.natureserve.org/Taxon/ELEMENT_GLOBAL.2.117344/Hesperia_uncas</t>
  </si>
  <si>
    <t>Fiery Skipper</t>
  </si>
  <si>
    <t>Hylephila phyleus</t>
  </si>
  <si>
    <t>IILEP61010</t>
  </si>
  <si>
    <t>Canada (NNA): ON (SNA), SK (SNA)
United States (N5): AL (S5), AR (S5), AZ (SNR), CA (SNR), DE (SNA), FL (S5), GA (S5), HI (SNA), IA (S4), IL (SNA), IN (S5B), KS (S5B), KY (S4), LA (S5), MD (S5B), MI (SNRN), MO (S5), MS (S5), NC (S5), NJ (SNA), NM (SNR), NV (SNR), OH (SNR), OK (SNR), SC (S5), TX (SNR), VA (S5), WV (S4B)</t>
  </si>
  <si>
    <t>https://explorer.natureserve.org/Taxon/ELEMENT_GLOBAL.2.113570/Hylephila_phyleus</t>
  </si>
  <si>
    <t>Boisduval's Blue</t>
  </si>
  <si>
    <t>Icaricia icarioides</t>
  </si>
  <si>
    <t>IILEPG8010</t>
  </si>
  <si>
    <t>Canada (N5): AB (S3), BC (S5), SK (S2)
United States (N5): AZ (SNR), CA (SNR), CO (S5), ID (S4), MT (S5), ND (SNR), NE (S4), NM (SNR), NV (SNR), OR (SNR), SD (SNR), UT (SNR), WA (S5), WY (SNR)</t>
  </si>
  <si>
    <t>https://explorer.natureserve.org/Taxon/ELEMENT_GLOBAL.2.109187/Icaricia_icarioides</t>
  </si>
  <si>
    <t>Lupine Blue</t>
  </si>
  <si>
    <t>Icaricia lupini</t>
  </si>
  <si>
    <t>IILEPG8040</t>
  </si>
  <si>
    <t>Canada (N5): AB (S5), BC (S5), SK (S3)
United States (N4): AZ (S3), CA (SNR), CO (S5), ID (S4), KS (S4), MT (S5), ND (SNR), NE (SNR), NM (SNR), NV (SNR), OK (SNR), OR (SNR), SD (SNR), TX (SNR), UT (SNR), WY (SNR)</t>
  </si>
  <si>
    <t>https://explorer.natureserve.org/Taxon/ELEMENT_GLOBAL.2.113686/Icaricia_lupini</t>
  </si>
  <si>
    <t>Greenish Blue</t>
  </si>
  <si>
    <t>Icaricia saepiolus</t>
  </si>
  <si>
    <t>IILEPG6010</t>
  </si>
  <si>
    <t>Canada (N5): AB (S5), BC (S5), LB (S3), MB (S5), NB (S1), NF (SNR), NS (SH), NT (S4), ON (S4), QC (S5), SK (S5), YT (S5)
United States (N5): AK (SNR), AZ (SNR), CA (SNR), CO (S5), ID (S4), ME (S1), MI (S4), MN (S4), MT (S5), ND (SNR), NE (S1), NM (SNR), NV (SNR), OR (SNR), SD (SNR), UT (SNR), WA (S5), WY (SNR)</t>
  </si>
  <si>
    <t>https://explorer.natureserve.org/Taxon/ELEMENT_GLOBAL.2.110759/Icaricia_saepiolus</t>
  </si>
  <si>
    <t>Shasta Blue</t>
  </si>
  <si>
    <t>Icaricia shasta</t>
  </si>
  <si>
    <t>IILEPG8020</t>
  </si>
  <si>
    <t>Canada (N4): AB (S4), SK (S3)
United States (N5): AZ (SNR), CA (SNR), CO (S5), ID (S4), MT (S5), ND (SNR), NE (S2), NV (SNR), OR (SNR), SD (SNR), UT (SNR), WY (SNR)</t>
  </si>
  <si>
    <t>https://explorer.natureserve.org/Taxon/ELEMENT_GLOBAL.2.114913/Icaricia_shasta</t>
  </si>
  <si>
    <t>Northern Pearly-Eye</t>
  </si>
  <si>
    <t>Lethe anthedon</t>
  </si>
  <si>
    <t>IILEPM9020</t>
  </si>
  <si>
    <t>Canada (N5): AB (S4), MB (S4), NB (S5), NS (S5), ON (S5), PE (S4), QC (S4), SK (S4)
United States (N4): AR (S3), CT (S5), DC (SNR), GA (SU), IA (S3), IL (S4), IN (S5), KS (S4), KY (S5), MA (S5), MD (S4), ME (S5), MI (S4), MN (S4), MO (S4), MT (SNR), NC (S4), ND (SNR), NE (S3), NH (S5), NJ (SNR), NY (S5), OH (S4), OK (SNR), PA (S4), RI (S1), SC (SNR), SD (SNR), TN (S5), VA (S4), VT (S4), WI (S4), WV (S5)</t>
  </si>
  <si>
    <t>https://explorer.natureserve.org/Taxon/ELEMENT_GLOBAL.2.113611/Lethe_anthedon</t>
  </si>
  <si>
    <t>Appalachian Eyed Brown</t>
  </si>
  <si>
    <t>Lethe appalachia</t>
  </si>
  <si>
    <t>IILEPN0020</t>
  </si>
  <si>
    <t>Canada (N4): ON (S4), QC (S4)
United States (N4): AL (SU), AR (SNR), CT (S5), DC (SNR), DE (S4), FL (S2), GA (S4), IL (SU), IN (SNR), KY (S3), MA (S4), MD (S4), ME (S3), MI (S4), MN (S4), MO (S2), MS (SNR), NC (S4), NH (S1), NJ (S4), NY (S4), OH (S4), PA (S4), RI (S4), SC (S4), TN (S4), VA (S4), VT (S1), WI (S4), WV (S3)</t>
  </si>
  <si>
    <t>https://explorer.natureserve.org/Taxon/ELEMENT_GLOBAL.2.113612/Lethe_appalachia</t>
  </si>
  <si>
    <t>Eyed Brown</t>
  </si>
  <si>
    <t>Lethe eurydice</t>
  </si>
  <si>
    <t>IILEPN0010</t>
  </si>
  <si>
    <t>Canada (N5): AB (S2), MB (S4), NB (S5), NS (S5), NT (SU), ON (S5), PE (S5), QC (S4), SK (S2)
United States (N4): CO (S1), CT (S2), DE (SH), IA (S4), IL (SNR), IN (S3), MA (S4), ME (S4), MI (SNR), MN (SNR), MT (S2), ND (SNR), NE (S3), NH (S5), NJ (S3), NY (S4), OH (SNR), PA (S2), RI (SNR), SD (SNR), VT (S4), WI (S4), WY (SNR)</t>
  </si>
  <si>
    <t>https://explorer.natureserve.org/Taxon/ELEMENT_GLOBAL.2.118895/Lethe_eurydice</t>
  </si>
  <si>
    <t>Viceroy</t>
  </si>
  <si>
    <t>Limenitis archippus</t>
  </si>
  <si>
    <t>IILEPL3020</t>
  </si>
  <si>
    <t>Canada (N5): AB (S4), BC (SX), MB (S5), NB (S5), NS (S5), NT (S3), ON (S5), PE (S4), QC (S5), SK (S4)
United States (N5): AL (S5), AR (SNR), AZ (S4), CA (SNR), CO (S5), CT (S5), DC (SNR), DE (S5), FL (S5), GA (S5), IA (S4), ID (S3), IL (S5), IN (S5), KS (S5), KY (S5), LA (S5), MA (S5), MD (S5), ME (S5), MI (S5), MN (S5), MO (S5), MS (S5), MT (S5), NC (S5), ND (SNR), NE (S4), NH (S5), NJ (S5), NM (SNR), NV (SNR), NY (S5), OH (S5), OK (SNR), OR (SNR), PA (S5), RI (SNR), SC (S5), SD (SNR), TN (S5), TX (SNR), UT (SNR), VA (S5), VT (S5), WA (S4), WI (S5), WV (S4), WY (SNR)</t>
  </si>
  <si>
    <t>https://explorer.natureserve.org/Taxon/ELEMENT_GLOBAL.2.107284/Limenitis_archippus</t>
  </si>
  <si>
    <t>Red-spotted Admiral</t>
  </si>
  <si>
    <t>Limenitis arthemis</t>
  </si>
  <si>
    <t>IILEPL3010</t>
  </si>
  <si>
    <t>Canada (N5): AB (S5), BC (S5), LB (S3), MB (S5), NB (S5), NF (S4), NS (S5), NT (S4), ON (S5), PE (S5), QC (S5), SK (S5), YT (S5)
United States (N5): AK (SNR), AL (SNR), AR (SNR), AZ (SNR), CT (S5), DC (SNR), DE (S5), FL (SNR), GA (S5), IA (S4), IL (SNR), IN (SNR), KS (S5), KY (S5), LA (S5), MA (S5), MD (S5), ME (S5), MI (S5), MN (S5), MO (S5), MS (SNR), MT (S2), NC (S5), ND (SNR), NE (S4), NH (S5), NJ (S5), NM (SNR), NY (S5), OH (S5), OK (SNR), PA (S5), RI (SNR), SC (S5), SD (SNR), TN (S5), TX (SNR), VA (S5), VT (S5), WI (S5), WV (S5), WY (SNR)</t>
  </si>
  <si>
    <t>https://explorer.natureserve.org/Taxon/ELEMENT_GLOBAL.2.121010/Limenitis_arthemis</t>
  </si>
  <si>
    <t>Lorquin's Admiral</t>
  </si>
  <si>
    <t>Limenitis lorquini</t>
  </si>
  <si>
    <t>IILEPL3040</t>
  </si>
  <si>
    <t>Canada (N5): AB (S2), BC (S5)
United States (N5): CA (SNR), ID (S5), MT (S5), NV (SNR), OR (SNR), WA (S5)</t>
  </si>
  <si>
    <t>https://explorer.natureserve.org/Taxon/ELEMENT_GLOBAL.2.114107/Limenitis_lorquini</t>
  </si>
  <si>
    <t>IILEPL3030</t>
  </si>
  <si>
    <t>Special Concern/Préoccupante</t>
  </si>
  <si>
    <t>Canada (N1): AB (S1)
United States (N5): AZ (SNR), CA (SNR), CO (S5), ID (S4), KS (SNR), MT (S5), ND (SNR), NE (S3), NM (SNR), NV (SU), OR (SNR), SD (SNR), TX (SNR), UT (SNR), WY (SNR)</t>
  </si>
  <si>
    <t>https://explorer.natureserve.org/Taxon/ELEMENT_GLOBAL.2.108328/Limenitis_weidemeyerii</t>
  </si>
  <si>
    <t>Hobomok Skipper</t>
  </si>
  <si>
    <t>Lon hobomok</t>
  </si>
  <si>
    <t>IILEP73020</t>
  </si>
  <si>
    <t>Canada (N5): AB (S2), MB (S4), NB (S5), NS (S5), ON (S5), PE (S5), QC (S5), SK (S4)
United States (N5): AR (SU), CO (S2), CT (S5), DC (SNR), DE (SU), GA (S3), IA (S4), IL (S4), IN (S5), KS (S2), KY (S4), MA (S5), MD (S5), ME (S5), MI (S5), MN (S5), MO (S4), MS (S1), MT (SNR), NC (S4), ND (SNR), NE (S3), NH (S5), NJ (S5), NM (SNR), NY (S5), OH (S5), OK (S2), PA (S5), RI (S5), SC (SNR), SD (SNR), TN (S4), VA (S4), VT (S5), WI (S5), WV (S5), WY (SNR)</t>
  </si>
  <si>
    <t>https://explorer.natureserve.org/Taxon/ELEMENT_GLOBAL.2.108355/Lon_hobomok</t>
  </si>
  <si>
    <t>Zabulon Skipper</t>
  </si>
  <si>
    <t>Lon zabulon</t>
  </si>
  <si>
    <t>IILEP73030</t>
  </si>
  <si>
    <t>Canada (N1): ON (S1)
United States (N5): AL (SU), AR (S4), CT (S5), DC (SNR), DE (S5), FL (S4), GA (S5), IA (S3), IL (S5), IN (S5), KS (S5), KY (S5), LA (SU), MA (S1), MD (S5), MO (S5), MS (S5), NC (S5), NE (S2), NJ (S5), NY (S4), OH (S4), OK (SNR), PA (S5), RI (S3), SC (S5), SD (SNR), TN (S5), TX (SNR), VA (S5), WV (S5)</t>
  </si>
  <si>
    <t>https://explorer.natureserve.org/Taxon/ELEMENT_GLOBAL.2.109886/Lon_zabulon</t>
  </si>
  <si>
    <t>Lustrous Copper</t>
  </si>
  <si>
    <t>Lycaena cupreus</t>
  </si>
  <si>
    <t>IILEPC1020</t>
  </si>
  <si>
    <t>Canada (N5): AB (S3), BC (S5)
United States (N5): CA (SNR), CO (S5), ID (S5), MT (S5), NM (SNR), NV (SNR), OR (SNR), UT (SNR), WA (S2), WY (SNR)</t>
  </si>
  <si>
    <t>https://explorer.natureserve.org/Taxon/ELEMENT_GLOBAL.2.110903/Lycaena_cupreus</t>
  </si>
  <si>
    <t>Little Copper</t>
  </si>
  <si>
    <t>Lycaena hypophlaeas</t>
  </si>
  <si>
    <t>IILEPC1190</t>
  </si>
  <si>
    <t>Canada (N5): AB (SNR), BC (S4), NB (SNR), NS (SNR), NT (S4), NU (S5), ON (S5), PE (SNR), QC (S5), SK (SU), YT (S5)
United States (NNR): AK (SNR), AR (SNR), CA (SNR), CO (SH), CT (SNA), DC (SNR), DE (SNR), GA (S4), IA (SNR), ID (SNR), IL (S5), IN (SNR), KS (S2), KY (S4), MA (SNR), MD (S5), ME (SNR), MI (S5), MN (SNA), MO (S5), MT (S4), NC (S3), ND (SNR), NE (S1), NH (S5), NJ (S5), NM (SNR), NY (S5), OH (S5), OK (SNR), OR (SNR), PA (S5), RI (SNR), SC (S5), SD (SNR), TN (S4), UT (SNR), VA (S5), VT (S5), WI (SNR), WV (S2), WY (SNR)</t>
  </si>
  <si>
    <t>https://explorer.natureserve.org/Taxon/ELEMENT_GLOBAL.2.1271568/Lycaena_hypophlaeas</t>
  </si>
  <si>
    <t>Strecker's Giant-skipper</t>
  </si>
  <si>
    <t>Megathymus streckeri</t>
  </si>
  <si>
    <t>IILEP88050</t>
  </si>
  <si>
    <t>Canada (N1): AB (S1)
United States (N5): AZ (SNR), CO (S4), KS (S2), LA (S1), MT (S5), ND (SNR), NE (S3), NM (SNR), OK (S3), SD (SNR), TX (SNR), UT (SNR), WY (SNR)</t>
  </si>
  <si>
    <t>https://explorer.natureserve.org/Taxon/ELEMENT_GLOBAL.2.117310/Megathymus_streckeri</t>
  </si>
  <si>
    <t>Little Wood Satyr</t>
  </si>
  <si>
    <t>Megisto cymela</t>
  </si>
  <si>
    <t>IILEPN4010</t>
  </si>
  <si>
    <t>Canada (N5): MB (S4), NB (S5), NS (S4), ON (S5), PE (S4), QC (S4), SK (S3)
United States (N5): AL (S5), AR (SNR), CO (S1), CT (S5), DC (SNR), DE (S5), FL (S5), GA (S5), IA (S4), IL (S5), IN (S5), KS (S5), KY (S5), LA (S5), MA (S5), MD (S5), ME (S4), MI (S5), MN (S5), MO (S5), MS (SNR), MT (SNR), NC (S5), ND (SNR), NE (S4), NH (S5), NJ (S5), NY (S5), OH (S5), OK (SNR), PA (S5), RI (S5), SC (S5), SD (SNR), TN (S5), TX (SNR), VA (S5), VT (S5), WI (S5), WV (S3), WY (SNR)</t>
  </si>
  <si>
    <t>https://explorer.natureserve.org/Taxon/ELEMENT_GLOBAL.2.110608/Megisto_cymela</t>
  </si>
  <si>
    <t>Pine White</t>
  </si>
  <si>
    <t>Neophasia menapia</t>
  </si>
  <si>
    <t>IILEP99010</t>
  </si>
  <si>
    <t>Canada (N5): BC (S5)
United States (N5): AZ (S5), CA (SNR), CO (S5), ID (S5), MT (S5), NE (S2), NM (SNR), NV (SNR), OR (SNR), SD (SNR), UT (SNR), WA (S5), WY (SNR)</t>
  </si>
  <si>
    <t>https://explorer.natureserve.org/Taxon/ELEMENT_GLOBAL.2.109315/Neophasia_menapia</t>
  </si>
  <si>
    <t>Simius Roadside-Skipper</t>
  </si>
  <si>
    <t>Notamblyscirtes simius</t>
  </si>
  <si>
    <t>IILEP80010</t>
  </si>
  <si>
    <t>Canada (N1): SK (S1)
United States (N4): AZ (SNR), CO (S3), MT (SNR), NE (S1), NM (SNR), SD (SNR), TX (SNR), WY (SNR)</t>
  </si>
  <si>
    <t>https://explorer.natureserve.org/Taxon/ELEMENT_GLOBAL.2.108093/Notamblyscirtes_simius</t>
  </si>
  <si>
    <t>Mourning Cloak</t>
  </si>
  <si>
    <t>Nymphalis antiopa</t>
  </si>
  <si>
    <t>IILEPK6030</t>
  </si>
  <si>
    <t>Canada (N5): AB (S5), BC (S5), LB (S4), MB (S5), NB (S5), NF (S4), NS (S5), NT (S4), NU (SU), ON (S5), PE (S3), QC (S5), SK (S5), YT (S5)
United States (N5): AK (SNR), AL (SU), AR (S4), AZ (SNR), CA (SNR), CO (S5), CT (S5), DC (SNR), DE (S5), FL (S2), GA (S5), IA (S4), ID (S5), IL (S5), IN (S5), KS (S5), KY (S5), LA (SNA), MA (S5), MD (S5B), ME (S5), MI (S5), MN (S5), MO (S5), MS (SNR), MT (S5), NC (S5), ND (SNR), NE (S5), NH (S5), NJ (S5), NM (SNR), NV (SNR), NY (S5), OH (S5), OK (SNR), OR (SNR), PA (S5), RI (S5), SC (S5), SD (SNR), TN (S5), TX (SNR), UT (SNR), VA (S5), VT (S5), WA (S5), WI (S5), WV (S4), WY (SNR)</t>
  </si>
  <si>
    <t>https://explorer.natureserve.org/Taxon/ELEMENT_GLOBAL.2.114902/Nymphalis_antiopa</t>
  </si>
  <si>
    <t>California Tortoiseshell</t>
  </si>
  <si>
    <t>Nymphalis californica</t>
  </si>
  <si>
    <t>IILEPK6020</t>
  </si>
  <si>
    <t>Canada (N5): AB (S4), BC (S5), SK (SNA)
United States (N5): AZ (SNR), CA (SNR), ID (S5), MT (S5), NM (SNR), NV (SNR), OR (SNR), UT (SNR), WA (S5), WY (SNR)</t>
  </si>
  <si>
    <t>https://explorer.natureserve.org/Taxon/ELEMENT_GLOBAL.2.116154/Nymphalis_californica</t>
  </si>
  <si>
    <t>Compton Tortoiseshell</t>
  </si>
  <si>
    <t>Nymphalis l-album</t>
  </si>
  <si>
    <t>IILEPK6010</t>
  </si>
  <si>
    <t>Canada (N5): AB (S5), BC (S5), LB (S3), NB (S3), NF (S3), NS (S2), NT (SNR), ON (S5), PE (S1), QC (S5), SK (S4), YT (S3)
United States (N5): AK (SNR), CT (S4), ID (S4), KY (SNR), MA (S5N), ME (SNR), MI (S5), MN (S5), MT (S5), ND (SNR), NE (SH), NH (S5), NJ (S3), NY (S5), OR (SNR), PA (S3), RI (S1), VT (S5), WA (S3), WI (S5), WV (SH), WY (SNR)</t>
  </si>
  <si>
    <t>https://explorer.natureserve.org/Taxon/ELEMENT_GLOBAL.2.110727/Nymphalis_l-album</t>
  </si>
  <si>
    <t>Garita Skipperling</t>
  </si>
  <si>
    <t>Oarisma garita</t>
  </si>
  <si>
    <t>IILEP57020</t>
  </si>
  <si>
    <t>Canada (N5): AB (S5), BC (S4), MB (S4), ON (S1), SK (S5)
United States (N5): AZ (SNR), CO (S5), ID (S5), IL (SNR), MN (S2), MT (S5), ND (SNR), NE (S2), NM (SNR), OR (SU), SD (SNR), UT (SNR), WA (S3), WY (SNR)</t>
  </si>
  <si>
    <t>https://explorer.natureserve.org/Taxon/ELEMENT_GLOBAL.2.120057/Oarisma_garita</t>
  </si>
  <si>
    <t>IILEP57010</t>
  </si>
  <si>
    <t>Canada (N1): MB (S1)
United States (N1): IA (S1), IL (SH), IN (SX), MI (S1), MN (S1), ND (SNR), SD (SX), WI (S1), WY (SNR)</t>
  </si>
  <si>
    <t>https://explorer.natureserve.org/Taxon/ELEMENT_GLOBAL.2.116340/Oarisma_poweshiek</t>
  </si>
  <si>
    <t>Woodland Skipper</t>
  </si>
  <si>
    <t>Ochlodes sylvanoides</t>
  </si>
  <si>
    <t>IILEP72010</t>
  </si>
  <si>
    <t>Canada (N5): AB (S4), BC (S5), SK (S2)
United States (N5): AZ (SNR), CA (SNR), CO (S5), ID (S5), MT (S5), NM (SNR), NV (SNR), OR (SNR), SD (SNR), UT (SNR), WA (S5), WY (SNR)</t>
  </si>
  <si>
    <t>https://explorer.natureserve.org/Taxon/ELEMENT_GLOBAL.2.112964/Ochlodes_sylvanoides</t>
  </si>
  <si>
    <t>Alberta Arctic</t>
  </si>
  <si>
    <t>Oeneis alberta</t>
  </si>
  <si>
    <t>IILEPP1060</t>
  </si>
  <si>
    <t>Canada (N5): AB (S5), BC (S2), MB (S3), SK (S4)
United States (N3): AZ (SNR), CO (S3), MT (S4), ND (SNR), NM (SNR)</t>
  </si>
  <si>
    <t>https://explorer.natureserve.org/Taxon/ELEMENT_GLOBAL.2.116826/Oeneis_alberta</t>
  </si>
  <si>
    <t>Eskimo Arctic</t>
  </si>
  <si>
    <t>Oeneis alpina</t>
  </si>
  <si>
    <t>IILEPP1130</t>
  </si>
  <si>
    <t>Canada (N4): NT (S4), YT (S4)
United States (N3): AK (S3)</t>
  </si>
  <si>
    <t>https://explorer.natureserve.org/Taxon/ELEMENT_GLOBAL.2.117597/Oeneis_alpina</t>
  </si>
  <si>
    <t>White-veined Arctic</t>
  </si>
  <si>
    <t>Oeneis bore</t>
  </si>
  <si>
    <t>IILEPP1080</t>
  </si>
  <si>
    <t>Canada (N5): AB (S3), BC (S5), LB (S4), MB (S3), NT (S4), NU (S5), QC (SNR), YT (S5)
United States (N5): AK (SNR), CO (S3), MT (S2), UT (SNR), WY (SNR)</t>
  </si>
  <si>
    <t>https://explorer.natureserve.org/Taxon/ELEMENT_GLOBAL.2.112666/Oeneis_bore</t>
  </si>
  <si>
    <t>Chryxus Arctic</t>
  </si>
  <si>
    <t>Oeneis chryxus</t>
  </si>
  <si>
    <t>IILEPP1160</t>
  </si>
  <si>
    <t>Canada (N5): AB (S5), BC (S5), MB (S4), NT (S4), ON (S5), QC (S5), SK (S4), YT (S5)
United States (N5): AK (SNR), CA (SNR), CO (S5), ID (S4), MI (S4), MT (S5), NM (SNR), NV (SNR), UT (SNR), WA (S4), WI (S3), WY (SNR)</t>
  </si>
  <si>
    <t>https://explorer.natureserve.org/Taxon/ELEMENT_GLOBAL.2.1013200/Oeneis_chryxus</t>
  </si>
  <si>
    <t>Jutta Arctic</t>
  </si>
  <si>
    <t>Oeneis jutta</t>
  </si>
  <si>
    <t>IILEPP1090</t>
  </si>
  <si>
    <t>Canada (N5): AB (S5), BC (S4), LB (S4), MB (S4), NB (S4), NF (S4), NS (S3), NT (S4), NU (S4), ON (S4), PE (S1), QC (S5), SK (S4), YT (S5)
United States (N5): AK (SNR), CO (S1), ID (S4), ME (S4), MI (S4), MN (S4), MT (S5), NH (S3), NY (S1), UT (SNR), VT (S1), WI (S4), WY (SNR)</t>
  </si>
  <si>
    <t>https://explorer.natureserve.org/Taxon/ELEMENT_GLOBAL.2.111174/Oeneis_jutta</t>
  </si>
  <si>
    <t>Macoun's Arctic</t>
  </si>
  <si>
    <t>Oeneis macounii</t>
  </si>
  <si>
    <t>IILEPP1030</t>
  </si>
  <si>
    <t>Canada (N5): AB (S5), BC (S5), MB (S4), NT (S3), ON (S3), QC (SH), SK (S5)
United States (N3): MI (S1), MN (SNR), MT (SNR), WY (SNR)</t>
  </si>
  <si>
    <t>https://explorer.natureserve.org/Taxon/ELEMENT_GLOBAL.2.107039/Oeneis_macounii</t>
  </si>
  <si>
    <t>Melissa Arctic</t>
  </si>
  <si>
    <t>Oeneis melissa</t>
  </si>
  <si>
    <t>IILEPP1100</t>
  </si>
  <si>
    <t>Canada (N5): AB (S5), BC (S5), LB (S4), MB (S3), NT (S4), NU (S5), ON (S3), QC (S5), YT (S5)
United States (N5): AK (SNR), CO (S5), MT (S2), NH (S2), NM (SNR), UT (SNR), WA (S2), WY (SNR)</t>
  </si>
  <si>
    <t>https://explorer.natureserve.org/Taxon/ELEMENT_GLOBAL.2.111175/Oeneis_melissa</t>
  </si>
  <si>
    <t>Great Arctic</t>
  </si>
  <si>
    <t>Oeneis nevadensis</t>
  </si>
  <si>
    <t>IILEPP1020</t>
  </si>
  <si>
    <t>Canada (N4): BC (S4)
United States (N5): CA (SNR), OR (SNR), WA (S5)</t>
  </si>
  <si>
    <t>https://explorer.natureserve.org/Taxon/ELEMENT_GLOBAL.2.111800/Oeneis_nevadensis</t>
  </si>
  <si>
    <t>Philip's Arctic</t>
  </si>
  <si>
    <t>Oeneis philipi</t>
  </si>
  <si>
    <t>IILEPP1140</t>
  </si>
  <si>
    <t>Canada (N4): BC (S2), NT (SU), YT (S4)
United States (NNR): AK (SNR)</t>
  </si>
  <si>
    <t>https://explorer.natureserve.org/Taxon/ELEMENT_GLOBAL.2.120312/Oeneis_philipi</t>
  </si>
  <si>
    <t>Polixenes Arctic</t>
  </si>
  <si>
    <t>Oeneis polixenes</t>
  </si>
  <si>
    <t>IILEPP1110</t>
  </si>
  <si>
    <t>Canada (N5): AB (S4), BC (S4), LB (S4), MB (S3), NF (S3), NT (S4), NU (S5), QC (S5), YT (S5)
United States (N5): AK (SNR), CO (S3), ME (S1), MT (SNR), NM (SNR), WY (SNR)</t>
  </si>
  <si>
    <t>https://explorer.natureserve.org/Taxon/ELEMENT_GLOBAL.2.111861/Oeneis_polixenes</t>
  </si>
  <si>
    <t>Ridings' Satyr</t>
  </si>
  <si>
    <t>Oeneis ridingsii</t>
  </si>
  <si>
    <t>IILEPP0010</t>
  </si>
  <si>
    <t>Canada (N4): AB (S2), MB (SX), SK (S4)
United States (N5): AZ (SNR), CA (SNR), CO (S5), ID (S3), MT (S5), ND (SNR), NE (S2), NM (SNR), NV (SNR), OK (S3), OR (SNR), SD (SNR), UT (SNR), WY (SNR)</t>
  </si>
  <si>
    <t>https://explorer.natureserve.org/Taxon/ELEMENT_GLOBAL.2.114250/Oeneis_ridingsii</t>
  </si>
  <si>
    <t>Uhler's Arctic</t>
  </si>
  <si>
    <t>Oeneis uhleri</t>
  </si>
  <si>
    <t>IILEPP1050</t>
  </si>
  <si>
    <t>Canada (N5): AB (S5), BC (S2), MB (S4), NT (S4), SK (S5), YT (S5)
United States (N5): AK (SNR), CO (S5), MN (S1), MT (S5), ND (SNR), NE (S2), NM (SNR), SD (SNR), UT (SNR), WY (SNR)</t>
  </si>
  <si>
    <t>https://explorer.natureserve.org/Taxon/ELEMENT_GLOBAL.2.117782/Oeneis_uhleri</t>
  </si>
  <si>
    <t>Short-tailed Swallowtail</t>
  </si>
  <si>
    <t>Papilio brevicauda</t>
  </si>
  <si>
    <t>IILEP94050</t>
  </si>
  <si>
    <t>Canada (N5): LB (S4), NB (S3), NF (S5), NS (S1), QC (SNR)
United States (NNR): ME (SNR)</t>
  </si>
  <si>
    <t>https://explorer.natureserve.org/Taxon/ELEMENT_GLOBAL.2.117901/Papilio_brevicauda</t>
  </si>
  <si>
    <t>Indra Swallowtail</t>
  </si>
  <si>
    <t>Papilio indra</t>
  </si>
  <si>
    <t>IILEP94100</t>
  </si>
  <si>
    <t>Canada (N1): BC (S1)
United States (N5): AZ (S2), CA (SNR), CO (S4), ID (S4), MT (S2), NE (S1), NM (SNR), NV (SNR), OR (SNR), SD (SNR), UT (SNR), WA (S4), WY (SNR)</t>
  </si>
  <si>
    <t>https://explorer.natureserve.org/Taxon/ELEMENT_GLOBAL.2.107632/Papilio_indra</t>
  </si>
  <si>
    <t>Old World Swallowtail</t>
  </si>
  <si>
    <t>Papilio machaon</t>
  </si>
  <si>
    <t>IILEP94080</t>
  </si>
  <si>
    <t>Canada (N5): AB (S4), BC (S4), MB (S4), NT (S4), NU (S4), ON (S4), QC (S2), SK (S4), YT (S5)
United States (N5): AK (SNR), AZ (SNR), CA (SNR), CO (SNR), ID (S4), KS (SNR), MT (S4), ND (SNR), NE (SNR), NM (SNR), OR (SNR), SD (SNR), UT (SNR), WA (S5), WY (SNR)</t>
  </si>
  <si>
    <t>https://explorer.natureserve.org/Taxon/ELEMENT_GLOBAL.2.107982/Papilio_machaon</t>
  </si>
  <si>
    <t>Black Swallowtail</t>
  </si>
  <si>
    <t>Papilio polyxenes</t>
  </si>
  <si>
    <t>IILEP94010</t>
  </si>
  <si>
    <t>Canada (N5): MB (S4), NB (S4), NS (S4), ON (S5), PE (S4), QC (S5), SK (S1)
United States (N5): AL (SNR), AR (SNR), AZ (SNR), CA (SH), CO (SNR), CT (S4), DC (SNR), DE (S4), FL (SNR), GA (SNR), IA (S5), IL (SNR), IN (SNR), KS (S5), KY (S5), LA (SNR), MA (SNR), MD (S5), ME (SNR), MI (SNR), MN (S4), MO (SNR), MS (SNR), MT (SNR), NC (S5), ND (SNR), NE (S5), NH (SNR), NJ (S4), NM (SNR), NV (SNR), NY (SNR), OH (SNR), OK (SNR), PA (S5), RI (S3), SC (SNR), SD (SNR), TN (S5), TX (S5B), UT (SNR), VA (S5), VT (S5), WI (S5), WV (S4), WY (SNR)</t>
  </si>
  <si>
    <t>https://explorer.natureserve.org/Taxon/ELEMENT_GLOBAL.2.108735/Papilio_polyxenes</t>
  </si>
  <si>
    <t>Anise Swallowtail</t>
  </si>
  <si>
    <t>Papilio zelicaon</t>
  </si>
  <si>
    <t>IILEP94090</t>
  </si>
  <si>
    <t>Canada (N5): AB (S5), BC (S5), SK (S3)
United States (N5): AK (SNR), AZ (SNR), CA (SNR), CO (S5), ID (S5), MT (S5), ND (SNR), NE (S3), NM (SNR), NV (SNR), OR (SNR), SD (SNR), UT (SNR), WA (S5), WY (SNR)</t>
  </si>
  <si>
    <t>https://explorer.natureserve.org/Taxon/ELEMENT_GLOBAL.2.107631/Papilio_zelicaon</t>
  </si>
  <si>
    <t>Clodius Parnassian</t>
  </si>
  <si>
    <t>Parnassius clodius</t>
  </si>
  <si>
    <t>IILEP90020</t>
  </si>
  <si>
    <t>Canada (N5): AB (SU), BC (S5)
United States (N5): CA (SNR), ID (S4), MT (S3), NV (SNR), OR (SNR), UT (SNR), WA (S4), WY (SNR)</t>
  </si>
  <si>
    <t>https://explorer.natureserve.org/Taxon/ELEMENT_GLOBAL.2.121152/Parnassius_clodius</t>
  </si>
  <si>
    <t>Eversmann's Parnassian</t>
  </si>
  <si>
    <t>Parnassius eversmanni</t>
  </si>
  <si>
    <t>IILEP90010</t>
  </si>
  <si>
    <t>Canada (N5): BC (S4), NT (S3), YT (S5)
United States (N4): AK (SNR)</t>
  </si>
  <si>
    <t>https://explorer.natureserve.org/Taxon/ELEMENT_GLOBAL.2.118017/Parnassius_eversmanni</t>
  </si>
  <si>
    <t>Phoebus Parnassian</t>
  </si>
  <si>
    <t>Parnassius phoebus</t>
  </si>
  <si>
    <t>IILEP90030</t>
  </si>
  <si>
    <t>Canada (N3): BC (S2), NT (S2), YT (S3)
United States (NU): AK (SNR), WY (SNR)</t>
  </si>
  <si>
    <t>https://explorer.natureserve.org/Taxon/ELEMENT_GLOBAL.2.113164/Parnassius_phoebus</t>
  </si>
  <si>
    <t>Rocky Mountain Parnassian</t>
  </si>
  <si>
    <t>Parnassius smintheus</t>
  </si>
  <si>
    <t>IILEP90050</t>
  </si>
  <si>
    <t>Canada (N5): AB (S5), BC (S5), SK (S1), YT (S3)
United States (N5): CA (SNR), CO (S5), ID (S4), MT (S5), ND (SNR), NE (S1), NM (SNR), NV (SNR), OR (SNR), SD (SNR), UT (SNR), WA (S4), WY (SNR)</t>
  </si>
  <si>
    <t>https://explorer.natureserve.org/Taxon/ELEMENT_GLOBAL.2.111193/Parnassius_smintheus</t>
  </si>
  <si>
    <t>Common Sootywing</t>
  </si>
  <si>
    <t>Pholisora catullus</t>
  </si>
  <si>
    <t>IILEP41010</t>
  </si>
  <si>
    <t>Canada (N4): BC (S3), ON (S4), SK (S1)
United States (N5): AL (S5), AR (S5), AZ (SNR), CA (SNR), CO (S5), CT (S5), DC (SNR), DE (S5), FL (SH), GA (S5), IA (S5), ID (S4), IL (S5), IN (S5), KS (S5), KY (S5), LA (S5), MD (S5), MI (SNRN), MN (S5), MO (S5), MS (S5), MT (S5), NC (S5), ND (SNR), NE (S5), NJ (S5), NM (SNR), NV (SNR), NY (S5), OH (S5), OK (SNR), OR (SNR), PA (S4), RI (S3), SC (S5), SD (SNR), TN (S5), TX (SNR), UT (SNR), VA (S5), VT (S1), WA (S5), WI (SNA), WV (S2), WY (SNR)</t>
  </si>
  <si>
    <t>https://explorer.natureserve.org/Taxon/ELEMENT_GLOBAL.2.120035/Pholisora_catullus</t>
  </si>
  <si>
    <t>Tawny Crescent</t>
  </si>
  <si>
    <t>Phyciodes batesii</t>
  </si>
  <si>
    <t>IILEPK3040</t>
  </si>
  <si>
    <t>Canada (N5): AB (S5), BC (S3), MB (S5), NT (S3), ON (S4), QC (S3), SK (S5)
United States (N3): AZ (SH), CO (S2), GA (SH), KY (SH), MD (SH), ME (SX), MI (S3), MN (S3), MT (S2), NC (S2), ND (S3), NE (S1), NM (SNR), NY (SH), PA (SX), SD (S1), TN (S1), UT (SNR), VA (SX), WI (S3), WV (SX), WY (SNR)</t>
  </si>
  <si>
    <t>https://explorer.natureserve.org/Taxon/ELEMENT_GLOBAL.2.114638/Phyciodes_batesii</t>
  </si>
  <si>
    <t>Northern Crescent</t>
  </si>
  <si>
    <t>Phyciodes cocyta</t>
  </si>
  <si>
    <t>IILEPK3100</t>
  </si>
  <si>
    <t>Canada (N5): AB (S5), BC (S5), LB (S3), MB (S5), NB (S5), NF (S5), NS (S5), NT (S4), ON (S5), PE (S5), QC (SNR), SK (S5), YT (S3)
United States (N5): AZ (SNR), CO (S5), ID (S5), IN (SNA), KY (SNR), MA (SU), MD (SU), ME (S5), MI (S4), MN (S5), MT (S5), ND (SNR), NE (S1), NH (S5), NJ (SNR), NM (SNR), NV (SNR), NY (S5), OH (SH), OR (SNR), PA (S3), SD (SNR), UT (SNR), VA (S2), VT (S5), WA (S4), WI (S5), WV (S2), WY (SNR)</t>
  </si>
  <si>
    <t>https://explorer.natureserve.org/Taxon/ELEMENT_GLOBAL.2.120764/Phyciodes_cocyta</t>
  </si>
  <si>
    <t>Mylitta Crescent</t>
  </si>
  <si>
    <t>Phyciodes mylitta</t>
  </si>
  <si>
    <t>IILEPK3090</t>
  </si>
  <si>
    <t>Canada (N5): BC (S5)
United States (N5): AZ (SNR), CA (SNR), CO (S5), ID (S5), MT (S5), NE (S1), NM (SNR), NV (SNR), OR (SNR), TX (SNR), UT (SNR), WA (S5), WY (SNR)</t>
  </si>
  <si>
    <t>https://explorer.natureserve.org/Taxon/ELEMENT_GLOBAL.2.120765/Phyciodes_mylitta</t>
  </si>
  <si>
    <t>Pale Crescent</t>
  </si>
  <si>
    <t>Phyciodes pallida</t>
  </si>
  <si>
    <t>IILEPK3080</t>
  </si>
  <si>
    <t>Canada (N5): BC (S5)
United States (N5): AZ (SNR), CO (S4), ID (S4), MT (S5), NE (S1), OR (SNR), SD (SNR), UT (SNR), WA (S3), WY (SNR)</t>
  </si>
  <si>
    <t>https://explorer.natureserve.org/Taxon/ELEMENT_GLOBAL.2.119556/Phyciodes_pallida</t>
  </si>
  <si>
    <t>Field Crescent</t>
  </si>
  <si>
    <t>Phyciodes pulchella</t>
  </si>
  <si>
    <t>IILEPK3050</t>
  </si>
  <si>
    <t>Canada (N5): AB (S4), BC (S5), NT (S4), YT (S5)
United States (N5): AK (SNR), AZ (SNR), CA (SNR), CO (S5), ID (S5), KS (SNR), MT (S5), NE (S1), NM (SNR), OK (S3), OR (SNR), SD (SNR), UT (SNR), WA (S5), WY (SNR)</t>
  </si>
  <si>
    <t>https://explorer.natureserve.org/Taxon/ELEMENT_GLOBAL.2.114147/Phyciodes_pulchella</t>
  </si>
  <si>
    <t>Pearl Crescent</t>
  </si>
  <si>
    <t>Phyciodes tharos</t>
  </si>
  <si>
    <t>IILEPK3030</t>
  </si>
  <si>
    <t>Canada (N4): AB (S4), MB (S2), ON (S4), QC (S3), SK (S4)
United States (N5): AL (S5), AR (S5), AZ (SNR), CA (SH), CO (S5), CT (S5), DC (SNR), DE (S5), FL (S5), GA (S5), IA (S5), ID (S4), IL (S5), IN (S4), KS (S5), KY (S5), LA (S5), MA (S5), MD (S5), ME (S4), MI (S5), MN (S5), MO (S5), MS (SNR), MT (S5), NC (S5), ND (SNR), NE (S5), NH (S4), NJ (S5), NM (SNR), NV (SNR), NY (S5), OH (S5), OK (SNR), PA (S5), RI (S5), SC (S5), SD (SNR), TN (S5), TX (SNR), UT (SNR), VA (S5), VT (S5), WI (S5), WV (S5), WY (SNR)</t>
  </si>
  <si>
    <t>https://explorer.natureserve.org/Taxon/ELEMENT_GLOBAL.2.119260/Phyciodes_tharos</t>
  </si>
  <si>
    <t>Arctic White</t>
  </si>
  <si>
    <t>Pieris angelika</t>
  </si>
  <si>
    <t>IILEPA2040</t>
  </si>
  <si>
    <t>Canada (N5): BC (S4), NT (S4), YT (S5)
United States (N4): AK (SNR)</t>
  </si>
  <si>
    <t>https://explorer.natureserve.org/Taxon/ELEMENT_GLOBAL.2.116352/Pieris_angelika</t>
  </si>
  <si>
    <t>Margined White</t>
  </si>
  <si>
    <t>Pieris marginalis</t>
  </si>
  <si>
    <t>IILEPA2050</t>
  </si>
  <si>
    <t>Canada (N5): AB (S4), BC (S5), SK (S1), YT (S4)
United States (N5): AK (SNR), AZ (SNR), CA (SNR), CO (S5), ID (S4), MT (S5), NE (SNR), NM (SNR), NV (SNR), OR (SNR), UT (SNR), WA (S5), WY (SNR)</t>
  </si>
  <si>
    <t>https://explorer.natureserve.org/Taxon/ELEMENT_GLOBAL.2.119085/Pieris_marginalis</t>
  </si>
  <si>
    <t>Eastern Veined White</t>
  </si>
  <si>
    <t>Pieris oleracea</t>
  </si>
  <si>
    <t>IILEPA2060</t>
  </si>
  <si>
    <t>Canada (N5): AB (S5), BC (S5), LB (S4), MB (S5), NB (S5), NF (S4), NS (S4), NT (S4), ON (S4), PE (S4), QC (S4), SK (S5), YT (S3)
United States (N4): IL (SNR), IN (S1), MA (S2), ME (SNR), MI (S4), MN (S4), MT (SNR), NH (S3), NJ (SNR), NY (S4), OH (S3), SD (SNR), VT (S4), WI (S4), WY (SNR)</t>
  </si>
  <si>
    <t>https://explorer.natureserve.org/Taxon/ELEMENT_GLOBAL.2.110327/Pieris_oleracea</t>
  </si>
  <si>
    <t>Cabbage White</t>
  </si>
  <si>
    <t>Pieris rapae</t>
  </si>
  <si>
    <t>IILEPA2030</t>
  </si>
  <si>
    <t>Canada (NNA): AB (SNA), BC (SNA), LB (SNA), MB (SNA), NB (SNA), NF (SNA), NS (SNA), NT (SNA), NU (SNA), ON (SNA), PE (SNA), QC (SNA), SK (SNA)
United States (NNA): AL (SNA), AR (SNA), AZ (SNA), CA (SNA), CO (SNA), CT (SNA), DC (SNA), DE (SNA), FL (SNA), GA (SNA), IA (SNA), ID (SNA), IL (SNA), IN (SNA), KS (SNA), KY (SNA), LA (SNA), MA (SNA), MD (SNA), ME (SNA), MI (SNA), MN (SNA), MO (SNA), MS (SNA), MT (SNA), NC (SNA), ND (SNA), NE (SNA), NH (SNA), NJ (SNA), NM (SNA), NV (SNA), NY (SNA), OH (SNA), OK (SNA), OR (SNA), PA (SNA), RI (SNA), SC (SNA), SD (SNA), TN (SNA), TX (SNA), UT (SNA), VA (SNA), VT (SNA), WA (SNA), WI (SNA), WV (SNA), WY (SNA)</t>
  </si>
  <si>
    <t>https://explorer.natureserve.org/Taxon/ELEMENT_GLOBAL.2.114893/Pieris_rapae</t>
  </si>
  <si>
    <t>West Virginia White</t>
  </si>
  <si>
    <t>Pieris virginiensis</t>
  </si>
  <si>
    <t>IILEPA2020</t>
  </si>
  <si>
    <t>Canada (N3): ON (S3), QC (S3)
United States (N3): AL (SNR), CT (S3), GA (S3), IL (SNR), IN (S3), KY (S3), MA (S3), MD (S1), MI (SU), NC (S3), NJ (SH), NY (S3), OH (S3), PA (S2), SC (SNR), TN (S3), VA (S3), VT (S3), WI (S3), WV (S2)</t>
  </si>
  <si>
    <t>https://explorer.natureserve.org/Taxon/ELEMENT_GLOBAL.2.110832/Pieris_virginiensis</t>
  </si>
  <si>
    <t>Anna's Blue</t>
  </si>
  <si>
    <t>Plebejus anna</t>
  </si>
  <si>
    <t>IILEPG501F</t>
  </si>
  <si>
    <t>Canada (N4): BC (S4)
United States (NNR): CA (SNR), OR (SNR), WA (SNR)</t>
  </si>
  <si>
    <t>https://explorer.natureserve.org/Taxon/ELEMENT_GLOBAL.2.736862/Plebejus_anna</t>
  </si>
  <si>
    <t>Northern Blue</t>
  </si>
  <si>
    <t>Plebejus idas</t>
  </si>
  <si>
    <t>IILEPG5010</t>
  </si>
  <si>
    <t>Canada (N5): AB (S5), BC (S5), LB (S3), MB (S5), NB (S3), NF (S5), NS (S5), NT (S4), NU (S4), ON (S4), PE (S2), QC (SNR), SK (S4), YT (S5)
United States (N5): AK (SNR), CA (SNR), CO (S2), ID (S4), ME (S3), MI (SNR), MN (S3), MT (S5), NV (SNR), OR (SNR), UT (SNR), WA (S5), WI (S1), WY (SNR)</t>
  </si>
  <si>
    <t>https://explorer.natureserve.org/Taxon/ELEMENT_GLOBAL.2.116722/Plebejus_idas</t>
  </si>
  <si>
    <t>Melissa Blue</t>
  </si>
  <si>
    <t>Plebejus melissa</t>
  </si>
  <si>
    <t>IILEPG5020</t>
  </si>
  <si>
    <t>Canada (N5): AB (S5), BC (S5), MB (S4), ON (SX), SK (S5)
United States (N5): AZ (SNR), CA (SNR), CO (S5), IA (S3), ID (S5), IL (SNR), IN (SNR), KS (S5), MA (SX), ME (SX), MI (SNR), MN (S5), MT (S5), ND (SNR), NE (S4), NH (SNR), NM (SNR), NV (SNR), NY (SNR), OH (SNR), OK (S2), OR (SNR), PA (SX), SD (SNR), TX (SNR), UT (SNR), WA (S5), WI (S3), WY (SNR)</t>
  </si>
  <si>
    <t>https://explorer.natureserve.org/Taxon/ELEMENT_GLOBAL.2.121276/Plebejus_melissa</t>
  </si>
  <si>
    <t>Mulberry Wing</t>
  </si>
  <si>
    <t>Poanes massasoit</t>
  </si>
  <si>
    <t>IILEP73010</t>
  </si>
  <si>
    <t>Canada (N4): ON (S4), QC (S2)
United States (N4): CT (S4), DE (SNR), IA (S2), IL (S2), IN (S3), MA (S4), MD (S4), ME (S3), MI (S4), MN (S4), ND (S2), NE (SNR), NH (S2), NJ (S4), NY (S4), OH (SU), PA (S2), RI (S3), SD (SU), VT (S2), WI (S4)</t>
  </si>
  <si>
    <t>https://explorer.natureserve.org/Taxon/ELEMENT_GLOBAL.2.119834/Poanes_massasoit</t>
  </si>
  <si>
    <t>Broad-winged Skipper</t>
  </si>
  <si>
    <t>Poanes viator</t>
  </si>
  <si>
    <t>IILEP73070</t>
  </si>
  <si>
    <t>Canada (N4): MB (SU), ON (S4), QC (S4)
United States (N5): AR (S3), CT (S4), DE (S5), FL (SNR), GA (SNR), IA (S3), IL (SU), IN (SNR), KY (S1), LA (SNR), MA (S3), MD (S4), ME (SNR), MI (SNR), MN (S4), MO (SNR), MS (SNR), NC (S4), ND (S2), NJ (SNR), NY (SNR), OH (SNR), OK (S2), PA (S4), RI (SNR), SC (SNR), SD (SU), TX (SNR), VA (S4), VT (S2), WI (S4)</t>
  </si>
  <si>
    <t>https://explorer.natureserve.org/Taxon/ELEMENT_GLOBAL.2.113461/Poanes_viator</t>
  </si>
  <si>
    <t>Peck's Skipper</t>
  </si>
  <si>
    <t>Polites coras</t>
  </si>
  <si>
    <t>IILEP66010</t>
  </si>
  <si>
    <t>Canada (N5): AB (S5), BC (S4), LB (S3), MB (S5), NB (S5), NF (S3), NS (S5), NT (SU), ON (S5), PE (S4), QC (SNR), SK (S5)
United States (N5): AR (SU), AZ (SNR), CO (S4), CT (S5), DC (SNR), DE (S5), GA (SU), IA (S5), ID (S4), IL (S5), IN (S5), KS (S4), KY (S5), MA (S5), MD (S5), ME (S5), MI (S5), MN (S5), MO (S5), MT (S5), NC (S4), ND (SNR), NE (S5), NH (S5), NJ (S5), NY (S5), OH (S5), OK (S3), OR (S3), PA (S5), RI (S5), SC (SNR), SD (SNR), TN (S4), TX (SNR), VA (S5), VT (S5), WA (S2), WI (S5), WV (S5), WY (SNR)</t>
  </si>
  <si>
    <t>https://explorer.natureserve.org/Taxon/ELEMENT_GLOBAL.2.114228/Polites_coras</t>
  </si>
  <si>
    <t>Draco Skipper</t>
  </si>
  <si>
    <t>Polites draco</t>
  </si>
  <si>
    <t>IILEP66040</t>
  </si>
  <si>
    <t>Canada (N4): AB (S4), BC (S3), SK (S1), YT (S4)
United States (N4): AZ (SNR), CO (S5), ID (S4), MT (S5), NM (SNR), NV (SNR), UT (SNR), WY (SNR)</t>
  </si>
  <si>
    <t>https://explorer.natureserve.org/Taxon/ELEMENT_GLOBAL.2.118286/Polites_draco</t>
  </si>
  <si>
    <t>Northern Broken-Dash</t>
  </si>
  <si>
    <t>Polites egeremet</t>
  </si>
  <si>
    <t>IILEP67020</t>
  </si>
  <si>
    <t>Canada (N5): MB (S1), ON (S5), QC (S4)
United States (N5): AL (SU), AR (S4), CT (S5), DC (SNR), DE (S5), FL (S4), GA (S4), IA (S4), IL (S5), IN (S5), KS (S4), KY (S5), MA (S5), MD (S5), ME (S4), MI (S5), MN (S4), MO (S5), MS (S4), NC (S4), ND (SNR), NE (S3), NH (S4), NJ (S5), NY (S5), OH (S5), OK (SNR), PA (S4), RI (S5), SC (SNR), SD (SNR), TN (S4), TX (SNR), VA (S5), VT (S5), WV (S4)</t>
  </si>
  <si>
    <t>https://explorer.natureserve.org/Taxon/ELEMENT_GLOBAL.2.112413/Polites_egeremet</t>
  </si>
  <si>
    <t>Long Dash</t>
  </si>
  <si>
    <t>Polites mystic</t>
  </si>
  <si>
    <t>IILEP66080</t>
  </si>
  <si>
    <t>Canada (N5): AB (S4), BC (S4), MB (S5), NB (S5), NS (S5), NT (SU), ON (S5), PE (S5), QC (S5), SK (S5)
United States (N5): AZ (S1), CO (S4), CT (S5), IA (S4), ID (S4), IL (S2), IN (S3), MA (S5), MD (S3), ME (S5), MI (S5), MN (S5), MT (S5), NC (S1), ND (SNR), NE (S3), NH (S5), NJ (S3), NY (S5), OH (SU), PA (S3), RI (SU), SD (SNR), VA (S3), VT (S5), WA (S4), WI (S5), WV (S3), WY (SNR)</t>
  </si>
  <si>
    <t>https://explorer.natureserve.org/Taxon/ELEMENT_GLOBAL.2.117401/Polites_mystic</t>
  </si>
  <si>
    <t>Crossline Skipper</t>
  </si>
  <si>
    <t>Polites origenes</t>
  </si>
  <si>
    <t>IILEP66070</t>
  </si>
  <si>
    <t>Canada (N4): NB (S1), ON (S4), QC (S4)
United States (N4): AL (SU), AR (SU), CO (S3), CT (S4), DC (SNR), DE (S5), FL (S3), GA (S4), IA (S4), IL (S5), IN (S5), KS (S4), KY (S5), LA (SU), MA (S4), MD (S5), ME (S4), MI (S5), MN (SU), MO (S4), MS (S5), MT (SU), NC (S4), ND (SNR), NE (S3), NH (S4), NJ (S4), NM (SNR), NY (S5), OH (S4), OK (S3), PA (S4), RI (SU), SC (S4), SD (SNR), TN (S4), TX (SNR), VA (S5), VT (S3), WI (S3), WV (S4), WY (SNR)</t>
  </si>
  <si>
    <t>https://explorer.natureserve.org/Taxon/ELEMENT_GLOBAL.2.107750/Polites_origenes</t>
  </si>
  <si>
    <t>Rhesus Skipper</t>
  </si>
  <si>
    <t>Polites rhesus</t>
  </si>
  <si>
    <t>IILEP66110</t>
  </si>
  <si>
    <t>G3?</t>
  </si>
  <si>
    <t>Canada (N2): AB (S1), SK (S2)
United States (N4): AZ (SNR), CO (S2), KS (S3), MT (SNR), ND (SNR), NE (S2), NM (SNR), OK (S3), SD (SNR), WY (SNR)</t>
  </si>
  <si>
    <t>https://explorer.natureserve.org/Taxon/ELEMENT_GLOBAL.2.119754/Polites_rhesus</t>
  </si>
  <si>
    <t>Sandhill Skipper</t>
  </si>
  <si>
    <t>Polites sabuleti</t>
  </si>
  <si>
    <t>IILEP66020</t>
  </si>
  <si>
    <t>Canada (N2): BC (S2)
United States (N5): AZ (SNR), CA (SNR), CO (S3), ID (S5), MT (SU), NE (SNR), NM (SNR), NV (SNR), OR (SNR), UT (SNR), WA (S3), WY (SNR)</t>
  </si>
  <si>
    <t>https://explorer.natureserve.org/Taxon/ELEMENT_GLOBAL.2.115997/Polites_sabuleti</t>
  </si>
  <si>
    <t>Sonoran Skipper</t>
  </si>
  <si>
    <t>IILEP66090</t>
  </si>
  <si>
    <t>Canada (N3): BC (S3)
United States (N4): AZ (SNR), CA (SNR), CO (S4), ID (S4), MT (S4), NV (SNR), OR (SNR), UT (SNR), WA (S4), WY (SNR)</t>
  </si>
  <si>
    <t>https://explorer.natureserve.org/Taxon/ELEMENT_GLOBAL.2.118829/Polites_sonora</t>
  </si>
  <si>
    <t>Tawny-edged Skipper</t>
  </si>
  <si>
    <t>Polites themistocles</t>
  </si>
  <si>
    <t>IILEP66060</t>
  </si>
  <si>
    <t>Canada (N5): AB (S4), BC (S4), MB (S5), NB (S5), NS (S5), ON (S5), PE (S5), QC (S5), SK (S4)
United States (N5): AL (SU), AR (SU), AZ (SNR), CA (SNR), CO (S5), CT (S5), DC (SNR), DE (S4), FL (S4), GA (S5), IA (S5), ID (S4), IL (S5), IN (S5), KS (S5), KY (S5), LA (SU), MA (S5), MD (S5), ME (S5), MI (S5), MN (S5), MO (S5), MS (S5), MT (S5), NC (S4), ND (SNR), NE (S5), NH (S4), NJ (S5), NM (SNR), NY (S5), OH (S5), OK (SNR), OR (SNR), PA (S5), RI (SU), SC (S4), SD (SNR), TN (S5), TX (SNR), UT (SNR), VA (S5), VT (S5), WA (S2), WI (S5), WV (S4), WY (SNR)</t>
  </si>
  <si>
    <t>https://explorer.natureserve.org/Taxon/ELEMENT_GLOBAL.2.108253/Polites_themistocles</t>
  </si>
  <si>
    <t>Eastern Comma</t>
  </si>
  <si>
    <t>Polygonia comma</t>
  </si>
  <si>
    <t>IILEPK5020</t>
  </si>
  <si>
    <t>Canada (N5): MB (S3), NB (S4), NS (S1), ON (S5), QC (S5), SK (S1)
United States (N5): AL (S4), AR (S4), CO (SNA), CT (S5), DC (SNR), DE (S5), FL (SU), GA (S4), IA (S5), IL (S5), IN (S5), KS (S5), KY (S5), LA (SU), MA (S5), MD (S5), ME (S4), MI (S5), MN (S5), MO (S5), MS (S4), NC (S5), ND (SNR), NE (S4), NH (S5), NJ (S5), NY (S5), OH (S5), OK (SNR), PA (S5), RI (S2), SC (S5), SD (SNR), TN (S5), TX (S4B), VA (S5), VT (S5), WI (S5), WV (S5)</t>
  </si>
  <si>
    <t>https://explorer.natureserve.org/Taxon/ELEMENT_GLOBAL.2.120325/Polygonia_comma</t>
  </si>
  <si>
    <t>Green Comma</t>
  </si>
  <si>
    <t>Polygonia faunus</t>
  </si>
  <si>
    <t>IILEPK5040</t>
  </si>
  <si>
    <t>Canada (N5): AB (S5), BC (S5), LB (S3), MB (S5), NB (S5), NF (S4), NS (S3), NT (S4), ON (S4), PE (S1), QC (S5), SK (S5), YT (S5)
United States (N5): AK (SNR), AZ (SNR), CA (SNR), CO (S5), GA (S3), ID (S5), KY (SH), MA (SH), ME (S5), MI (S4), MN (S4), MT (S5), NC (S1), ND (SNR), NH (S5), NM (SNR), NV (SNR), NY (S5), OR (SNR), PA (S1), SC (SNR), SD (SNR), TN (SNR), UT (SNR), VA (S1), VT (S5), WA (S5), WI (S4), WV (S1), WY (SNR)</t>
  </si>
  <si>
    <t>https://explorer.natureserve.org/Taxon/ELEMENT_GLOBAL.2.107156/Polygonia_faunus</t>
  </si>
  <si>
    <t>Hoary Comma</t>
  </si>
  <si>
    <t>Polygonia gracilis</t>
  </si>
  <si>
    <t>IILEPK5080</t>
  </si>
  <si>
    <t>Canada (N5): AB (S5), BC (S5), LB (S3), MB (S4), NB (S4), NF (SNR), NS (SH), NT (S4), NU (S4), ON (S4), QC (S5), SK (S4), YT (S5)
United States (N5): AK (SNR), AZ (SNR), CA (SNR), CO (SNR), ID (S5), IL (SNR), IN (SNR), KS (SNR), ME (S3), MI (SH), MN (SU), MT (S5), ND (SNR), NE (SNR), NH (S1), NM (SNR), NY (S3), OR (SNR), SD (SNR), UT (SNR), WA (S5), WY (SNR)</t>
  </si>
  <si>
    <t>https://explorer.natureserve.org/Taxon/ELEMENT_GLOBAL.2.121322/Polygonia_gracilis</t>
  </si>
  <si>
    <t>Question Mark</t>
  </si>
  <si>
    <t>Polygonia interrogationis</t>
  </si>
  <si>
    <t>IILEPK5010</t>
  </si>
  <si>
    <t>Canada (N5B,N4M): AB (SUM), LB (SNRB), MB (S3B), NB (S4B), NS (S3B), ON (S5), PE (S3B), QC (S5)
United States (N5): AL (S5), AR (S3), AZ (SNR), CO (S5), CT (S5), DC (SNR), DE (S5), FL (S5), GA (S5), IA (S5), IL (S5), IN (S5), KS (S5), KY (S5B), LA (S5), MA (S5), MD (S5), ME (S4B), MI (S5), MN (SNA), MO (S5), MS (S5), MT (SNR), NC (S5), ND (SNR), NE (S5), NH (S5), NJ (S5), NM (SNR), NY (S5), OH (S5), OK (SNR), PA (S5), RI (S4), SC (S5), SD (SNR), TN (S5), TX (S5B), VA (S5), VT (S5), WI (S5), WV (S5), WY (SNR)</t>
  </si>
  <si>
    <t>https://explorer.natureserve.org/Taxon/ELEMENT_GLOBAL.2.114095/Polygonia_interrogationis</t>
  </si>
  <si>
    <t>Oreas Anglewing</t>
  </si>
  <si>
    <t>Polygonia oreas</t>
  </si>
  <si>
    <t>IILEPK5090</t>
  </si>
  <si>
    <t>Canada (N5): AB (S2), BC (S5)
United States (N5): CA (SNR), CO (SNR), ID (S4), MT (S5), NV (SNR), OR (SNR), UT (SNR), WA (S3), WY (SNR)</t>
  </si>
  <si>
    <t>https://explorer.natureserve.org/Taxon/ELEMENT_GLOBAL.2.112576/Polygonia_oreas</t>
  </si>
  <si>
    <t>Gray Comma</t>
  </si>
  <si>
    <t>Polygonia progne</t>
  </si>
  <si>
    <t>IILEPK5100</t>
  </si>
  <si>
    <t>Canada (N5): AB (S5), BC (S5), MB (S5), NB (S5), NF (S3), NS (S4), NT (S4), ON (S5), PE (S3), QC (S4), SK (S4), YT (S3)
United States (N4): AR (S2), CT (SU), DE (SH), IA (S3), ID (S4), IL (SU), IN (S2), KS (S4), KY (SH), MA (SU), MD (S3), ME (S4), MI (S4), MN (S4), MO (S4), MT (S2), NC (S1), ND (SNR), NE (S3), NH (S4), NJ (S2), NY (S4), OH (SU), PA (S4), SD (SNR), TN (S3), VA (S4), VT (S5), WI (S4), WV (S2), WY (SNR)</t>
  </si>
  <si>
    <t>https://explorer.natureserve.org/Taxon/ELEMENT_GLOBAL.2.112577/Polygonia_progne</t>
  </si>
  <si>
    <t>Satyr Comma</t>
  </si>
  <si>
    <t>Polygonia satyrus</t>
  </si>
  <si>
    <t>IILEPK5030</t>
  </si>
  <si>
    <t>Canada (N5): AB (S5), BC (S5), MB (S5), NB (S4), NF (S3), NS (S1), NT (S4), ON (S4), PE (S3), QC (S3), SK (S5), YT (S3)
United States (N5): AK (SNR), AZ (SNR), CA (SNR), CO (S5), ID (SNR), IL (SNR), IN (SNA), ME (S2), MI (SU), MN (SU), MT (S5), ND (SNR), NE (SNR), NH (SU), NM (SNR), NV (SNR), OR (SNR), SD (SNR), UT (SNR), WA (S5), WI (S4), WY (SNR)</t>
  </si>
  <si>
    <t>https://explorer.natureserve.org/Taxon/ELEMENT_GLOBAL.2.110847/Polygonia_satyrus</t>
  </si>
  <si>
    <t>European Common Blue</t>
  </si>
  <si>
    <t>Polyommatus icarus</t>
  </si>
  <si>
    <t>IILEPFB010</t>
  </si>
  <si>
    <t>Canada (NNA): ON (SNA), QC (SNA)
United States (NNA): VT (SNA)</t>
  </si>
  <si>
    <t>https://explorer.natureserve.org/Taxon/ELEMENT_GLOBAL.2.839942/Polyommatus_icarus</t>
  </si>
  <si>
    <t>Becker's White</t>
  </si>
  <si>
    <t>Pontia beckerii</t>
  </si>
  <si>
    <t>IILEPA1010</t>
  </si>
  <si>
    <t>Canada (N5): BC (S5)
United States (N5): AZ (SNR), CA (SNR), CO (S5), ID (SNR), MT (S5), NM (SNR), NV (SNR), OK (S3), OR (SNR), UT (SNR), WA (S5), WY (SNR)</t>
  </si>
  <si>
    <t>https://explorer.natureserve.org/Taxon/ELEMENT_GLOBAL.2.116698/Pontia_beckerii</t>
  </si>
  <si>
    <t>Western White</t>
  </si>
  <si>
    <t>Pontia occidentalis</t>
  </si>
  <si>
    <t>IILEPA1040</t>
  </si>
  <si>
    <t>Canada (N5): AB (S5), BC (S5), MB (S5), NT (S4), NU (S4), ON (S3), SK (S5), YT (S5)
United States (N5): AK (SNR), AZ (SNR), CA (SNR), CO (S5), ID (SNR), KS (SNR), MN (SNR), MT (S5), ND (SNR), NE (S2), NM (SNR), NV (SNR), OR (SNR), SD (SNR), UT (SNR), WA (S4), WY (SNR)</t>
  </si>
  <si>
    <t>https://explorer.natureserve.org/Taxon/ELEMENT_GLOBAL.2.109096/Pontia_occidentalis</t>
  </si>
  <si>
    <t>Checkered White</t>
  </si>
  <si>
    <t>Pontia protodice</t>
  </si>
  <si>
    <t>IILEPA1030</t>
  </si>
  <si>
    <t>Canada (N5B,NNRM): AB (S4B,SNRM), MB (S4B), ON (SNA), QC (SH), SK (S5B,SNRM)
United States (N4): AL (S4), AR (S5), AZ (SNR), CA (SNR), CO (S4), CT (SU), DE (SU), FL (S4), GA (S4), IA (S4), ID (SNR), IL (S4), IN (S3), KS (S5), KY (S4), LA (S4), MD (S4), MI (S2), MN (S4B), MO (S4), MS (S4), MT (S4), NC (S1), ND (SNA), NE (S4), NJ (S2), NM (SNR), NV (SNR), NY (S1), OH (S4), OK (SNR), OR (SNA), PA (SNA), SC (S4), SD (SNA), TN (S4), TX (S4B), UT (SNR), VA (S4), WV (S1B), WY (SNR)</t>
  </si>
  <si>
    <t>https://explorer.natureserve.org/Taxon/ELEMENT_GLOBAL.2.119987/Pontia_protodice</t>
  </si>
  <si>
    <t>Spring White</t>
  </si>
  <si>
    <t>Pontia sisymbrii</t>
  </si>
  <si>
    <t>IILEPA1020</t>
  </si>
  <si>
    <t>Canada (N5): AB (S4), BC (S5), NT (S4), YT (S3)
United States (N5): AZ (SNR), CA (SNR), CO (S5), ID (SNR), MT (S5), NE (S3), NM (SNR), NV (SNR), OK (S3), OR (SNR), SD (SNR), UT (SNR), WA (S4), WY (SNR)</t>
  </si>
  <si>
    <t>https://explorer.natureserve.org/Taxon/ELEMENT_GLOBAL.2.120648/Pontia_sisymbrii</t>
  </si>
  <si>
    <t>Canadian Tiger Swallowtail</t>
  </si>
  <si>
    <t>Pterourus canadensis</t>
  </si>
  <si>
    <t>IILEP94250</t>
  </si>
  <si>
    <t>Canada (N5): AB (S5), BC (S5), LB (S5), MB (S5), NB (S5), NF (S5), NS (S5), NT (S4), NU (S4), ON (S5), PE (S5), QC (S5), SK (S5), YT (S5)
United States (N5): AK (SNR), CT (SU), ID (S5), MA (S5), ME (S5), MI (S5), MN (S5), MT (S5), ND (SNR), NE (SNR), NH (S5), NY (S4), PA (S4), RI (SNR), SD (SNR), VT (S5), WA (S3), WI (S5), WV (SNA), WY (SNR)</t>
  </si>
  <si>
    <t>https://explorer.natureserve.org/Taxon/ELEMENT_GLOBAL.2.119243/Pterourus_canadensis</t>
  </si>
  <si>
    <t>Pale Swallowtail</t>
  </si>
  <si>
    <t>Pterourus eurymedon</t>
  </si>
  <si>
    <t>IILEP94210</t>
  </si>
  <si>
    <t>Canada (N5): AB (S3), BC (S5)
United States (N5): CA (SNR), CO (S5), ID (S5), MT (S5), NM (SNR), NV (SNR), OR (SNR), SD (SNR), UT (SNR), WA (S5), WY (SNR)</t>
  </si>
  <si>
    <t>https://explorer.natureserve.org/Taxon/ELEMENT_GLOBAL.2.107498/Pterourus_eurymedon</t>
  </si>
  <si>
    <t>Eastern Tiger Swallowtail</t>
  </si>
  <si>
    <t>Pterourus glaucus</t>
  </si>
  <si>
    <t>IILEP94180</t>
  </si>
  <si>
    <t>Canada (N4): ON (S5)
United States (N5): AL (S5), AR (S5), CO (S4), CT (S5), DC (SNR), DE (S5), FL (S5), GA (S5), IA (S5), ID (SNR), IL (S5), IN (S5), KS (S5), KY (S5), LA (S5), MA (S5), MD (S5), MI (S5), MN (S5), MO (S5), MS (S5), NC (S5), ND (SNR), NE (S5), NJ (S5), NY (S5), OH (S5), OK (SNR), PA (S5), RI (S5), SC (S5), SD (SNR), TN (S5), TX (SNR), VA (S5), VT (S3), WI (S5), WV (S5)</t>
  </si>
  <si>
    <t>https://explorer.natureserve.org/Taxon/ELEMENT_GLOBAL.2.120967/Pterourus_glaucus</t>
  </si>
  <si>
    <t>Two-tailed Swallowtail</t>
  </si>
  <si>
    <t>Pterourus multicaudata</t>
  </si>
  <si>
    <t>IILEP94200</t>
  </si>
  <si>
    <t>Canada (N4): AB (S3), BC (S4), SK (S1)
United States (N5): AZ (SNR), CA (SNR), CO (S5), ID (SNR), KS (SXB), MT (S5), NE (S4), NM (SNR), NV (SNR), OK (S3), OR (SNR), SD (SNR), TX (SNR), UT (SNR), WA (S5), WY (SNR)</t>
  </si>
  <si>
    <t>https://explorer.natureserve.org/Taxon/ELEMENT_GLOBAL.2.119623/Pterourus_multicaudata</t>
  </si>
  <si>
    <t>Western Tiger Swallowtail</t>
  </si>
  <si>
    <t>Pterourus rutulus</t>
  </si>
  <si>
    <t>IILEP94190</t>
  </si>
  <si>
    <t>Canada (N5): AB (SU), BC (S5)
United States (N5): AZ (SNR), CA (SNR), CO (S5), ID (S5), MT (S5), NE (S4), NM (SNR), NV (SNR), OR (SNR), SD (SNR), UT (SNR), WA (S5), WY (SNR)</t>
  </si>
  <si>
    <t>https://explorer.natureserve.org/Taxon/ELEMENT_GLOBAL.2.119622/Pterourus_rutulus</t>
  </si>
  <si>
    <t>Spicebush Swallowtail</t>
  </si>
  <si>
    <t>Pterourus troilus</t>
  </si>
  <si>
    <t>IILEP94230</t>
  </si>
  <si>
    <t>Canada (N4): ON (S4), QC (SNR)
United States (N5): AL (SNR), AR (S5), CT (S5), DC (SNR), DE (S5), FL (S4), GA (S5), IL (S5), IN (S5), KS (S2), KY (S5), LA (S5), MA (S5), MD (S5), ME (S2), MI (S5), MO (SNR), MS (S5), NC (S5), NH (S4), NJ (S5), NY (S5), OH (S5), OK (SNR), PA (S4), RI (S4), SC (S5), SD (SNR), TN (S5), TX (SNR), VA (S5), VT (S1), WV (S5)</t>
  </si>
  <si>
    <t>https://explorer.natureserve.org/Taxon/ELEMENT_GLOBAL.2.114490/Pterourus_troilus</t>
  </si>
  <si>
    <t>Grizzled Skipper</t>
  </si>
  <si>
    <t>Pyrgus centaureae</t>
  </si>
  <si>
    <t>IILEP38010</t>
  </si>
  <si>
    <t>Canada (N5): AB (S5), BC (S5), LB (S3), MB (S4), NF (SNR), NT (S4), ON (S4), QC (SNR), SK (S4), YT (S5)
United States (N5): AK (SNR), CO (S5), DC (SNR), ID (S4), KY (SNR), MN (S3), MT (S5), NM (SNR), UT (SNR), WA (S3), WY (SNR)</t>
  </si>
  <si>
    <t>https://explorer.natureserve.org/Taxon/ELEMENT_GLOBAL.2.115356/Pyrgus_centaureae</t>
  </si>
  <si>
    <t>Two-banded Checkered-Skipper</t>
  </si>
  <si>
    <t>Pyrgus ruralis</t>
  </si>
  <si>
    <t>IILEP38020</t>
  </si>
  <si>
    <t>Canada (N5): AB (S4), BC (S5)
United States (N5): CA (SNR), CO (S3), ID (S5), MT (S5), NV (SNR), OR (SNR), UT (SNR), WA (S5), WY (SNR)</t>
  </si>
  <si>
    <t>https://explorer.natureserve.org/Taxon/ELEMENT_GLOBAL.2.110507/Pyrgus_ruralis</t>
  </si>
  <si>
    <t>Small Checkered-Skipper</t>
  </si>
  <si>
    <t>Pyrgus scriptura</t>
  </si>
  <si>
    <t>IILEP38040</t>
  </si>
  <si>
    <t>Canada (N1): AB (SU), SK (S1)
United States (N5): AZ (SNR), CA (SNR), CO (S4), MT (SNR), ND (SNR), NE (SH), NM (SNR), NV (SNR), SD (SNR), TX (SNR), UT (SNR), WY (SNR)</t>
  </si>
  <si>
    <t>https://explorer.natureserve.org/Taxon/ELEMENT_GLOBAL.2.108707/Pyrgus_scriptura</t>
  </si>
  <si>
    <t>Little Yellow</t>
  </si>
  <si>
    <t>Pyrisitia lisa</t>
  </si>
  <si>
    <t>IILEPB4060</t>
  </si>
  <si>
    <t>Canada (NNA): ON (SNA)
United States (N5): AL (S5), AR (S4), AZ (SNR), CT (SNA), DC (S4B), DE (SNA), FL (S5), GA (S5), IA (SNR), IL (SNA), IN (S5B), KS (S5B), KY (SNA), LA (S5), MD (SNA), MI (SNRN), MN (SNR), MO (S5), MS (S5), NC (S4), NE (S4N), NJ (SNA), NY (SNRN), OH (SNR), OK (SNR), PA (SNA), SC (S5), TN (S5N), TX (SNR), VA (S5), WV (S3B)</t>
  </si>
  <si>
    <t>https://explorer.natureserve.org/Taxon/ELEMENT_GLOBAL.2.111196/Pyrisitia_lisa</t>
  </si>
  <si>
    <t>Acadian Hairstreak</t>
  </si>
  <si>
    <t>Satyrium acadica</t>
  </si>
  <si>
    <t>IILEPD4030</t>
  </si>
  <si>
    <t>Canada (N5): AB (S3), MB (S3), NB (S3), NS (S2), ON (S4), PE (S1), QC (S5), SK (S4)
United States (N5): CO (S4), CT (S4), IA (S3), ID (S4), IL (SU), IN (S4), KS (S2), MA (S2), ME (S4), MI (S4), MN (S4), MT (S5), ND (SNR), NE (S4), NH (S4), NJ (S1), NY (S5), OH (S3), PA (S2), RI (S2), SD (SNR), VT (S5), WI (S4), WY (SNR)</t>
  </si>
  <si>
    <t>https://explorer.natureserve.org/Taxon/ELEMENT_GLOBAL.2.118540/Satyrium_acadica</t>
  </si>
  <si>
    <t>IILEPD4010</t>
  </si>
  <si>
    <t>Canada (N1): BC (S1)
United States (N5): AZ (SNR), CA (SNR), CO (S5), ID (S4), MT (SNR), NM (SNR), NV (SNR), OK (S3), OR (SNR), TX (SNR), UT (SNR), WA (S5), WY (SNR)</t>
  </si>
  <si>
    <t>https://explorer.natureserve.org/Taxon/ELEMENT_GLOBAL.2.108435/Satyrium_behrii</t>
  </si>
  <si>
    <t>Banded Hairstreak</t>
  </si>
  <si>
    <t>Satyrium calanus</t>
  </si>
  <si>
    <t>IILEPD4070</t>
  </si>
  <si>
    <t>Canada (N4): MB (S3), NB (S2), NS (S3), ON (S4), PE (S1), QC (S5), SK (S1)
United States (N5): AL (SNR), AR (SNR), CO (S5), CT (S5), DC (SNR), DE (S5), FL (SNR), GA (SNR), IA (S3), IL (SNR), IN (SNR), KS (S3), KY (S5), LA (SNR), MA (S5), MD (S5), ME (SNR), MI (SNR), MN (S5), MO (SNR), MS (SNR), MT (SNR), NC (S4), ND (SNR), NE (S2), NH (S4), NJ (S5), NM (SNR), NY (S5), OH (SNR), OK (SNR), PA (S5), RI (S5), SC (SNR), SD (SNR), TN (S5), TX (SNR), UT (SNR), VA (S5), VT (S5), WI (S5), WV (S3), WY (SNR)</t>
  </si>
  <si>
    <t>https://explorer.natureserve.org/Taxon/ELEMENT_GLOBAL.2.109128/Satyrium_calanus</t>
  </si>
  <si>
    <t>California Hairstreak</t>
  </si>
  <si>
    <t>Satyrium californica</t>
  </si>
  <si>
    <t>IILEPD4040</t>
  </si>
  <si>
    <t>Canada (N3): BC (S3)
United States (N5): CA (SNR), CO (S4), ID (S5), MT (SNR), NV (SNR), OR (SNR), UT (SNR), WA (S5), WY (SNR)</t>
  </si>
  <si>
    <t>https://explorer.natureserve.org/Taxon/ELEMENT_GLOBAL.2.117091/Satyrium_californica</t>
  </si>
  <si>
    <t>Hickory Hairstreak</t>
  </si>
  <si>
    <t>Satyrium caryaevorus</t>
  </si>
  <si>
    <t>IILEPD4080</t>
  </si>
  <si>
    <t>Canada (N4): ON (S4), QC (S4)
United States (N4): AR (S2), CT (S4), IA (S3), IL (SU), IN (S3), KS (S2), KY (S2), MA (SU), MD (S1), MI (S4), MN (SU), MO (SU), NC (S1), NE (S1), NJ (S3), NY (S4), OH (SU), PA (S4), RI (S1), SD (SNR), VA (SU), VT (S3), WI (S4), WV (SH)</t>
  </si>
  <si>
    <t>https://explorer.natureserve.org/Taxon/ELEMENT_GLOBAL.2.107976/Satyrium_caryaevorus</t>
  </si>
  <si>
    <t>Edwards' Hairstreak</t>
  </si>
  <si>
    <t>Satyrium edwardsii</t>
  </si>
  <si>
    <t>IILEPD4060</t>
  </si>
  <si>
    <t>Canada (N4): MB (S3), ON (S4), QC (S3), SK (S1)
United States (N4): AR (S2), CT (S3), DC (SNR), GA (S3), IA (S3), IL (S2), IN (S4), KS (S1), KY (S3), MA (S4), MD (S1), ME (S2), MI (S4), MN (S5), MO (S3), NC (S2), ND (SNR), NE (SH), NH (S3), NJ (S3), NY (S3), OH (S1), OK (S1), PA (S3), RI (S5), SC (S3), SD (SNR), TN (S3), TX (SNR), VA (S3), VT (S1), WI (S4), WV (SH)</t>
  </si>
  <si>
    <t>https://explorer.natureserve.org/Taxon/ELEMENT_GLOBAL.2.111085/Satyrium_edwardsii</t>
  </si>
  <si>
    <t>Oak Hairstreak</t>
  </si>
  <si>
    <t>Satyrium favonius</t>
  </si>
  <si>
    <t>IILEPE9010</t>
  </si>
  <si>
    <t>Canada (N1): ON (S1)
United States (N4): AL (SNR), AR (S3), CO (SNR), CT (SNR), DC (SH), DE (SNR), FL (S4), GA (SU), IL (SNR), IN (SNA), KS (S2), KY (S2), LA (SNR), MA (S3), MD (SNR), MI (SNR), MO (SNR), MS (SNR), NC (S3), NJ (SNR), NM (SNR), NY (S3), OH (SNR), OK (SNR), PA (S3), RI (SNR), TN (S4), TX (SNR), VA (S3), WV (S2)</t>
  </si>
  <si>
    <t>https://explorer.natureserve.org/Taxon/ELEMENT_GLOBAL.2.108469/Satyrium_favonius</t>
  </si>
  <si>
    <t>Striped Hairstreak</t>
  </si>
  <si>
    <t>Satyrium liparops</t>
  </si>
  <si>
    <t>IILEPD4100</t>
  </si>
  <si>
    <t>Canada (N5): AB (S4), BC (S2), MB (S4), NB (S4), NS (S4), ON (S5), PE (S3), QC (S5), SK (S4)
United States (N5): AL (SNR), AR (SNR), CO (S5), CT (S5), DE (S1), FL (SNR), GA (SNR), IA (S3), IL (SNR), IN (SNR), KS (S2), KY (S3), LA (SNR), MA (S5), MD (S4), ME (S4), MI (SNR), MN (SNR), MO (SNR), MS (SNR), MT (S5), NC (S3), ND (SNR), NE (S2), NH (S4), NJ (S5), NM (SNR), NY (SNR), OH (SNR), OK (S2), PA (S4), RI (S3), SC (SNR), SD (SNR), TN (S5), TX (SNR), VA (S4), VT (S5), WI (S4), WV (S1), WY (SNR)</t>
  </si>
  <si>
    <t>https://explorer.natureserve.org/Taxon/ELEMENT_GLOBAL.2.115678/Satyrium_liparops</t>
  </si>
  <si>
    <t>Hedgerow Hairstreak</t>
  </si>
  <si>
    <t>Satyrium saepium</t>
  </si>
  <si>
    <t>IILEPD4130</t>
  </si>
  <si>
    <t>Canada (N4): BC (S4)
United States (N5): AZ (SNR), CA (SNR), CO (S4), ID (S4), MT (S5), NM (SNR), NV (SNR), OR (SNR), UT (SNR), WA (S5), WY (SNR)</t>
  </si>
  <si>
    <t>https://explorer.natureserve.org/Taxon/ELEMENT_GLOBAL.2.112535/Satyrium_saepium</t>
  </si>
  <si>
    <t>IILEPD4024</t>
  </si>
  <si>
    <t>Canada (N1): AB (S1), BC (S1)
United States (N4): CA (SNR), CO (S3), ID (S3), MT (S4), NV (SNR), OR (SNR), UT (SNR), WA (S4), WY (SNR)</t>
  </si>
  <si>
    <t>https://explorer.natureserve.org/Taxon/ELEMENT_GLOBAL.2.737034/Satyrium_semiluna</t>
  </si>
  <si>
    <t>Sylvan Hairstreak</t>
  </si>
  <si>
    <t>Satyrium sylvinus</t>
  </si>
  <si>
    <t>IILEPD4050</t>
  </si>
  <si>
    <t>Canada (N5): AB (SU), BC (S5)
United States (N4): AZ (SNR), CA (SNR), CO (S5), ID (S4), MT (S4), NM (SNR), NV (SNR), OR (SNR), UT (SNR), WA (S4), WY (SNR)</t>
  </si>
  <si>
    <t>https://explorer.natureserve.org/Taxon/ELEMENT_GLOBAL.2.120382/Satyrium_sylvinus</t>
  </si>
  <si>
    <t>Coral Hairstreak</t>
  </si>
  <si>
    <t>Satyrium titus</t>
  </si>
  <si>
    <t>IILEPD4140</t>
  </si>
  <si>
    <t>Canada (N5): AB (S4), BC (S4), MB (S4), ON (S5), QC (S4), SK (S4)
United States (N4): AL (SU), AR (S3), AZ (SNR), CA (SNR), CO (S5), CT (S4), DC (SNR), DE (S4), FL (S1), GA (S4), IA (S4), ID (S4), IL (S5), IN (S5), KS (S4), KY (S4), MA (S4), MD (S4), ME (S3), MI (S5), MN (S4), MO (S5), MS (SU), MT (S5), NC (S4), ND (SNR), NE (S3), NH (S4), NJ (S4), NM (SNR), NV (SNR), NY (S4), OH (S4), OK (S2), OR (SNR), PA (S3), RI (S4), SC (S4), SD (SNR), TN (S5), TX (SNR), UT (SNR), VA (S4), VT (S5), WA (S4), WI (S4), WV (S3), WY (SNR)</t>
  </si>
  <si>
    <t>https://explorer.natureserve.org/Taxon/ELEMENT_GLOBAL.2.112082/Satyrium_titus</t>
  </si>
  <si>
    <t>Hayhurst's Scallopwing</t>
  </si>
  <si>
    <t>Staphylus hayhurstii</t>
  </si>
  <si>
    <t>IILEP25030</t>
  </si>
  <si>
    <t>Canada (NH): ON (SH)
United States (N5): AL (SNR), AR (S5), DC (SNR), DE (S3), FL (S2), GA (S5), IA (SNR), IL (S4), IN (S4), KS (S4), KY (S4), LA (S5), MD (S4), MO (S5), MS (S5), NC (S4), NE (S3), NJ (S4), OH (SU), OK (S3), PA (SNA), SC (S5), TN (S5), TX (SNR), VA (S4), WV (S1)</t>
  </si>
  <si>
    <t>https://explorer.natureserve.org/Taxon/ELEMENT_GLOBAL.2.113055/Staphylus_hayhurstii</t>
  </si>
  <si>
    <t>Gray Hairstreak</t>
  </si>
  <si>
    <t>Strymon melinus</t>
  </si>
  <si>
    <t>IILEPF2010</t>
  </si>
  <si>
    <t>Canada (N5): AB (S4), BC (S5), MB (S2), NB (S2), NS (S3), ON (S4), QC (S3), SK (S4)
United States (N5): AL (S5), AR (S5), AZ (SNR), CA (SNR), CO (S5), CT (S4), DC (S4), DE (S5), FL (S5), GA (S5), IA (S4N), ID (S5), IL (S5), IN (S5), KS (S5), KY (S5), LA (S5), MA (S5), MD (S5), ME (S3), MI (S5N), MN (SNR), MO (S5), MS (SNR), MT (S5), NC (S5), ND (SNR), NE (S5), NH (S5), NJ (S5), NM (SNR), NV (SNR), NY (S5), OH (S5), OK (SNR), OR (SNR), PA (S5), RI (S4), SC (S5), SD (SNR), TN (S5), TX (SNR), UT (SNR), VA (S5), VT (S2), WA (S5), WI (SNA), WV (S4), WY (SNR)</t>
  </si>
  <si>
    <t>https://explorer.natureserve.org/Taxon/ELEMENT_GLOBAL.2.115777/Strymon_melinus</t>
  </si>
  <si>
    <t>Gray Copper</t>
  </si>
  <si>
    <t>Tharsalea dione</t>
  </si>
  <si>
    <t>IILEPC1170</t>
  </si>
  <si>
    <t>Canada (N4): AB (S4), BC (S3), MB (S3), ON (S2), SK (S4)
United States (N5): CO (S5), IA (S4), ID (S3), IL (SU), IN (SX), KS (S4), MN (SNR), MO (S4), MT (S5), ND (SNR), NE (S4), NM (SNR), OK (S3), SD (SNR), TX (SNR), WI (S2), WY (SNR)</t>
  </si>
  <si>
    <t>https://explorer.natureserve.org/Taxon/ELEMENT_GLOBAL.2.118698/Tharsalea_dione</t>
  </si>
  <si>
    <t>Dorcas Copper</t>
  </si>
  <si>
    <t>Tharsalea dorcas</t>
  </si>
  <si>
    <t>IILEPC1120</t>
  </si>
  <si>
    <t>Canada (N5): AB (S5), BC (S5), LB (S5), MB (S5), NB (S1), NF (S5), NS (S2), NT (S4), NU (S4), ON (S5), QC (S5), SK (S5), YT (S5)
United States (N3): AK (SNR), IN (SNR), ME (S1), MI (SNR), MT (SNR), OH (SNR), WI (S3), WY (SNR)</t>
  </si>
  <si>
    <t>https://explorer.natureserve.org/Taxon/ELEMENT_GLOBAL.2.120541/Tharsalea_dorcas</t>
  </si>
  <si>
    <t>Salt Marsh Copper</t>
  </si>
  <si>
    <t>Tharsalea dospassosi</t>
  </si>
  <si>
    <t>IILEPC1180</t>
  </si>
  <si>
    <t>Canada (N3): NB (S3), NS (S2), PE (S3), QC (S2)</t>
  </si>
  <si>
    <t>https://explorer.natureserve.org/Taxon/ELEMENT_GLOBAL.2.114417/Tharsalea_dospassosi</t>
  </si>
  <si>
    <t>Edith's Copper</t>
  </si>
  <si>
    <t>Tharsalea editha</t>
  </si>
  <si>
    <t>IILEPC1050</t>
  </si>
  <si>
    <t>Canada (N2): AB (SU), BC (S2)
United States (N5): CA (SNR), CO (S2), ID (S4), MT (S5), NV (SNR), OR (SNR), UT (SNR), WA (S4), WY (SNR)</t>
  </si>
  <si>
    <t>https://explorer.natureserve.org/Taxon/ELEMENT_GLOBAL.2.119549/Tharsalea_editha</t>
  </si>
  <si>
    <t>Bog Copper</t>
  </si>
  <si>
    <t>Tharsalea epixanthe</t>
  </si>
  <si>
    <t>IILEPC1110</t>
  </si>
  <si>
    <t>Canada (N5): LB (S3), MB (S3), NB (S5), NF (S5), NS (S5), ON (S4), PE (S4), QC (S4)
United States (N4): CT (S2), IN (SX), MA (S4), MD (S1), ME (S4), MI (S3), MN (S4), NH (S4), NJ (S4), NY (S4), PA (S2), RI (S3), VT (S2), WI (S4), WV (S1)</t>
  </si>
  <si>
    <t>https://explorer.natureserve.org/Taxon/ELEMENT_GLOBAL.2.114963/Tharsalea_epixanthe</t>
  </si>
  <si>
    <t>Purplish Copper</t>
  </si>
  <si>
    <t>Tharsalea helloides</t>
  </si>
  <si>
    <t>IILEPC1130</t>
  </si>
  <si>
    <t>Canada (N5): AB (S5), BC (S5), MB (S5), ON (S3), SK (S4), YT (SU)
United States (N5): AK (SNR), AZ (SNR), CA (SNR), CO (S5), IA (S3), ID (S5), IL (SU), IN (S2), KS (SNR), MI (SNR), MN (SNR), MT (S5), ND (SNR), NE (S3), NM (SNR), NV (SNR), OH (S1), OK (S3), OR (SNR), SD (SNR), UT (SNR), WA (S5), WI (S3), WY (SNR)</t>
  </si>
  <si>
    <t>https://explorer.natureserve.org/Taxon/ELEMENT_GLOBAL.2.109866/Tharsalea_helloides</t>
  </si>
  <si>
    <t>Blue Copper</t>
  </si>
  <si>
    <t>Tharsalea heteronea</t>
  </si>
  <si>
    <t>IILEPC1100</t>
  </si>
  <si>
    <t>Canada (N5): AB (S3), BC (S5)
United States (N5): AZ (SNR), CA (SNR), CO (S5), ID (S3), MT (S5), NM (SNR), NV (SNR), OR (SNR), UT (SNR), WA (S5), WY (SNR)</t>
  </si>
  <si>
    <t>https://explorer.natureserve.org/Taxon/ELEMENT_GLOBAL.2.117892/Tharsalea_heteronea</t>
  </si>
  <si>
    <t>Bronze Copper</t>
  </si>
  <si>
    <t>Tharsalea hyllus</t>
  </si>
  <si>
    <t>IILEPC1070</t>
  </si>
  <si>
    <t>Canada (N5): AB (S4), BC (S3), MB (S5), NB (S4), NS (S4), NT (SU), ON (S5), PE (S4), QC (S4), SK (S4)
United States (N4): AR (S4), CO (S4), CT (S2), DC (SNR), DE (S2), IA (S5), ID (S4), IL (S4), IN (S5), KS (S4), KY (S3), MA (S2), MD (S4), ME (S4), MI (S4), MN (S4), MO (S4), MT (S5), ND (SNR), NE (S4), NH (S4), NJ (S1), NM (SNR), NY (S4), OH (S4), OK (S2), PA (S3), RI (SU), SD (SNR), TN (S3), UT (SNR), VA (S1), VT (S5), WI (S4), WV (S2), WY (SNR)</t>
  </si>
  <si>
    <t>https://explorer.natureserve.org/Taxon/ELEMENT_GLOBAL.2.109103/Tharsalea_hyllus</t>
  </si>
  <si>
    <t>Mariposa Copper</t>
  </si>
  <si>
    <t>Tharsalea mariposa</t>
  </si>
  <si>
    <t>IILEPC1150</t>
  </si>
  <si>
    <t>Canada (N5): AB (S4), BC (S5), NT (SU), SK (S3), YT (S3)
United States (N4): AK (SNR), CA (SNR), ID (S4), MT (S5), OR (SNR), WA (S5), WY (SNR)</t>
  </si>
  <si>
    <t>https://explorer.natureserve.org/Taxon/ELEMENT_GLOBAL.2.108696/Tharsalea_mariposa</t>
  </si>
  <si>
    <t>Lilac-bordered Copper</t>
  </si>
  <si>
    <t>Tharsalea nivalis</t>
  </si>
  <si>
    <t>IILEPC1140</t>
  </si>
  <si>
    <t>Canada (N3): BC (S3)
United States (N5): CA (SNR), CO (S4), ID (S4), MT (S5), NV (SNR), OR (SNR), UT (SNR), WA (S3), WY (SNR)</t>
  </si>
  <si>
    <t>https://explorer.natureserve.org/Taxon/ELEMENT_GLOBAL.2.109104/Tharsalea_nivalis</t>
  </si>
  <si>
    <t>Ruddy Copper</t>
  </si>
  <si>
    <t>Tharsalea rubidus</t>
  </si>
  <si>
    <t>IILEPC1080</t>
  </si>
  <si>
    <t>Canada (N3): AB (S3), SK (S3)
United States (N5): CA (SNR), CO (S5), ID (S4), MT (S5), ND (SNR), NE (S3), NM (SNR), NV (SNR), OR (SNR), SD (SNR), UT (S2), WA (S4), WY (SNR)</t>
  </si>
  <si>
    <t>https://explorer.natureserve.org/Taxon/ELEMENT_GLOBAL.2.113032/Tharsalea_rubidus</t>
  </si>
  <si>
    <t>Southern Cloudywing</t>
  </si>
  <si>
    <t>Thorybes bathyllus</t>
  </si>
  <si>
    <t>IILEP16010</t>
  </si>
  <si>
    <t>Canada (N3): MB (SH), ON (S3)
United States (N5): AL (S5), AR (S4), CO (SNA), CT (S3), DC (SNR), DE (S4), FL (S5), GA (S5), IA (S4), IL (S4), IN (S5), KS (S4), KY (S4), LA (S5), MA (S4), MD (S4), ME (S1), MI (S4), MN (SU), MO (S5), MS (S5), NC (S5), NE (S2), NH (SNR), NJ (S5), NM (SNR), NY (S4), OH (S4), OK (SNR), PA (S3), RI (S3), SC (S5), TN (S5), TX (S5B), VA (S4), WI (S4), WV (S3), WY (SNR)</t>
  </si>
  <si>
    <t>https://explorer.natureserve.org/Taxon/ELEMENT_GLOBAL.2.120968/Thorybes_bathyllus</t>
  </si>
  <si>
    <t>Hoary Edge</t>
  </si>
  <si>
    <t>Thorybes lyciades</t>
  </si>
  <si>
    <t>IILEP15010</t>
  </si>
  <si>
    <t>Canada (N1): ON (S1)
United States (N4): AL (S4), AR (S4), CT (S3), DC (SNR), DE (S4), FL (S2), GA (S4), IL (S5), IN (S4), KS (S3), KY (S5), LA (S4), MA (S4), MD (S5), MI (S4), MO (S5), MS (S4), NC (S4), NE (S1), NJ (S4), NY (S4), OH (S5), OK (SNR), PA (S4), RI (S1), SC (S4), TN (S4), TX (SNR), VA (S5), WV (S4)</t>
  </si>
  <si>
    <t>https://explorer.natureserve.org/Taxon/ELEMENT_GLOBAL.2.108621/Thorybes_lyciades</t>
  </si>
  <si>
    <t>Northern Cloudywing</t>
  </si>
  <si>
    <t>Thorybes pylades</t>
  </si>
  <si>
    <t>IILEP16020</t>
  </si>
  <si>
    <t>Canada (N5): AB (S5), BC (S5), MB (S5), NB (S5), NS (S3), NT (S4), NU (SU), ON (S5), QC (S5), SK (S5)
United States (N5): AL (S5), AR (S3), AZ (SNR), CA (SNR), CO (S5), CT (S4), DC (SNR), DE (S4), FL (S4), GA (S5), IA (S4), ID (S4), IL (S5), IN (S5), KS (S4), KY (S5), LA (S4), MA (S5), MD (S5), ME (S5), MI (S5), MN (S5), MO (S5), MS (S5), MT (S5), NC (S5), ND (SNR), NE (S4), NH (S5), NJ (S5), NM (SNR), NV (SNR), NY (S5), OH (S5), OK (SNR), OR (SNR), PA (S4), RI (S2), SC (S5), SD (SNR), TN (S5), TX (SNR), UT (SNR), VA (S5), VT (S5), WA (S3), WI (S5), WV (S4), WY (SNR)</t>
  </si>
  <si>
    <t>https://explorer.natureserve.org/Taxon/ELEMENT_GLOBAL.2.114720/Thorybes_pylades</t>
  </si>
  <si>
    <t>European Skipper</t>
  </si>
  <si>
    <t>Thymelicus lineola</t>
  </si>
  <si>
    <t>IILEP60010</t>
  </si>
  <si>
    <t>Canada (NNA): AB (SNA), BC (SNA), LB (SNA), MB (SNA), NB (SNA), NF (SNA), NS (SNA), ON (SNA), PE (SNA), QC (SNA), SK (SNA)
United States (NNA): CO (SNA), CT (SNA), DE (SNA), IA (SNA), ID (SNA), IL (SNA), IN (SNA), KY (SNA), MA (SNA), MD (SNA), ME (SNA), MI (SNA), MN (SNA), MO (SNA), MT (SNA), NC (SNA), ND (SNA), NE (SNA), NH (SNA), NJ (SNA), NY (SNA), OH (SNA), PA (SNA), RI (SNA), SC (SNA), TN (SNA), VA (SNA), VT (SNA), WI (SNA), WV (SNA), WY (SNA)</t>
  </si>
  <si>
    <t>https://explorer.natureserve.org/Taxon/ELEMENT_GLOBAL.2.119742/Thymelicus_lineola</t>
  </si>
  <si>
    <t>West Coast Lady</t>
  </si>
  <si>
    <t>Vanessa annabella</t>
  </si>
  <si>
    <t>IILEPK7030</t>
  </si>
  <si>
    <t>Canada (N5B,NUM): AB (SUM), BC (S5)
United States (N5): AZ (SNR), CA (SNR), CO (S5), ID (SNR), KS (SNR), MT (S5), NM (SNR), NV (SNRB), OR (SNR), TX (SNA), UT (S3), WA (S5B), WY (SNR)</t>
  </si>
  <si>
    <t>https://explorer.natureserve.org/Taxon/ELEMENT_GLOBAL.2.110695/Vanessa_annabella</t>
  </si>
  <si>
    <t>Red Admiral</t>
  </si>
  <si>
    <t>Vanessa atalanta</t>
  </si>
  <si>
    <t>IILEPK7040</t>
  </si>
  <si>
    <t>Canada (N5B): AB (S5B), BC (S5), LB (SUB), MB (S5B), NB (S5B), NF (S5B), NS (S4B,S5M), ON (S5B), PE (S4B), QC (S5), SK (S5B,SNRM)
United States (N5): AK (SNR), AL (S5), AR (SNR), AZ (SNR), CA (SNR), CO (SNA), CT (S5), DC (S4B), DE (SNA), FL (S5), GA (S5), HI (SNA), IA (S5), ID (S5), IL (SNA), IN (S5), KS (S5B), KY (S5B), LA (S5), MA (S5), MD (S5B), ME (S5B), MI (S5N), MN (S4B), MO (S5), MS (SNR), MT (S5), NC (S5), ND (SNA), NE (S5), NH (S5), NJ (S5), NM (SNR), NV (SNRB), NY (S5), OH (S5), OK (SNR), OR (SNA), PA (SNA), RI (SNA), SC (S5), SD (SNA), TN (S5N), TX (S5B), UT (S2), VA (S5), VT (S5B), WA (S5), WI (S5), WV (S5B), WY (SNR)</t>
  </si>
  <si>
    <t>https://explorer.natureserve.org/Taxon/ELEMENT_GLOBAL.2.109374/Vanessa_atalanta</t>
  </si>
  <si>
    <t>Painted Lady</t>
  </si>
  <si>
    <t>Vanessa cardui</t>
  </si>
  <si>
    <t>IILEPK7020</t>
  </si>
  <si>
    <t>Canada (N5B): AB (S5B,SNRM), BC (S5B), MB (S5B), NB (S5B), NF (S5B), NS (S4B,S5M), NU (SUM), ON (S5B), PE (S4B), QC (S5), SK (S5B,SNRM)
United States (N5): AK (SNR), AL (SNR), AR (S5B), AZ (SNR), CA (SNR), CO (S5B), CT (S5), DC (S4B), DE (SNA), FL (S5), GA (S5B), HI (SNA), IA (SNR), ID (S5), IL (SNA), IN (S4B), KS (SNA), KY (S5B), LA (SNA), MA (S5), MD (S5B), ME (S5B), MI (S5), MN (SNRB), MO (S5B), MS (S5), MT (S5), NC (SNA), ND (S5B), NE (S5), NH (S5), NJ (SNA), NM (SNR), NV (SNRB), NY (S5), OH (SNA), OK (SNR), OR (SNA), PA (SNA), RI (SNA), SC (SNRB), SD (SNA), TN (S5N), TX (S5B), UT (SNA), VA (S5), VT (S5B), WA (S5B), WI (S5), WV (S4B), WY (SNR)</t>
  </si>
  <si>
    <t>https://explorer.natureserve.org/Taxon/ELEMENT_GLOBAL.2.107731/Vanessa_cardui</t>
  </si>
  <si>
    <t>American Lady</t>
  </si>
  <si>
    <t>Vanessa virginiensis</t>
  </si>
  <si>
    <t>IILEPK7010</t>
  </si>
  <si>
    <t>Canada (N5B): LB (SUB), MB (S4B), NB (S5B), NS (S5B), ON (S5), PE (S4B), QC (S5), SK (S4B,SNRM)
United States (N5): AL (S5), AR (SNR), AZ (SNR), CA (SNR), CO (SNA), CT (S5), DC (S4B), DE (SNA), FL (S5), GA (S5), HI (SNA), IA (S5), ID (SNR), IL (SNA), IN (S5B), KS (S5), KY (S5B), LA (S5), MA (S5), MD (S5B), ME (S5B), MI (S5N), MN (S5B), MO (S5), MS (S5), NC (S5), ND (SNA), NE (S4), NH (S5), NJ (S5), NM (SNR), NV (SNR), NY (S5), OH (S5), OK (SNR), OR (SNA), PA (SNA), RI (SNA), SC (S5), SD (SNA), TN (S5N), TX (S5B), UT (S3), VA (S5), VT (S5B), WA (SNA), WI (S4), WV (S4B), WY (SNR)</t>
  </si>
  <si>
    <t>https://explorer.natureserve.org/Taxon/ELEMENT_GLOBAL.2.120583/Vanessa_virginiensis</t>
  </si>
  <si>
    <t>Little Glassywing</t>
  </si>
  <si>
    <t>Vernia verna</t>
  </si>
  <si>
    <t>IILEP68010</t>
  </si>
  <si>
    <t>Canada (N4): ON (S4), QC (S2)
United States (N5): AL (SU), AR (SU), CT (S4), DC (SNR), DE (SU), FL (S4), GA (S4), IA (S4), IL (S4), IN (S5), KS (S2), KY (S5), LA (SU), MA (S4), MD (S5), ME (S4), MI (S5), MN (SU), MO (S4), MS (S4), NC (S5), NE (S2), NH (SU), NJ (S5), NY (S5), OH (S4), OK (S3), PA (S5), RI (SU), SC (S4), SD (SNR), TN (S4), TX (SNR), VA (S5), VT (S5), WI (S3), WV (S4)</t>
  </si>
  <si>
    <t>https://explorer.natureserve.org/Taxon/ELEMENT_GLOBAL.2.117011/Vernia_verna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</si>
</sst>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0"/>
      <name val="Calibri"/>
    </font>
    <font>
      <sz val="10"/>
      <name val="Calibri"/>
    </font>
    <font>
      <b/>
      <sz val="12"/>
      <name val="Calibri"/>
    </font>
    <font>
      <i/>
      <sz val="8"/>
      <name val="Calibri"/>
    </font>
    <font>
      <u/>
      <sz val="10"/>
      <color indexed="12"/>
      <name val="Calibri"/>
    </font>
    <font>
      <sz val="10"/>
      <name val="Calibri"/>
      <family val="2"/>
    </font>
    <font>
      <u/>
      <sz val="10"/>
      <color indexed="12"/>
      <name val="Calibri"/>
      <family val="2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18" fillId="0" borderId="0" xfId="42"/>
    <xf numFmtId="0" fontId="22" fillId="0" borderId="10" xfId="43" applyFont="1" applyBorder="1" applyAlignment="1">
      <alignment horizontal="center"/>
    </xf>
    <xf numFmtId="0" fontId="20" fillId="0" borderId="0" xfId="43" applyFont="1" applyAlignment="1"/>
    <xf numFmtId="0" fontId="21" fillId="0" borderId="0" xfId="43" applyFont="1" applyAlignment="1"/>
    <xf numFmtId="0" fontId="22" fillId="0" borderId="0" xfId="43" applyFont="1" applyAlignment="1">
      <alignment horizontal="center"/>
    </xf>
    <xf numFmtId="0" fontId="19" fillId="0" borderId="0" xfId="43" applyAlignment="1"/>
    <xf numFmtId="0" fontId="24" fillId="0" borderId="0" xfId="43" applyFont="1" applyAlignment="1"/>
    <xf numFmtId="0" fontId="19" fillId="0" borderId="11" xfId="43" applyFill="1" applyBorder="1" applyAlignment="1"/>
    <xf numFmtId="0" fontId="23" fillId="0" borderId="0" xfId="43" applyFont="1" applyAlignment="1"/>
    <xf numFmtId="0" fontId="19" fillId="0" borderId="0" xfId="43" applyAlignment="1"/>
    <xf numFmtId="0" fontId="0" fillId="0" borderId="0" xfId="0" applyAlignment="1"/>
    <xf numFmtId="0" fontId="25" fillId="0" borderId="0" xfId="43" applyFont="1" applyAlignment="1"/>
    <xf numFmtId="0" fontId="26" fillId="0" borderId="0" xfId="43" applyFont="1" applyAlignment="1"/>
    <xf numFmtId="0" fontId="27" fillId="0" borderId="0" xfId="0" applyFont="1"/>
    <xf numFmtId="0" fontId="25" fillId="0" borderId="10" xfId="43" applyFont="1" applyBorder="1" applyAlignment="1">
      <alignment horizontal="left"/>
    </xf>
    <xf numFmtId="0" fontId="27" fillId="0" borderId="0" xfId="0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453CBFC1-CB2D-42D6-9B96-A161E982221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nda Roy" refreshedDate="45683.350814814818" createdVersion="8" refreshedVersion="8" minRefreshableVersion="3" recordCount="92" xr:uid="{ADC1F103-6D9F-4609-968E-A0210FADC24B}">
  <cacheSource type="worksheet">
    <worksheetSource ref="A1:P93" sheet="SAR Species - 92 results"/>
  </cacheSource>
  <cacheFields count="15">
    <cacheField name="COSEWIC common name" numFmtId="0">
      <sharedItems count="84">
        <s v="American Bumble Bee"/>
        <s v="American Burying Beetle"/>
        <s v="Audouin’s Night-stalking Tiger Beetle"/>
        <s v="Aweme Borer"/>
        <s v="Behr's Hairstreak"/>
        <s v="Bert's Predaceous Diving Beetle"/>
        <s v="Bogbean Buckmoth"/>
        <s v="Cobblestone Tiger Beetle"/>
        <s v="Columbia Dune Moth"/>
        <s v="Dakota Skipper"/>
        <s v="Dark-banded Flower Gem"/>
        <s v="Davis's Shieldback"/>
        <s v="Dukes' Skipper"/>
        <s v="Dun Skipper vestris subspecies"/>
        <s v="Dune Tachinid Fly"/>
        <s v="Dusky Dune Moth"/>
        <s v="Eastern Persius Duskywing"/>
        <s v="Edwards' Beach Moth"/>
        <s v="False-foxglove Sun Moth"/>
        <s v="Finlayson’s Oakworm Moth"/>
        <s v="Five-spotted Bogus Yucca Moth"/>
        <s v="Frosted Elfin"/>
        <s v="Georgia Basin Bog Spider"/>
        <s v="Gibson's Big Sand Tiger Beetle"/>
        <s v="Gold-edged Gem"/>
        <s v="Grappletail"/>
        <s v="Greenish-white Grasshopper"/>
        <s v="Gypsy Cuckoo Bumble Bee"/>
        <s v="Half-moon Hairstreak"/>
        <s v="Hine's Emerald"/>
        <s v="Hoptree Borer"/>
        <s v="Hungerford's Crawling Water Beetle"/>
        <s v="Island Blue"/>
        <s v="Island Marble"/>
        <s v="Island Tiger Moth"/>
        <s v="Johnson's Hairstreak"/>
        <s v="Karner Blue"/>
        <s v="Lake Huron Grasshopper"/>
        <s v="Laura's Clubtail"/>
        <s v="Macropis Cuckoo Bee"/>
        <s v="Magdalen Islands Grasshopper"/>
        <s v="Manitoba Oakworm Moth"/>
        <s v="Maritime Ringlet"/>
        <s v="Monarch"/>
        <s v="Mormon Metalmark"/>
        <s v="Mottled Duskywing"/>
        <s v="Nine-spotted Lady Beetle"/>
        <s v="Non-pollinating Yucca Moth"/>
        <s v="Northern Barrens Tiger Beetle"/>
        <s v="Northern Oak Hairstreak"/>
        <s v="Northwestern Cellar Spider"/>
        <s v="Nuttall's Sheep Moth"/>
        <s v="Okanagan Efferia"/>
        <s v="Olive Clubtail"/>
        <s v="Oregon Branded Skipper"/>
        <s v="Ottoe Skipper"/>
        <s v="Pacific Sandpirate"/>
        <s v="Pale Yellow Dune Moth"/>
        <s v="Poweshiek Skipperling"/>
        <s v="Pygmy Snaketail"/>
        <s v="Rapids Clubtail"/>
        <s v="Red-tailed Leafhopper"/>
        <s v="Reversed Haploa Moth"/>
        <s v="Riverine Clubtail"/>
        <s v="Rusty-patched Bumble Bee"/>
        <s v="Sable Island Sweat Bee"/>
        <s v="Sand-verbena Moth"/>
        <s v="Skillet Clubtail"/>
        <s v="Sonora Skipper"/>
        <s v="Suckley’s Cuckoo Bumble Bee"/>
        <s v="Taylor's Checkerspot"/>
        <s v="Transverse Lady Beetle"/>
        <s v="Valley Grasshopper"/>
        <s v="Vancouver Island Shieldback"/>
        <s v="Verna's Flower Moth"/>
        <s v="Vivid Dancer"/>
        <s v="Wallis' Dark Saltflat Tiger Beetle"/>
        <s v="Weidemeyer's Admiral"/>
        <s v="Western Bumble Bee mckayi subspecies"/>
        <s v="Western Bumble Bee occidentalis subspecies"/>
        <s v="White Flower Moth"/>
        <s v="Yellow Scarab Hunter Wasp"/>
        <s v="Yellow-banded Bumble Bee"/>
        <s v="Yucca Moth"/>
      </sharedItems>
    </cacheField>
    <cacheField name="COSEWIC population" numFmtId="0">
      <sharedItems containsBlank="1"/>
    </cacheField>
    <cacheField name="COSEWIC status" numFmtId="0">
      <sharedItems/>
    </cacheField>
    <cacheField name="COSEWIC last assessment date" numFmtId="14">
      <sharedItems containsSemiMixedTypes="0" containsNonDate="0" containsDate="1" containsString="0" minDate="2005-05-05T00:00:00" maxDate="2024-11-29T00:00:00"/>
    </cacheField>
    <cacheField name="Scientific name" numFmtId="0">
      <sharedItems count="84">
        <s v="Bombus pensylvanicus"/>
        <s v="Nicrophorus americanus"/>
        <s v="Omus audouini"/>
        <s v="Papaipema aweme"/>
        <s v="Satyrium behrii"/>
        <s v="Sanfilippodytes bertae"/>
        <s v="Hemileuca sp."/>
        <s v="Cicindela marginipennis"/>
        <s v="Copablepharon absidum"/>
        <s v="Hesperia dacotae"/>
        <s v="Melaporphyria immortua"/>
        <s v="Atlanticus davisi"/>
        <s v="Euphyes dukesi"/>
        <s v="Euphyes vestris vestris"/>
        <s v="Germaria angustata"/>
        <s v="Copablepharon longipenne"/>
        <s v="Erynnis persius persius"/>
        <s v="Anarta edwardsii"/>
        <s v="Pyrrhia aurantiago"/>
        <s v="Anisota finlaysoni"/>
        <s v="Prodoxus quinquepunctellus"/>
        <s v="Callophrys irus"/>
        <s v="Gnaphosa snohomish"/>
        <s v="Cicindela formosa gibsoni"/>
        <s v="Schinia avemensis"/>
        <s v="Octogomphus specularis"/>
        <s v="Hypochlora alba"/>
        <s v="Bombus bohemicus"/>
        <s v="Satyrium semiluna"/>
        <s v="Somatochlora hineana"/>
        <s v="Prays atomocella"/>
        <s v="Brychius hungerfordi"/>
        <s v="Icaricia saepiolus insulanus"/>
        <s v="Euchloe ausonides insulanus"/>
        <s v="Grammia complicata"/>
        <s v="Callophrys johnsoni"/>
        <s v="Plebejus samuelis"/>
        <s v="Trimerotropis huroniana"/>
        <s v="Stylurus laurae"/>
        <s v="Epeoloides pilosulus"/>
        <s v="Melanoplus madeleineae"/>
        <s v="Anisota manitobensis"/>
        <s v="Coenonympha nipisiquit"/>
        <s v="Danaus plexippus"/>
        <s v="Apodemia mormo"/>
        <s v="Erynnis martialis"/>
        <s v="Coccinella novemnotata"/>
        <s v="Tegeticula corruptrix"/>
        <s v="Cicindela patruela"/>
        <s v="Satyrium favonius ontario"/>
        <s v="Psilochorus hesperus"/>
        <s v="Hemileuca nuttalli"/>
        <s v="Efferia okanagana"/>
        <s v="Stylurus olivaceus"/>
        <s v="Hesperia colorado oregonia"/>
        <s v="Hesperia ottoe"/>
        <s v="Lasiopogon pacificus"/>
        <s v="Copablepharon grandis"/>
        <s v="Oarisma poweshiek"/>
        <s v="Ophiogomphus howei"/>
        <s v="Phanogomphus quadricolor"/>
        <s v="Aflexia rubranura"/>
        <s v="Haploa reversa"/>
        <s v="Stylurus amnicola"/>
        <s v="Bombus affinis"/>
        <s v="Lasioglossum sablense"/>
        <s v="Copablepharon fuscum"/>
        <s v="Gomphurus ventricosus"/>
        <s v="Polites sonora"/>
        <s v="Bombus suckleyi"/>
        <s v="Euphydryas editha taylori"/>
        <s v="Coccinella transversoguttata"/>
        <s v="Oedaleonotus enigma"/>
        <s v="Steiroxys strepens"/>
        <s v="Schinia verna"/>
        <s v="Argia vivida"/>
        <s v="Cicindela parowana wallisi"/>
        <s v="Limenitis weidemeyerii"/>
        <s v="Bombus occidentalis mckayi"/>
        <s v="Bombus occidentalis occidentalis"/>
        <s v="Schinia bimatris"/>
        <s v="Dielis pilipes"/>
        <s v="Bombus terricola"/>
        <s v="Tegeticula yuccasella"/>
      </sharedItems>
    </cacheField>
    <cacheField name="Legal common name" numFmtId="0">
      <sharedItems containsBlank="1"/>
    </cacheField>
    <cacheField name="Legal population" numFmtId="0">
      <sharedItems containsBlank="1"/>
    </cacheField>
    <cacheField name="Schedule 1 status" numFmtId="0">
      <sharedItems/>
    </cacheField>
    <cacheField name="Last status change" numFmtId="0">
      <sharedItems containsNonDate="0" containsDate="1" containsString="0" containsBlank="1" minDate="2003-06-05T00:00:00" maxDate="2024-06-11T00:00:00"/>
    </cacheField>
    <cacheField name="SARA schedule" numFmtId="0">
      <sharedItems/>
    </cacheField>
    <cacheField name="Date added" numFmtId="0">
      <sharedItems containsNonDate="0" containsDate="1" containsString="0" containsBlank="1" minDate="2003-06-05T00:00:00" maxDate="2024-06-11T00:00:00"/>
    </cacheField>
    <cacheField name="Range" numFmtId="0">
      <sharedItems/>
    </cacheField>
    <cacheField name="Taxonomic group" numFmtId="0">
      <sharedItems count="1">
        <s v="Arthropods"/>
      </sharedItems>
    </cacheField>
    <cacheField name="Under consideration for" numFmtId="0">
      <sharedItems containsBlank="1"/>
    </cacheField>
    <cacheField name="GIC deci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m/>
    <s v="Special Concern"/>
    <d v="2018-11-01T00:00:00"/>
    <x v="0"/>
    <s v="American Bumble Bee"/>
    <m/>
    <s v="Special Concern"/>
    <d v="2023-02-03T00:00:00"/>
    <s v="Schedule 1"/>
    <d v="2023-02-03T00:00:00"/>
    <s v="Ontario, Quebec"/>
    <x v="0"/>
    <m/>
    <s v="Added to list"/>
  </r>
  <r>
    <x v="1"/>
    <m/>
    <s v="Extirpated"/>
    <d v="2022-12-03T00:00:00"/>
    <x v="1"/>
    <s v="American Burying Beetle"/>
    <m/>
    <s v="Extirpated"/>
    <d v="2017-06-02T00:00:00"/>
    <s v="Schedule 1"/>
    <d v="2017-06-02T00:00:00"/>
    <s v="Ontario, Quebec"/>
    <x v="0"/>
    <m/>
    <s v="Added to list"/>
  </r>
  <r>
    <x v="2"/>
    <m/>
    <s v="Threatened"/>
    <d v="2013-11-01T00:00:00"/>
    <x v="2"/>
    <s v="Audouin’s Night-stalking Tiger Beetle"/>
    <m/>
    <s v="Threatened"/>
    <d v="2018-05-30T00:00:00"/>
    <s v="Schedule 1"/>
    <d v="2018-05-30T00:00:00"/>
    <s v="British Columbia"/>
    <x v="0"/>
    <m/>
    <s v="Added to list"/>
  </r>
  <r>
    <x v="3"/>
    <m/>
    <s v="Data Deficient"/>
    <d v="2020-11-04T00:00:00"/>
    <x v="3"/>
    <s v="Aweme Borer"/>
    <m/>
    <s v="Endangered"/>
    <d v="2007-12-13T00:00:00"/>
    <s v="Schedule 1"/>
    <d v="2007-12-13T00:00:00"/>
    <s v="Manitoba, Ontario, Saskatchewan"/>
    <x v="0"/>
    <m/>
    <s v="Added to list"/>
  </r>
  <r>
    <x v="4"/>
    <m/>
    <s v="Endangered"/>
    <d v="2012-05-04T00:00:00"/>
    <x v="4"/>
    <s v="Behr's Hairstreak"/>
    <m/>
    <s v="Endangered"/>
    <d v="2017-02-03T00:00:00"/>
    <s v="Schedule 1"/>
    <d v="2003-06-05T00:00:00"/>
    <s v="British Columbia"/>
    <x v="0"/>
    <m/>
    <s v="Uplisted: Threatened to endangered"/>
  </r>
  <r>
    <x v="5"/>
    <m/>
    <s v="Endangered"/>
    <d v="2022-12-03T00:00:00"/>
    <x v="5"/>
    <s v="Bert's Predaceous Diving Beetle"/>
    <m/>
    <s v="Endangered"/>
    <d v="2012-06-20T00:00:00"/>
    <s v="Schedule 1"/>
    <d v="2012-06-20T00:00:00"/>
    <s v="Alberta"/>
    <x v="0"/>
    <m/>
    <s v="Added to list"/>
  </r>
  <r>
    <x v="6"/>
    <m/>
    <s v="Endangered"/>
    <d v="2009-11-27T00:00:00"/>
    <x v="6"/>
    <s v="Bogbean Buckmoth"/>
    <m/>
    <s v="Endangered"/>
    <d v="2012-06-20T00:00:00"/>
    <s v="Schedule 1"/>
    <d v="2012-06-20T00:00:00"/>
    <s v="Ontario"/>
    <x v="0"/>
    <m/>
    <s v="Added to list"/>
  </r>
  <r>
    <x v="7"/>
    <m/>
    <s v="Special Concern"/>
    <d v="2021-05-05T00:00:00"/>
    <x v="7"/>
    <s v="Cobblestone Tiger Beetle"/>
    <m/>
    <s v="Endangered"/>
    <m/>
    <s v="Schedule 1"/>
    <d v="2011-02-04T00:00:00"/>
    <s v="New Brunswick"/>
    <x v="0"/>
    <s v="Status change"/>
    <s v="Pending"/>
  </r>
  <r>
    <x v="8"/>
    <m/>
    <s v="Data Deficient"/>
    <d v="2017-04-28T00:00:00"/>
    <x v="8"/>
    <m/>
    <m/>
    <s v="No Status"/>
    <m/>
    <s v="No schedule"/>
    <m/>
    <s v="British Columbia"/>
    <x v="0"/>
    <m/>
    <m/>
  </r>
  <r>
    <x v="9"/>
    <m/>
    <s v="Endangered"/>
    <d v="2014-05-02T00:00:00"/>
    <x v="9"/>
    <s v="Dakota Skipper"/>
    <m/>
    <s v="Endangered"/>
    <d v="2018-02-02T00:00:00"/>
    <s v="Schedule 1"/>
    <d v="2005-07-14T00:00:00"/>
    <s v="Manitoba, Saskatchewan"/>
    <x v="0"/>
    <m/>
    <s v="Uplisted: Threatened to endangered"/>
  </r>
  <r>
    <x v="10"/>
    <m/>
    <s v="Data Deficient"/>
    <d v="2005-05-05T00:00:00"/>
    <x v="10"/>
    <m/>
    <m/>
    <s v="No Status"/>
    <m/>
    <s v="No schedule"/>
    <m/>
    <s v="Alberta, Manitoba, Saskatchewan"/>
    <x v="0"/>
    <m/>
    <m/>
  </r>
  <r>
    <x v="11"/>
    <m/>
    <s v="Threatened"/>
    <d v="2020-11-04T00:00:00"/>
    <x v="11"/>
    <s v="Davis's Shieldback"/>
    <m/>
    <s v="No Status"/>
    <m/>
    <s v="No schedule"/>
    <m/>
    <s v="Ontario"/>
    <x v="0"/>
    <s v="Addition"/>
    <s v="Pending"/>
  </r>
  <r>
    <x v="12"/>
    <m/>
    <s v="Special Concern"/>
    <d v="2022-05-11T00:00:00"/>
    <x v="12"/>
    <s v="Dukes' Skipper"/>
    <m/>
    <s v="No Status"/>
    <m/>
    <s v="No schedule"/>
    <m/>
    <s v="Ontario"/>
    <x v="0"/>
    <s v="Addition"/>
    <s v="Pending"/>
  </r>
  <r>
    <x v="13"/>
    <m/>
    <s v="Threatened"/>
    <d v="2013-05-03T00:00:00"/>
    <x v="13"/>
    <s v="Dun Skipper vestris subspecies"/>
    <m/>
    <s v="Threatened"/>
    <d v="2003-06-05T00:00:00"/>
    <s v="Schedule 1"/>
    <d v="2003-06-05T00:00:00"/>
    <s v="British Columbia"/>
    <x v="0"/>
    <m/>
    <s v="Added to list"/>
  </r>
  <r>
    <x v="14"/>
    <m/>
    <s v="Special Concern"/>
    <d v="2011-05-06T00:00:00"/>
    <x v="14"/>
    <s v="Dune Tachinid Fly"/>
    <m/>
    <s v="Special Concern"/>
    <d v="2017-02-03T00:00:00"/>
    <s v="Schedule 1"/>
    <d v="2017-02-03T00:00:00"/>
    <s v="Yukon"/>
    <x v="0"/>
    <m/>
    <s v="Added to list"/>
  </r>
  <r>
    <x v="15"/>
    <m/>
    <s v="Threatened"/>
    <d v="2022-05-11T00:00:00"/>
    <x v="15"/>
    <s v="Dusky Dune Moth"/>
    <m/>
    <s v="Endangered"/>
    <m/>
    <s v="Schedule 1"/>
    <d v="2010-02-23T00:00:00"/>
    <s v="Alberta, Manitoba, Saskatchewan"/>
    <x v="0"/>
    <s v="Status change"/>
    <s v="Pending"/>
  </r>
  <r>
    <x v="16"/>
    <m/>
    <s v="Endangered"/>
    <d v="2016-04-29T00:00:00"/>
    <x v="16"/>
    <s v="Eastern Persius Duskywing"/>
    <m/>
    <s v="Endangered"/>
    <d v="2007-12-13T00:00:00"/>
    <s v="Schedule 1"/>
    <d v="2007-12-13T00:00:00"/>
    <s v="Ontario"/>
    <x v="0"/>
    <m/>
    <s v="Added to list"/>
  </r>
  <r>
    <x v="17"/>
    <m/>
    <s v="Endangered"/>
    <d v="2021-05-05T00:00:00"/>
    <x v="17"/>
    <s v="Edwards' Beach Moth"/>
    <m/>
    <s v="Endangered"/>
    <d v="2011-02-04T00:00:00"/>
    <s v="Schedule 1"/>
    <d v="2011-02-04T00:00:00"/>
    <s v="British Columbia"/>
    <x v="0"/>
    <m/>
    <s v="Added to list"/>
  </r>
  <r>
    <x v="18"/>
    <m/>
    <s v="Endangered"/>
    <d v="2018-04-27T00:00:00"/>
    <x v="18"/>
    <s v="False-foxglove Sun Moth"/>
    <m/>
    <s v="Endangered"/>
    <d v="2021-04-23T00:00:00"/>
    <s v="Schedule 1"/>
    <d v="2021-04-23T00:00:00"/>
    <s v="Ontario"/>
    <x v="0"/>
    <m/>
    <s v="Added to list"/>
  </r>
  <r>
    <x v="19"/>
    <m/>
    <s v="Special Concern"/>
    <d v="2023-12-01T00:00:00"/>
    <x v="19"/>
    <s v="Finlayson’s Oakworm Moth"/>
    <m/>
    <s v="No Status"/>
    <m/>
    <s v="No schedule"/>
    <m/>
    <s v="Ontario"/>
    <x v="0"/>
    <s v="Addition"/>
    <s v="Pending"/>
  </r>
  <r>
    <x v="20"/>
    <m/>
    <s v="Endangered"/>
    <d v="2013-05-03T00:00:00"/>
    <x v="20"/>
    <s v="Five-spotted Bogus Yucca Moth"/>
    <m/>
    <s v="Endangered"/>
    <d v="2007-12-13T00:00:00"/>
    <s v="Schedule 1"/>
    <d v="2007-12-13T00:00:00"/>
    <s v="Alberta"/>
    <x v="0"/>
    <m/>
    <s v="Added to list"/>
  </r>
  <r>
    <x v="21"/>
    <m/>
    <s v="Extirpated"/>
    <d v="2019-05-03T00:00:00"/>
    <x v="21"/>
    <s v="Frosted Elfin"/>
    <m/>
    <s v="Extirpated"/>
    <d v="2003-06-05T00:00:00"/>
    <s v="Schedule 1"/>
    <d v="2003-06-05T00:00:00"/>
    <s v="Ontario"/>
    <x v="0"/>
    <m/>
    <s v="Added to list"/>
  </r>
  <r>
    <x v="22"/>
    <m/>
    <s v="Special Concern"/>
    <d v="2012-11-25T00:00:00"/>
    <x v="22"/>
    <s v="Georgia Basin Bog Spider"/>
    <m/>
    <s v="Special Concern"/>
    <d v="2018-02-02T00:00:00"/>
    <s v="Schedule 1"/>
    <d v="2018-02-02T00:00:00"/>
    <s v="British Columbia"/>
    <x v="0"/>
    <m/>
    <s v="Added to list"/>
  </r>
  <r>
    <x v="23"/>
    <m/>
    <s v="Threatened"/>
    <d v="2012-11-25T00:00:00"/>
    <x v="23"/>
    <s v="Gibson's Big Sand Tiger Beetle"/>
    <m/>
    <s v="Threatened"/>
    <d v="2018-02-02T00:00:00"/>
    <s v="Schedule 1"/>
    <d v="2018-02-02T00:00:00"/>
    <s v="Alberta, Saskatchewan"/>
    <x v="0"/>
    <m/>
    <s v="Added to list"/>
  </r>
  <r>
    <x v="24"/>
    <m/>
    <s v="Endangered"/>
    <d v="2016-11-27T00:00:00"/>
    <x v="24"/>
    <s v="Gold-edged Gem"/>
    <m/>
    <s v="Endangered"/>
    <d v="2007-12-13T00:00:00"/>
    <s v="Schedule 1"/>
    <d v="2007-12-13T00:00:00"/>
    <s v="Alberta, Manitoba, Saskatchewan"/>
    <x v="0"/>
    <m/>
    <s v="Added to list"/>
  </r>
  <r>
    <x v="25"/>
    <m/>
    <s v="Special Concern"/>
    <d v="2021-05-05T00:00:00"/>
    <x v="25"/>
    <s v="Grappletail"/>
    <m/>
    <s v="No Status"/>
    <m/>
    <s v="No schedule"/>
    <m/>
    <s v="British Columbia"/>
    <x v="0"/>
    <s v="Addition"/>
    <s v="Pending"/>
  </r>
  <r>
    <x v="26"/>
    <m/>
    <s v="Special Concern"/>
    <d v="2012-11-25T00:00:00"/>
    <x v="26"/>
    <s v="Greenish-white Grasshopper"/>
    <m/>
    <s v="Special Concern"/>
    <d v="2018-02-02T00:00:00"/>
    <s v="Schedule 1"/>
    <d v="2018-02-02T00:00:00"/>
    <s v="Alberta, Manitoba, Saskatchewan"/>
    <x v="0"/>
    <m/>
    <s v="Added to list"/>
  </r>
  <r>
    <x v="27"/>
    <m/>
    <s v="Endangered"/>
    <d v="2014-05-02T00:00:00"/>
    <x v="27"/>
    <s v="Gypsy Cuckoo Bumble Bee"/>
    <m/>
    <s v="Endangered"/>
    <d v="2018-05-30T00:00:00"/>
    <s v="Schedule 1"/>
    <d v="2018-05-30T00:00:00"/>
    <s v="Alberta, British Columbia, Manitoba, New Brunswick, Newfoundland and Labrador, Northwest Territories, Nova Scotia, Ontario, Prince Edward Island, Quebec, Saskatchewan, Yukon"/>
    <x v="0"/>
    <m/>
    <s v="Added to list"/>
  </r>
  <r>
    <x v="28"/>
    <m/>
    <s v="Non-active"/>
    <d v="2022-12-03T00:00:00"/>
    <x v="28"/>
    <s v="Half-moon Hairstreak"/>
    <m/>
    <s v="Endangered"/>
    <d v="2007-12-13T00:00:00"/>
    <s v="Schedule 1"/>
    <d v="2007-12-13T00:00:00"/>
    <s v="Alberta, British Columbia"/>
    <x v="0"/>
    <m/>
    <s v="Added to list"/>
  </r>
  <r>
    <x v="28"/>
    <s v="Okanagan-Similkameen population"/>
    <s v="Threatened"/>
    <d v="2022-12-03T00:00:00"/>
    <x v="28"/>
    <s v="Half-moon Hairstreak"/>
    <s v="Okanagan-Similkameen population"/>
    <s v="No Status"/>
    <m/>
    <s v="No schedule"/>
    <m/>
    <s v="British Columbia"/>
    <x v="0"/>
    <s v="Addition"/>
    <s v="Pending"/>
  </r>
  <r>
    <x v="28"/>
    <s v="Waterton Lakes population"/>
    <s v="Endangered"/>
    <d v="2022-12-03T00:00:00"/>
    <x v="28"/>
    <s v="Half-moon Hairstreak"/>
    <s v="Waterton Lakes population"/>
    <s v="No Status"/>
    <m/>
    <s v="No schedule"/>
    <m/>
    <s v="Alberta"/>
    <x v="0"/>
    <s v="Addition"/>
    <s v="Pending"/>
  </r>
  <r>
    <x v="29"/>
    <m/>
    <s v="Endangered"/>
    <d v="2011-05-06T00:00:00"/>
    <x v="29"/>
    <s v="Hine's Emerald"/>
    <m/>
    <s v="Endangered"/>
    <d v="2017-06-02T00:00:00"/>
    <s v="Schedule 1"/>
    <d v="2017-06-02T00:00:00"/>
    <s v="Ontario"/>
    <x v="0"/>
    <m/>
    <s v="Added to list"/>
  </r>
  <r>
    <x v="30"/>
    <m/>
    <s v="Endangered"/>
    <d v="2015-11-26T00:00:00"/>
    <x v="30"/>
    <s v="Hoptree Borer"/>
    <m/>
    <s v="Endangered"/>
    <d v="2019-02-25T00:00:00"/>
    <s v="Schedule 1"/>
    <d v="2019-02-25T00:00:00"/>
    <s v="Ontario"/>
    <x v="0"/>
    <m/>
    <s v="Added to list"/>
  </r>
  <r>
    <x v="31"/>
    <m/>
    <s v="Endangered"/>
    <d v="2011-05-06T00:00:00"/>
    <x v="31"/>
    <s v="Hungerford's Crawling Water Beetle"/>
    <m/>
    <s v="Endangered"/>
    <d v="2017-06-02T00:00:00"/>
    <s v="Schedule 1"/>
    <d v="2017-06-02T00:00:00"/>
    <s v="Ontario"/>
    <x v="0"/>
    <m/>
    <s v="Added to list"/>
  </r>
  <r>
    <x v="32"/>
    <m/>
    <s v="Endangered"/>
    <d v="2022-12-03T00:00:00"/>
    <x v="32"/>
    <s v="Island Blue"/>
    <m/>
    <s v="Endangered"/>
    <d v="2003-06-05T00:00:00"/>
    <s v="Schedule 1"/>
    <d v="2003-06-05T00:00:00"/>
    <s v="British Columbia"/>
    <x v="0"/>
    <m/>
    <s v="Added to list"/>
  </r>
  <r>
    <x v="33"/>
    <m/>
    <s v="Extirpated"/>
    <d v="2022-12-03T00:00:00"/>
    <x v="33"/>
    <s v="Island Marble"/>
    <m/>
    <s v="Extirpated"/>
    <d v="2003-06-05T00:00:00"/>
    <s v="Schedule 1"/>
    <d v="2003-06-05T00:00:00"/>
    <s v="British Columbia"/>
    <x v="0"/>
    <m/>
    <s v="Added to list"/>
  </r>
  <r>
    <x v="34"/>
    <m/>
    <s v="Threatened"/>
    <d v="2013-05-03T00:00:00"/>
    <x v="34"/>
    <s v="Island Tiger Moth"/>
    <m/>
    <s v="No Status"/>
    <m/>
    <s v="No schedule"/>
    <m/>
    <s v="British Columbia"/>
    <x v="0"/>
    <s v="Addition"/>
    <s v="Pending"/>
  </r>
  <r>
    <x v="35"/>
    <m/>
    <s v="Special Concern"/>
    <d v="2022-05-11T00:00:00"/>
    <x v="35"/>
    <s v="Johnson's Hairstreak"/>
    <m/>
    <s v="No Status"/>
    <m/>
    <s v="No schedule"/>
    <m/>
    <s v="British Columbia"/>
    <x v="0"/>
    <s v="Addition"/>
    <s v="Pending"/>
  </r>
  <r>
    <x v="36"/>
    <m/>
    <s v="Extirpated"/>
    <d v="2019-05-03T00:00:00"/>
    <x v="36"/>
    <s v="Karner Blue"/>
    <m/>
    <s v="Extirpated"/>
    <d v="2003-06-05T00:00:00"/>
    <s v="Schedule 1"/>
    <d v="2003-06-05T00:00:00"/>
    <s v="Ontario"/>
    <x v="0"/>
    <m/>
    <s v="Added to list"/>
  </r>
  <r>
    <x v="37"/>
    <m/>
    <s v="Threatened"/>
    <d v="2015-11-26T00:00:00"/>
    <x v="37"/>
    <s v="Lake Huron Grasshopper"/>
    <m/>
    <s v="Threatened"/>
    <d v="2021-08-12T00:00:00"/>
    <s v="Schedule 1"/>
    <d v="2021-08-12T00:00:00"/>
    <s v="Ontario"/>
    <x v="0"/>
    <m/>
    <s v="Added to list"/>
  </r>
  <r>
    <x v="38"/>
    <m/>
    <s v="Endangered"/>
    <d v="2010-04-25T00:00:00"/>
    <x v="38"/>
    <s v="Laura's Clubtail"/>
    <m/>
    <s v="No Status"/>
    <d v="2012-07-04T00:00:00"/>
    <s v="No schedule"/>
    <m/>
    <s v="Ontario"/>
    <x v="0"/>
    <m/>
    <s v="Not to list"/>
  </r>
  <r>
    <x v="39"/>
    <m/>
    <s v="Endangered"/>
    <d v="2011-05-06T00:00:00"/>
    <x v="39"/>
    <s v="Macropis Cuckoo Bee"/>
    <m/>
    <s v="Endangered"/>
    <d v="2018-05-30T00:00:00"/>
    <s v="Schedule 1"/>
    <d v="2018-05-30T00:00:00"/>
    <s v="Nova Scotia"/>
    <x v="0"/>
    <m/>
    <s v="Added to list"/>
  </r>
  <r>
    <x v="40"/>
    <m/>
    <s v="Special Concern"/>
    <d v="2016-11-27T00:00:00"/>
    <x v="40"/>
    <s v="Magdalen Islands Grasshopper"/>
    <m/>
    <s v="Special Concern"/>
    <d v="2021-08-12T00:00:00"/>
    <s v="Schedule 1"/>
    <d v="2021-08-12T00:00:00"/>
    <s v="Quebec"/>
    <x v="0"/>
    <m/>
    <s v="Added to list"/>
  </r>
  <r>
    <x v="41"/>
    <m/>
    <s v="Special Concern"/>
    <d v="2019-11-29T00:00:00"/>
    <x v="41"/>
    <s v="Manitoba Oakworm Moth"/>
    <m/>
    <s v="Special Concern"/>
    <d v="2024-06-10T00:00:00"/>
    <s v="Schedule 1"/>
    <d v="2024-06-10T00:00:00"/>
    <s v="Manitoba"/>
    <x v="0"/>
    <m/>
    <s v="Added to list"/>
  </r>
  <r>
    <x v="42"/>
    <m/>
    <s v="Endangered"/>
    <d v="2009-04-26T00:00:00"/>
    <x v="42"/>
    <s v="Maritime Ringlet"/>
    <m/>
    <s v="Endangered"/>
    <d v="2003-06-05T00:00:00"/>
    <s v="Schedule 1"/>
    <d v="2003-06-05T00:00:00"/>
    <s v="New Brunswick, Quebec"/>
    <x v="0"/>
    <m/>
    <s v="Added to list"/>
  </r>
  <r>
    <x v="43"/>
    <m/>
    <s v="Endangered"/>
    <d v="2016-11-27T00:00:00"/>
    <x v="43"/>
    <s v="Monarch"/>
    <m/>
    <s v="Endangered"/>
    <d v="2023-12-08T00:00:00"/>
    <s v="Schedule 1"/>
    <d v="2003-06-05T00:00:00"/>
    <s v="Alberta, British Columbia, Manitoba, New Brunswick, Nova Scotia, Ontario, Prince Edward Island, Quebec, Saskatchewan"/>
    <x v="0"/>
    <m/>
    <s v="Uplisted: Special Concern to endangered"/>
  </r>
  <r>
    <x v="44"/>
    <s v="Prairie population"/>
    <s v="Special Concern"/>
    <d v="2014-05-02T00:00:00"/>
    <x v="44"/>
    <s v="Mormon Metalmark"/>
    <s v="Prairie population"/>
    <s v="Special Concern"/>
    <d v="2018-02-02T00:00:00"/>
    <s v="Schedule 1"/>
    <d v="2005-01-12T00:00:00"/>
    <s v="Saskatchewan"/>
    <x v="0"/>
    <m/>
    <s v="Downlisted: Threatened to special concern"/>
  </r>
  <r>
    <x v="44"/>
    <s v="Southern Mountain population"/>
    <s v="Endangered"/>
    <d v="2014-05-02T00:00:00"/>
    <x v="44"/>
    <s v="Mormon Metalmark"/>
    <s v="Southern Mountain population"/>
    <s v="Endangered"/>
    <d v="2005-01-12T00:00:00"/>
    <s v="Schedule 1"/>
    <d v="2005-01-12T00:00:00"/>
    <s v="British Columbia"/>
    <x v="0"/>
    <m/>
    <s v="Added to list"/>
  </r>
  <r>
    <x v="45"/>
    <s v="Boreal population"/>
    <s v="Endangered"/>
    <d v="2012-11-25T00:00:00"/>
    <x v="45"/>
    <s v="Mottled Duskywing"/>
    <s v="Boreal population"/>
    <s v="Endangered"/>
    <d v="2023-02-03T00:00:00"/>
    <s v="Schedule 1"/>
    <d v="2023-02-03T00:00:00"/>
    <s v="Manitoba"/>
    <x v="0"/>
    <m/>
    <s v="Added to list"/>
  </r>
  <r>
    <x v="45"/>
    <s v="Great Lakes Plains population"/>
    <s v="Endangered"/>
    <d v="2012-11-25T00:00:00"/>
    <x v="45"/>
    <s v="Mottled Duskywing"/>
    <s v="Great Lakes Plains population"/>
    <s v="Endangered"/>
    <d v="2023-02-03T00:00:00"/>
    <s v="Schedule 1"/>
    <d v="2023-02-03T00:00:00"/>
    <s v="Ontario, Quebec"/>
    <x v="0"/>
    <m/>
    <s v="Added to list"/>
  </r>
  <r>
    <x v="46"/>
    <m/>
    <s v="Endangered"/>
    <d v="2016-04-29T00:00:00"/>
    <x v="46"/>
    <s v="Nine-spotted Lady Beetle"/>
    <m/>
    <s v="Endangered"/>
    <d v="2023-02-03T00:00:00"/>
    <s v="Schedule 1"/>
    <d v="2023-02-03T00:00:00"/>
    <s v="Alberta, British Columbia, Manitoba, Ontario, Quebec, Saskatchewan"/>
    <x v="0"/>
    <m/>
    <s v="Added to list"/>
  </r>
  <r>
    <x v="47"/>
    <m/>
    <s v="Endangered"/>
    <d v="2013-05-03T00:00:00"/>
    <x v="47"/>
    <s v="Non-pollinating Yucca Moth"/>
    <m/>
    <s v="Endangered"/>
    <d v="2007-12-13T00:00:00"/>
    <s v="Schedule 1"/>
    <d v="2007-12-13T00:00:00"/>
    <s v="Alberta"/>
    <x v="0"/>
    <m/>
    <s v="Added to list"/>
  </r>
  <r>
    <x v="48"/>
    <m/>
    <s v="Endangered"/>
    <d v="2009-11-27T00:00:00"/>
    <x v="48"/>
    <s v="Northern Barrens Tiger Beetle"/>
    <m/>
    <s v="Endangered"/>
    <d v="2012-06-20T00:00:00"/>
    <s v="Schedule 1"/>
    <d v="2012-06-20T00:00:00"/>
    <s v="Ontario, Quebec"/>
    <x v="0"/>
    <m/>
    <s v="Added to list"/>
  </r>
  <r>
    <x v="49"/>
    <m/>
    <s v="Threatened"/>
    <d v="2022-05-11T00:00:00"/>
    <x v="49"/>
    <s v="Northern Oak Hairstreak"/>
    <m/>
    <s v="No Status"/>
    <m/>
    <s v="No schedule"/>
    <m/>
    <s v="Ontario"/>
    <x v="0"/>
    <s v="Addition"/>
    <s v="Pending"/>
  </r>
  <r>
    <x v="50"/>
    <m/>
    <s v="Not at Risk"/>
    <d v="2014-05-02T00:00:00"/>
    <x v="50"/>
    <m/>
    <m/>
    <s v="No Status"/>
    <m/>
    <s v="No schedule"/>
    <m/>
    <s v="British Columbia"/>
    <x v="0"/>
    <m/>
    <m/>
  </r>
  <r>
    <x v="51"/>
    <m/>
    <s v="Endangered"/>
    <d v="2015-11-26T00:00:00"/>
    <x v="51"/>
    <s v="Nuttall's Sheep Moth"/>
    <m/>
    <s v="Endangered"/>
    <d v="2023-02-03T00:00:00"/>
    <s v="Schedule 1"/>
    <d v="2023-02-03T00:00:00"/>
    <s v="British Columbia"/>
    <x v="0"/>
    <m/>
    <s v="Added to list"/>
  </r>
  <r>
    <x v="52"/>
    <m/>
    <s v="Endangered"/>
    <d v="2011-11-25T00:00:00"/>
    <x v="52"/>
    <s v="Okanagan Efferia"/>
    <m/>
    <s v="Endangered"/>
    <d v="2017-02-03T00:00:00"/>
    <s v="Schedule 1"/>
    <d v="2017-02-03T00:00:00"/>
    <s v="British Columbia"/>
    <x v="0"/>
    <m/>
    <s v="Added to list"/>
  </r>
  <r>
    <x v="53"/>
    <m/>
    <s v="Endangered"/>
    <d v="2011-05-06T00:00:00"/>
    <x v="53"/>
    <s v="Olive Clubtail"/>
    <m/>
    <s v="Endangered"/>
    <d v="2017-02-03T00:00:00"/>
    <s v="Schedule 1"/>
    <d v="2017-02-03T00:00:00"/>
    <s v="British Columbia"/>
    <x v="0"/>
    <m/>
    <s v="Added to list"/>
  </r>
  <r>
    <x v="54"/>
    <m/>
    <s v="Endangered"/>
    <d v="2013-11-01T00:00:00"/>
    <x v="54"/>
    <s v="Oregon Branded Skipper"/>
    <m/>
    <s v="Endangered"/>
    <d v="2023-02-03T00:00:00"/>
    <s v="Schedule 1"/>
    <d v="2023-02-03T00:00:00"/>
    <s v="British Columbia"/>
    <x v="0"/>
    <m/>
    <s v="Added to list"/>
  </r>
  <r>
    <x v="55"/>
    <m/>
    <s v="Endangered"/>
    <d v="2015-05-01T00:00:00"/>
    <x v="55"/>
    <s v="Ottoe Skipper"/>
    <m/>
    <s v="Endangered"/>
    <d v="2006-08-15T00:00:00"/>
    <s v="Schedule 1"/>
    <d v="2006-08-15T00:00:00"/>
    <s v="Manitoba"/>
    <x v="0"/>
    <m/>
    <s v="Added to list"/>
  </r>
  <r>
    <x v="56"/>
    <m/>
    <s v="Special Concern"/>
    <d v="2024-05-09T00:00:00"/>
    <x v="56"/>
    <s v="Pacific Sandpirate"/>
    <m/>
    <s v="No Status"/>
    <m/>
    <s v="No schedule"/>
    <m/>
    <s v="British Columbia"/>
    <x v="0"/>
    <s v="Addition"/>
    <s v="Pending"/>
  </r>
  <r>
    <x v="57"/>
    <m/>
    <s v="Special Concern"/>
    <d v="2018-11-01T00:00:00"/>
    <x v="57"/>
    <s v="Pale Yellow Dune Moth"/>
    <m/>
    <s v="Special Concern"/>
    <d v="2010-02-23T00:00:00"/>
    <s v="Schedule 1"/>
    <d v="2010-02-23T00:00:00"/>
    <s v="Alberta, Manitoba, Saskatchewan"/>
    <x v="0"/>
    <m/>
    <s v="Added to list"/>
  </r>
  <r>
    <x v="58"/>
    <m/>
    <s v="Endangered"/>
    <d v="2014-11-28T00:00:00"/>
    <x v="58"/>
    <s v="Poweshiek Skipperling"/>
    <m/>
    <s v="Endangered"/>
    <d v="2019-02-25T00:00:00"/>
    <s v="Schedule 1"/>
    <d v="2005-07-14T00:00:00"/>
    <s v="Manitoba"/>
    <x v="0"/>
    <m/>
    <s v="Uplisted: Threatened to endangered"/>
  </r>
  <r>
    <x v="59"/>
    <m/>
    <s v="Special Concern"/>
    <d v="2018-11-01T00:00:00"/>
    <x v="59"/>
    <s v="Pygmy Snaketail"/>
    <m/>
    <s v="Special Concern"/>
    <d v="2011-02-04T00:00:00"/>
    <s v="Schedule 1"/>
    <d v="2011-02-04T00:00:00"/>
    <s v="New Brunswick, Ontario"/>
    <x v="0"/>
    <m/>
    <s v="Added to list"/>
  </r>
  <r>
    <x v="60"/>
    <m/>
    <s v="Endangered"/>
    <d v="2018-11-01T00:00:00"/>
    <x v="60"/>
    <s v="Rapids Clubtail"/>
    <m/>
    <s v="Endangered"/>
    <d v="2010-02-23T00:00:00"/>
    <s v="Schedule 1"/>
    <d v="2010-02-23T00:00:00"/>
    <s v="Ontario"/>
    <x v="0"/>
    <m/>
    <s v="Added to list"/>
  </r>
  <r>
    <x v="61"/>
    <s v="Great Lakes Plains population"/>
    <s v="Special Concern"/>
    <d v="2017-11-01T00:00:00"/>
    <x v="61"/>
    <s v="Red-tailed Leafhopper"/>
    <s v="Great Lakes Plains population"/>
    <s v="Special Concern"/>
    <d v="2021-04-23T00:00:00"/>
    <s v="Schedule 1"/>
    <d v="2021-04-23T00:00:00"/>
    <s v="Ontario"/>
    <x v="0"/>
    <m/>
    <s v="Added to list"/>
  </r>
  <r>
    <x v="61"/>
    <s v="Prairie population"/>
    <s v="Special Concern"/>
    <d v="2018-04-27T00:00:00"/>
    <x v="61"/>
    <s v="Red-tailed Leafhopper"/>
    <s v="Prairie population"/>
    <s v="Special Concern"/>
    <d v="2021-04-23T00:00:00"/>
    <s v="Schedule 1"/>
    <d v="2021-04-23T00:00:00"/>
    <s v="Manitoba"/>
    <x v="0"/>
    <m/>
    <s v="Added to list"/>
  </r>
  <r>
    <x v="62"/>
    <m/>
    <s v="Endangered"/>
    <d v="2019-11-29T00:00:00"/>
    <x v="62"/>
    <s v="Reversed Haploa Moth"/>
    <m/>
    <s v="Endangered"/>
    <d v="2024-06-10T00:00:00"/>
    <s v="Schedule 1"/>
    <d v="2024-06-10T00:00:00"/>
    <s v="Ontario"/>
    <x v="0"/>
    <m/>
    <s v="Added to list"/>
  </r>
  <r>
    <x v="63"/>
    <m/>
    <s v="Special Concern"/>
    <d v="2023-05-05T00:00:00"/>
    <x v="63"/>
    <s v="Riverine Clubtail"/>
    <m/>
    <s v="No Status"/>
    <m/>
    <s v="No schedule"/>
    <m/>
    <s v="Manitoba, Ontario, Quebec"/>
    <x v="0"/>
    <s v="Addition"/>
    <s v="Pending"/>
  </r>
  <r>
    <x v="63"/>
    <s v="Boreal population"/>
    <s v="Non-active"/>
    <d v="2023-05-05T00:00:00"/>
    <x v="63"/>
    <m/>
    <m/>
    <s v="No Status"/>
    <m/>
    <s v="No schedule"/>
    <m/>
    <s v="Quebec"/>
    <x v="0"/>
    <m/>
    <m/>
  </r>
  <r>
    <x v="63"/>
    <s v="Great Lakes Plains population"/>
    <s v="Non-active"/>
    <d v="2023-05-05T00:00:00"/>
    <x v="63"/>
    <s v="Riverine Clubtail"/>
    <s v="Great Lakes Plains population"/>
    <s v="Endangered"/>
    <d v="2018-02-02T00:00:00"/>
    <s v="Schedule 1"/>
    <d v="2018-02-02T00:00:00"/>
    <s v="Ontario"/>
    <x v="0"/>
    <m/>
    <s v="Added to list"/>
  </r>
  <r>
    <x v="63"/>
    <s v="Prairie population"/>
    <s v="Non-active"/>
    <d v="2023-05-05T00:00:00"/>
    <x v="63"/>
    <m/>
    <m/>
    <s v="No Status"/>
    <m/>
    <s v="No schedule"/>
    <m/>
    <s v="Manitoba"/>
    <x v="0"/>
    <m/>
    <m/>
  </r>
  <r>
    <x v="64"/>
    <m/>
    <s v="Endangered"/>
    <d v="2022-12-03T00:00:00"/>
    <x v="64"/>
    <s v="Rusty-patched Bumble Bee"/>
    <m/>
    <s v="Endangered"/>
    <d v="2012-06-20T00:00:00"/>
    <s v="Schedule 1"/>
    <d v="2012-06-20T00:00:00"/>
    <s v="New Brunswick, Ontario, Quebec"/>
    <x v="0"/>
    <m/>
    <s v="Added to list"/>
  </r>
  <r>
    <x v="65"/>
    <m/>
    <s v="Threatened"/>
    <d v="2014-11-28T00:00:00"/>
    <x v="65"/>
    <s v="Sable Island Sweat Bee"/>
    <m/>
    <s v="Threatened"/>
    <d v="2018-05-30T00:00:00"/>
    <s v="Schedule 1"/>
    <d v="2018-05-30T00:00:00"/>
    <s v="Nova Scotia"/>
    <x v="0"/>
    <m/>
    <s v="Added to list"/>
  </r>
  <r>
    <x v="66"/>
    <m/>
    <s v="Endangered"/>
    <d v="2013-11-01T00:00:00"/>
    <x v="66"/>
    <s v="Sand-verbena Moth"/>
    <m/>
    <s v="Endangered"/>
    <d v="2005-07-14T00:00:00"/>
    <s v="Schedule 1"/>
    <d v="2005-07-14T00:00:00"/>
    <s v="British Columbia"/>
    <x v="0"/>
    <m/>
    <s v="Added to list"/>
  </r>
  <r>
    <x v="67"/>
    <m/>
    <s v="Special Concern"/>
    <d v="2022-05-11T00:00:00"/>
    <x v="67"/>
    <s v="Skillet Clubtail"/>
    <m/>
    <s v="Endangered"/>
    <m/>
    <s v="Schedule 1"/>
    <d v="2017-06-02T00:00:00"/>
    <s v="New Brunswick, Nova Scotia, Ontario, Quebec"/>
    <x v="0"/>
    <s v="Status change"/>
    <s v="Pending"/>
  </r>
  <r>
    <x v="68"/>
    <m/>
    <s v="Not at Risk"/>
    <d v="2016-11-27T00:00:00"/>
    <x v="68"/>
    <s v="Sonora Skipper"/>
    <m/>
    <s v="No Status"/>
    <d v="2021-08-12T00:00:00"/>
    <s v="No schedule"/>
    <d v="2007-12-13T00:00:00"/>
    <s v="British Columbia"/>
    <x v="0"/>
    <m/>
    <s v="Delisted: Special Concern to not at risk"/>
  </r>
  <r>
    <x v="69"/>
    <m/>
    <s v="Threatened"/>
    <d v="2019-11-29T00:00:00"/>
    <x v="69"/>
    <s v="Suckley’s Cuckoo Bumble Bee"/>
    <m/>
    <s v="No Status"/>
    <m/>
    <s v="No schedule"/>
    <m/>
    <s v="Alberta, British Columbia, Manitoba, New Brunswick, Newfoundland and Labrador, Northwest Territories, Nova Scotia, Ontario, Prince Edward Island, Quebec, Saskatchewan, Yukon"/>
    <x v="0"/>
    <s v="Addition"/>
    <s v="Pending"/>
  </r>
  <r>
    <x v="70"/>
    <m/>
    <s v="Endangered"/>
    <d v="2011-05-06T00:00:00"/>
    <x v="70"/>
    <s v="Taylor's Checkerspot"/>
    <m/>
    <s v="Endangered"/>
    <d v="2003-06-05T00:00:00"/>
    <s v="Schedule 1"/>
    <d v="2003-06-05T00:00:00"/>
    <s v="British Columbia"/>
    <x v="0"/>
    <m/>
    <s v="Added to list"/>
  </r>
  <r>
    <x v="71"/>
    <m/>
    <s v="Special Concern"/>
    <d v="2016-11-27T00:00:00"/>
    <x v="71"/>
    <s v="Transverse Lady Beetle"/>
    <m/>
    <s v="Special Concern"/>
    <d v="2021-08-12T00:00:00"/>
    <s v="Schedule 1"/>
    <d v="2021-08-12T00:00:00"/>
    <s v="Alberta, British Columbia, Manitoba, New Brunswick, Newfoundland and Labrador, Northwest Territories, Nova Scotia, Nunavut, Ontario, Prince Edward Island, Quebec, Saskatchewan, Yukon"/>
    <x v="0"/>
    <m/>
    <s v="Added to list"/>
  </r>
  <r>
    <x v="72"/>
    <m/>
    <s v="Endangered"/>
    <d v="2024-11-28T00:00:00"/>
    <x v="72"/>
    <s v="Valley Grasshopper"/>
    <m/>
    <s v="No Status"/>
    <m/>
    <s v="No schedule"/>
    <m/>
    <s v="British Columbia"/>
    <x v="0"/>
    <s v="Addition"/>
    <s v="Pending"/>
  </r>
  <r>
    <x v="73"/>
    <m/>
    <s v="Endangered"/>
    <d v="2022-05-11T00:00:00"/>
    <x v="73"/>
    <s v="Vancouver Island Shieldback"/>
    <m/>
    <s v="No Status"/>
    <m/>
    <s v="No schedule"/>
    <m/>
    <s v="British Columbia"/>
    <x v="0"/>
    <s v="Addition"/>
    <s v="Pending"/>
  </r>
  <r>
    <x v="74"/>
    <m/>
    <s v="Threatened"/>
    <d v="2017-11-01T00:00:00"/>
    <x v="74"/>
    <s v="Verna's Flower Moth"/>
    <m/>
    <s v="Threatened"/>
    <d v="2009-03-05T00:00:00"/>
    <s v="Schedule 1"/>
    <d v="2009-03-05T00:00:00"/>
    <s v="Alberta, Manitoba, Saskatchewan"/>
    <x v="0"/>
    <m/>
    <s v="Added to list"/>
  </r>
  <r>
    <x v="75"/>
    <m/>
    <s v="Special Concern"/>
    <d v="2015-05-01T00:00:00"/>
    <x v="75"/>
    <s v="Vivid Dancer"/>
    <m/>
    <s v="Special Concern"/>
    <d v="2019-02-25T00:00:00"/>
    <s v="Schedule 1"/>
    <d v="2019-02-25T00:00:00"/>
    <s v="Alberta, British Columbia"/>
    <x v="0"/>
    <m/>
    <s v="Added to list"/>
  </r>
  <r>
    <x v="76"/>
    <m/>
    <s v="Endangered"/>
    <d v="2009-11-27T00:00:00"/>
    <x v="76"/>
    <s v="Wallis' Dark Saltflat Tiger Beetle"/>
    <m/>
    <s v="Endangered"/>
    <d v="2012-06-20T00:00:00"/>
    <s v="Schedule 1"/>
    <d v="2012-06-20T00:00:00"/>
    <s v="British Columbia"/>
    <x v="0"/>
    <m/>
    <s v="Added to list"/>
  </r>
  <r>
    <x v="77"/>
    <m/>
    <s v="Special Concern"/>
    <d v="2012-05-04T00:00:00"/>
    <x v="77"/>
    <s v="Weidemeyer's Admiral"/>
    <m/>
    <s v="Special Concern"/>
    <d v="2003-06-05T00:00:00"/>
    <s v="Schedule 1"/>
    <d v="2003-06-05T00:00:00"/>
    <s v="Alberta"/>
    <x v="0"/>
    <m/>
    <s v="Added to list"/>
  </r>
  <r>
    <x v="78"/>
    <m/>
    <s v="Special Concern"/>
    <d v="2014-05-02T00:00:00"/>
    <x v="78"/>
    <s v="Western Bumble Bee mckayi subspecies"/>
    <m/>
    <s v="Special Concern"/>
    <d v="2023-12-08T00:00:00"/>
    <s v="Schedule 1"/>
    <d v="2023-12-08T00:00:00"/>
    <s v="British Columbia, Northwest Territories, Yukon"/>
    <x v="0"/>
    <m/>
    <s v="Added to list"/>
  </r>
  <r>
    <x v="79"/>
    <m/>
    <s v="Threatened"/>
    <d v="2014-05-02T00:00:00"/>
    <x v="79"/>
    <s v="Western Bumble Bee occidentalis subspecies"/>
    <m/>
    <s v="Threatened"/>
    <d v="2023-12-08T00:00:00"/>
    <s v="Schedule 1"/>
    <d v="2023-12-08T00:00:00"/>
    <s v="Alberta, British Columbia, Saskatchewan"/>
    <x v="0"/>
    <m/>
    <s v="Added to list"/>
  </r>
  <r>
    <x v="80"/>
    <m/>
    <s v="Endangered"/>
    <d v="2014-11-28T00:00:00"/>
    <x v="80"/>
    <s v="White Flower Moth"/>
    <m/>
    <s v="Endangered"/>
    <d v="2006-08-15T00:00:00"/>
    <s v="Schedule 1"/>
    <d v="2006-08-15T00:00:00"/>
    <s v="Manitoba"/>
    <x v="0"/>
    <m/>
    <s v="Added to list"/>
  </r>
  <r>
    <x v="81"/>
    <m/>
    <s v="Special Concern"/>
    <d v="2018-11-01T00:00:00"/>
    <x v="81"/>
    <s v="Yellow Scarab Hunter Wasp"/>
    <m/>
    <s v="Special Concern"/>
    <d v="2023-02-03T00:00:00"/>
    <s v="Schedule 1"/>
    <d v="2023-02-03T00:00:00"/>
    <s v="British Columbia"/>
    <x v="0"/>
    <m/>
    <s v="Added to list"/>
  </r>
  <r>
    <x v="82"/>
    <m/>
    <s v="Special Concern"/>
    <d v="2015-05-01T00:00:00"/>
    <x v="82"/>
    <s v="Yellow-banded Bumble Bee"/>
    <m/>
    <s v="Special Concern"/>
    <d v="2018-05-30T00:00:00"/>
    <s v="Schedule 1"/>
    <d v="2018-05-30T00:00:00"/>
    <s v="Alberta, British Columbia, Manitoba, New Brunswick, Newfoundland and Labrador, Northwest Territories, Nova Scotia, Ontario, Prince Edward Island, Quebec, Saskatchewan, Yukon"/>
    <x v="0"/>
    <m/>
    <s v="Added to list"/>
  </r>
  <r>
    <x v="83"/>
    <m/>
    <s v="Endangered"/>
    <d v="2013-05-03T00:00:00"/>
    <x v="83"/>
    <s v="Yucca Moth"/>
    <m/>
    <s v="Endangered"/>
    <d v="2005-01-12T00:00:00"/>
    <s v="Schedule 1"/>
    <d v="2005-01-12T00:00:00"/>
    <s v="Alberta"/>
    <x v="0"/>
    <m/>
    <s v="Added to li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B97FD-2CA0-4EFA-8222-FBA7AA5386D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6" firstHeaderRow="1" firstDataRow="1" firstDataCol="2" rowPageCount="1" colPageCount="1"/>
  <pivotFields count="15">
    <pivotField axis="axisRow" compact="0" outline="0" showAll="0" defaultSubtotal="0">
      <items count="84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  <item x="12"/>
        <item x="13"/>
        <item h="1" x="14"/>
        <item h="1" x="15"/>
        <item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x="32"/>
        <item x="33"/>
        <item h="1" x="34"/>
        <item x="35"/>
        <item x="36"/>
        <item h="1" x="37"/>
        <item h="1" x="38"/>
        <item h="1" x="39"/>
        <item h="1" x="40"/>
        <item h="1" x="41"/>
        <item x="42"/>
        <item x="43"/>
        <item x="44"/>
        <item x="45"/>
        <item h="1" x="46"/>
        <item h="1" x="47"/>
        <item h="1" x="48"/>
        <item x="49"/>
        <item h="1" x="50"/>
        <item h="1" x="51"/>
        <item h="1" x="52"/>
        <item h="1" x="53"/>
        <item x="54"/>
        <item x="55"/>
        <item h="1" x="56"/>
        <item h="1" x="57"/>
        <item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h="1" x="69"/>
        <item x="70"/>
        <item h="1" x="71"/>
        <item h="1" x="72"/>
        <item h="1" x="73"/>
        <item h="1" x="74"/>
        <item h="1" x="75"/>
        <item h="1" x="76"/>
        <item x="77"/>
        <item h="1" x="78"/>
        <item h="1" x="79"/>
        <item h="1" x="80"/>
        <item h="1" x="81"/>
        <item h="1" x="82"/>
        <item h="1" x="83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84">
        <item x="61"/>
        <item x="17"/>
        <item x="19"/>
        <item x="41"/>
        <item x="44"/>
        <item x="75"/>
        <item x="11"/>
        <item x="64"/>
        <item x="27"/>
        <item x="78"/>
        <item x="79"/>
        <item x="0"/>
        <item x="69"/>
        <item x="82"/>
        <item x="31"/>
        <item x="21"/>
        <item x="35"/>
        <item x="23"/>
        <item x="7"/>
        <item x="76"/>
        <item x="48"/>
        <item x="46"/>
        <item x="71"/>
        <item x="42"/>
        <item x="8"/>
        <item x="66"/>
        <item x="57"/>
        <item x="15"/>
        <item x="43"/>
        <item x="81"/>
        <item x="52"/>
        <item x="39"/>
        <item x="45"/>
        <item x="16"/>
        <item x="33"/>
        <item x="70"/>
        <item x="12"/>
        <item x="13"/>
        <item x="14"/>
        <item x="22"/>
        <item x="67"/>
        <item x="34"/>
        <item x="62"/>
        <item x="51"/>
        <item x="6"/>
        <item x="54"/>
        <item x="9"/>
        <item x="55"/>
        <item x="26"/>
        <item x="32"/>
        <item x="65"/>
        <item x="56"/>
        <item x="77"/>
        <item x="40"/>
        <item x="10"/>
        <item x="1"/>
        <item x="58"/>
        <item x="25"/>
        <item x="72"/>
        <item x="2"/>
        <item x="59"/>
        <item x="3"/>
        <item x="60"/>
        <item x="36"/>
        <item x="68"/>
        <item x="30"/>
        <item x="20"/>
        <item x="50"/>
        <item x="18"/>
        <item x="5"/>
        <item x="4"/>
        <item x="49"/>
        <item x="28"/>
        <item x="24"/>
        <item x="80"/>
        <item x="74"/>
        <item x="29"/>
        <item x="73"/>
        <item x="63"/>
        <item x="38"/>
        <item x="53"/>
        <item x="47"/>
        <item x="83"/>
        <item x="3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</pivotFields>
  <rowFields count="2">
    <field x="0"/>
    <field x="4"/>
  </rowFields>
  <rowItems count="23">
    <i>
      <x v="4"/>
      <x v="70"/>
    </i>
    <i>
      <x v="9"/>
      <x v="46"/>
    </i>
    <i>
      <x v="12"/>
      <x v="36"/>
    </i>
    <i>
      <x v="13"/>
      <x v="37"/>
    </i>
    <i>
      <x v="16"/>
      <x v="33"/>
    </i>
    <i>
      <x v="21"/>
      <x v="15"/>
    </i>
    <i>
      <x v="28"/>
      <x v="72"/>
    </i>
    <i>
      <x v="32"/>
      <x v="49"/>
    </i>
    <i>
      <x v="33"/>
      <x v="34"/>
    </i>
    <i>
      <x v="35"/>
      <x v="16"/>
    </i>
    <i>
      <x v="36"/>
      <x v="63"/>
    </i>
    <i>
      <x v="42"/>
      <x v="23"/>
    </i>
    <i>
      <x v="43"/>
      <x v="28"/>
    </i>
    <i>
      <x v="44"/>
      <x v="4"/>
    </i>
    <i>
      <x v="45"/>
      <x v="32"/>
    </i>
    <i>
      <x v="49"/>
      <x v="71"/>
    </i>
    <i>
      <x v="54"/>
      <x v="45"/>
    </i>
    <i>
      <x v="55"/>
      <x v="47"/>
    </i>
    <i>
      <x v="58"/>
      <x v="56"/>
    </i>
    <i>
      <x v="68"/>
      <x v="64"/>
    </i>
    <i>
      <x v="70"/>
      <x v="35"/>
    </i>
    <i>
      <x v="77"/>
      <x v="52"/>
    </i>
    <i t="grand">
      <x/>
    </i>
  </rowItems>
  <colItems count="1">
    <i/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pecies-registry.az.ec.gc.ca/index-en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lorer.natureserve.org/Taxon/ELEMENT_GLOBAL.2.111322/Erynnis_martialis" TargetMode="External"/><Relationship Id="rId21" Type="http://schemas.openxmlformats.org/officeDocument/2006/relationships/hyperlink" Target="https://explorer.natureserve.org/Taxon/ELEMENT_GLOBAL.2.109982/Argynnis_mormonia" TargetMode="External"/><Relationship Id="rId63" Type="http://schemas.openxmlformats.org/officeDocument/2006/relationships/hyperlink" Target="https://explorer.natureserve.org/Taxon/ELEMENT_GLOBAL.2.108207/Chlosyne_acastus" TargetMode="External"/><Relationship Id="rId159" Type="http://schemas.openxmlformats.org/officeDocument/2006/relationships/hyperlink" Target="https://explorer.natureserve.org/Taxon/ELEMENT_GLOBAL.2.113611/Lethe_anthedon" TargetMode="External"/><Relationship Id="rId170" Type="http://schemas.openxmlformats.org/officeDocument/2006/relationships/hyperlink" Target="https://explorer.natureserve.org/Taxon/ELEMENT_GLOBAL.2.117310/Megathymus_streckeri" TargetMode="External"/><Relationship Id="rId226" Type="http://schemas.openxmlformats.org/officeDocument/2006/relationships/hyperlink" Target="https://explorer.natureserve.org/Taxon/ELEMENT_GLOBAL.2.118829/Polites_sonora" TargetMode="External"/><Relationship Id="rId268" Type="http://schemas.openxmlformats.org/officeDocument/2006/relationships/hyperlink" Target="https://explorer.natureserve.org/Taxon/ELEMENT_GLOBAL.2.114963/Tharsalea_epixanthe" TargetMode="External"/><Relationship Id="rId32" Type="http://schemas.openxmlformats.org/officeDocument/2006/relationships/hyperlink" Target="https://explorer.natureserve.org/Taxon/ELEMENT_GLOBAL.2.120637/Boloria_eunomia" TargetMode="External"/><Relationship Id="rId74" Type="http://schemas.openxmlformats.org/officeDocument/2006/relationships/hyperlink" Target="https://explorer.natureserve.org/Taxon/ELEMENT_GLOBAL.2.1276893/Colias_boothii" TargetMode="External"/><Relationship Id="rId128" Type="http://schemas.openxmlformats.org/officeDocument/2006/relationships/hyperlink" Target="https://explorer.natureserve.org/Taxon/ELEMENT_GLOBAL.2.1274146/Euphilotes_heracleoides" TargetMode="External"/><Relationship Id="rId5" Type="http://schemas.openxmlformats.org/officeDocument/2006/relationships/hyperlink" Target="https://explorer.natureserve.org/Taxon/ELEMENT_GLOBAL.2.118808/Amblyscirtes_hegon" TargetMode="External"/><Relationship Id="rId181" Type="http://schemas.openxmlformats.org/officeDocument/2006/relationships/hyperlink" Target="https://explorer.natureserve.org/Taxon/ELEMENT_GLOBAL.2.117597/Oeneis_alpina" TargetMode="External"/><Relationship Id="rId237" Type="http://schemas.openxmlformats.org/officeDocument/2006/relationships/hyperlink" Target="https://explorer.natureserve.org/Taxon/ELEMENT_GLOBAL.2.109096/Pontia_occidentalis" TargetMode="External"/><Relationship Id="rId279" Type="http://schemas.openxmlformats.org/officeDocument/2006/relationships/hyperlink" Target="https://explorer.natureserve.org/Taxon/ELEMENT_GLOBAL.2.110695/Vanessa_annabella" TargetMode="External"/><Relationship Id="rId22" Type="http://schemas.openxmlformats.org/officeDocument/2006/relationships/hyperlink" Target="https://explorer.natureserve.org/Taxon/ELEMENT_GLOBAL.2.111503/Argynnis_zerene" TargetMode="External"/><Relationship Id="rId43" Type="http://schemas.openxmlformats.org/officeDocument/2006/relationships/hyperlink" Target="https://explorer.natureserve.org/Taxon/ELEMENT_GLOBAL.2.1115723/Callophrys_gryneus" TargetMode="External"/><Relationship Id="rId64" Type="http://schemas.openxmlformats.org/officeDocument/2006/relationships/hyperlink" Target="https://explorer.natureserve.org/Taxon/ELEMENT_GLOBAL.2.877824/Chlosyne_damoetas" TargetMode="External"/><Relationship Id="rId118" Type="http://schemas.openxmlformats.org/officeDocument/2006/relationships/hyperlink" Target="https://explorer.natureserve.org/Taxon/ELEMENT_GLOBAL.2.116608/Erynnis_pacuvius" TargetMode="External"/><Relationship Id="rId139" Type="http://schemas.openxmlformats.org/officeDocument/2006/relationships/hyperlink" Target="https://explorer.natureserve.org/Taxon/ELEMENT_GLOBAL.2.118073/Euptoieta_claudia" TargetMode="External"/><Relationship Id="rId85" Type="http://schemas.openxmlformats.org/officeDocument/2006/relationships/hyperlink" Target="https://explorer.natureserve.org/Taxon/ELEMENT_GLOBAL.2.1126977/Colias_occidentalis" TargetMode="External"/><Relationship Id="rId150" Type="http://schemas.openxmlformats.org/officeDocument/2006/relationships/hyperlink" Target="https://explorer.natureserve.org/Taxon/ELEMENT_GLOBAL.2.111633/Hesperia_ottoe" TargetMode="External"/><Relationship Id="rId171" Type="http://schemas.openxmlformats.org/officeDocument/2006/relationships/hyperlink" Target="https://explorer.natureserve.org/Taxon/ELEMENT_GLOBAL.2.110608/Megisto_cymela" TargetMode="External"/><Relationship Id="rId192" Type="http://schemas.openxmlformats.org/officeDocument/2006/relationships/hyperlink" Target="https://explorer.natureserve.org/Taxon/ELEMENT_GLOBAL.2.117901/Papilio_brevicauda" TargetMode="External"/><Relationship Id="rId206" Type="http://schemas.openxmlformats.org/officeDocument/2006/relationships/hyperlink" Target="https://explorer.natureserve.org/Taxon/ELEMENT_GLOBAL.2.114147/Phyciodes_pulchella" TargetMode="External"/><Relationship Id="rId227" Type="http://schemas.openxmlformats.org/officeDocument/2006/relationships/hyperlink" Target="https://explorer.natureserve.org/Taxon/ELEMENT_GLOBAL.2.108253/Polites_themistocles" TargetMode="External"/><Relationship Id="rId248" Type="http://schemas.openxmlformats.org/officeDocument/2006/relationships/hyperlink" Target="https://explorer.natureserve.org/Taxon/ELEMENT_GLOBAL.2.108707/Pyrgus_scriptura" TargetMode="External"/><Relationship Id="rId269" Type="http://schemas.openxmlformats.org/officeDocument/2006/relationships/hyperlink" Target="https://explorer.natureserve.org/Taxon/ELEMENT_GLOBAL.2.109866/Tharsalea_helloides" TargetMode="External"/><Relationship Id="rId12" Type="http://schemas.openxmlformats.org/officeDocument/2006/relationships/hyperlink" Target="https://explorer.natureserve.org/Taxon/ELEMENT_GLOBAL.2.107913/Argynnis_aphrodite" TargetMode="External"/><Relationship Id="rId33" Type="http://schemas.openxmlformats.org/officeDocument/2006/relationships/hyperlink" Target="https://explorer.natureserve.org/Taxon/ELEMENT_GLOBAL.2.107128/Boloria_freija" TargetMode="External"/><Relationship Id="rId108" Type="http://schemas.openxmlformats.org/officeDocument/2006/relationships/hyperlink" Target="https://explorer.natureserve.org/Taxon/ELEMENT_GLOBAL.2.108046/Erebia_vidleri" TargetMode="External"/><Relationship Id="rId129" Type="http://schemas.openxmlformats.org/officeDocument/2006/relationships/hyperlink" Target="https://explorer.natureserve.org/Taxon/ELEMENT_GLOBAL.2.113235/Euphydryas_anicia" TargetMode="External"/><Relationship Id="rId280" Type="http://schemas.openxmlformats.org/officeDocument/2006/relationships/hyperlink" Target="https://explorer.natureserve.org/Taxon/ELEMENT_GLOBAL.2.109374/Vanessa_atalanta" TargetMode="External"/><Relationship Id="rId54" Type="http://schemas.openxmlformats.org/officeDocument/2006/relationships/hyperlink" Target="https://explorer.natureserve.org/Taxon/ELEMENT_GLOBAL.2.822000/Carterocephalus_skada" TargetMode="External"/><Relationship Id="rId75" Type="http://schemas.openxmlformats.org/officeDocument/2006/relationships/hyperlink" Target="https://explorer.natureserve.org/Taxon/ELEMENT_GLOBAL.2.1127009/Colias_christina" TargetMode="External"/><Relationship Id="rId96" Type="http://schemas.openxmlformats.org/officeDocument/2006/relationships/hyperlink" Target="https://explorer.natureserve.org/Taxon/ELEMENT_GLOBAL.2.118325/Ephyriades_brunnea" TargetMode="External"/><Relationship Id="rId140" Type="http://schemas.openxmlformats.org/officeDocument/2006/relationships/hyperlink" Target="https://explorer.natureserve.org/Taxon/ELEMENT_GLOBAL.2.116429/Feniseca_tarquinius" TargetMode="External"/><Relationship Id="rId161" Type="http://schemas.openxmlformats.org/officeDocument/2006/relationships/hyperlink" Target="https://explorer.natureserve.org/Taxon/ELEMENT_GLOBAL.2.118895/Lethe_eurydice" TargetMode="External"/><Relationship Id="rId182" Type="http://schemas.openxmlformats.org/officeDocument/2006/relationships/hyperlink" Target="https://explorer.natureserve.org/Taxon/ELEMENT_GLOBAL.2.112666/Oeneis_bore" TargetMode="External"/><Relationship Id="rId217" Type="http://schemas.openxmlformats.org/officeDocument/2006/relationships/hyperlink" Target="https://explorer.natureserve.org/Taxon/ELEMENT_GLOBAL.2.119834/Poanes_massasoit" TargetMode="External"/><Relationship Id="rId6" Type="http://schemas.openxmlformats.org/officeDocument/2006/relationships/hyperlink" Target="https://explorer.natureserve.org/Taxon/ELEMENT_GLOBAL.2.112464/Amblyscirtes_oslari" TargetMode="External"/><Relationship Id="rId238" Type="http://schemas.openxmlformats.org/officeDocument/2006/relationships/hyperlink" Target="https://explorer.natureserve.org/Taxon/ELEMENT_GLOBAL.2.119987/Pontia_protodice" TargetMode="External"/><Relationship Id="rId259" Type="http://schemas.openxmlformats.org/officeDocument/2006/relationships/hyperlink" Target="https://explorer.natureserve.org/Taxon/ELEMENT_GLOBAL.2.737034/Satyrium_semiluna" TargetMode="External"/><Relationship Id="rId23" Type="http://schemas.openxmlformats.org/officeDocument/2006/relationships/hyperlink" Target="https://explorer.natureserve.org/Taxon/ELEMENT_GLOBAL.2.118111/Asterocampa_celtis" TargetMode="External"/><Relationship Id="rId119" Type="http://schemas.openxmlformats.org/officeDocument/2006/relationships/hyperlink" Target="https://explorer.natureserve.org/Taxon/ELEMENT_GLOBAL.2.118199/Erynnis_persius" TargetMode="External"/><Relationship Id="rId270" Type="http://schemas.openxmlformats.org/officeDocument/2006/relationships/hyperlink" Target="https://explorer.natureserve.org/Taxon/ELEMENT_GLOBAL.2.117892/Tharsalea_heteronea" TargetMode="External"/><Relationship Id="rId44" Type="http://schemas.openxmlformats.org/officeDocument/2006/relationships/hyperlink" Target="https://explorer.natureserve.org/Taxon/ELEMENT_GLOBAL.2.117635/Callophrys_henrici" TargetMode="External"/><Relationship Id="rId65" Type="http://schemas.openxmlformats.org/officeDocument/2006/relationships/hyperlink" Target="https://explorer.natureserve.org/Taxon/ELEMENT_GLOBAL.2.116391/Chlosyne_gorgone" TargetMode="External"/><Relationship Id="rId86" Type="http://schemas.openxmlformats.org/officeDocument/2006/relationships/hyperlink" Target="https://explorer.natureserve.org/Taxon/ELEMENT_GLOBAL.2.637533/Colias_palaeno" TargetMode="External"/><Relationship Id="rId130" Type="http://schemas.openxmlformats.org/officeDocument/2006/relationships/hyperlink" Target="https://explorer.natureserve.org/Taxon/ELEMENT_GLOBAL.2.833111/Euphydryas_colon" TargetMode="External"/><Relationship Id="rId151" Type="http://schemas.openxmlformats.org/officeDocument/2006/relationships/hyperlink" Target="https://explorer.natureserve.org/Taxon/ELEMENT_GLOBAL.2.119858/Hesperia_pahaska" TargetMode="External"/><Relationship Id="rId172" Type="http://schemas.openxmlformats.org/officeDocument/2006/relationships/hyperlink" Target="https://explorer.natureserve.org/Taxon/ELEMENT_GLOBAL.2.109315/Neophasia_menapia" TargetMode="External"/><Relationship Id="rId193" Type="http://schemas.openxmlformats.org/officeDocument/2006/relationships/hyperlink" Target="https://explorer.natureserve.org/Taxon/ELEMENT_GLOBAL.2.107632/Papilio_indra" TargetMode="External"/><Relationship Id="rId207" Type="http://schemas.openxmlformats.org/officeDocument/2006/relationships/hyperlink" Target="https://explorer.natureserve.org/Taxon/ELEMENT_GLOBAL.2.119260/Phyciodes_tharos" TargetMode="External"/><Relationship Id="rId228" Type="http://schemas.openxmlformats.org/officeDocument/2006/relationships/hyperlink" Target="https://explorer.natureserve.org/Taxon/ELEMENT_GLOBAL.2.120325/Polygonia_comma" TargetMode="External"/><Relationship Id="rId249" Type="http://schemas.openxmlformats.org/officeDocument/2006/relationships/hyperlink" Target="https://explorer.natureserve.org/Taxon/ELEMENT_GLOBAL.2.111196/Pyrisitia_lisa" TargetMode="External"/><Relationship Id="rId13" Type="http://schemas.openxmlformats.org/officeDocument/2006/relationships/hyperlink" Target="https://explorer.natureserve.org/Taxon/ELEMENT_GLOBAL.2.115063/Argynnis_atlantis" TargetMode="External"/><Relationship Id="rId109" Type="http://schemas.openxmlformats.org/officeDocument/2006/relationships/hyperlink" Target="https://explorer.natureserve.org/Taxon/ELEMENT_GLOBAL.2.115507/Erebia_youngi" TargetMode="External"/><Relationship Id="rId260" Type="http://schemas.openxmlformats.org/officeDocument/2006/relationships/hyperlink" Target="https://explorer.natureserve.org/Taxon/ELEMENT_GLOBAL.2.120382/Satyrium_sylvinus" TargetMode="External"/><Relationship Id="rId281" Type="http://schemas.openxmlformats.org/officeDocument/2006/relationships/hyperlink" Target="https://explorer.natureserve.org/Taxon/ELEMENT_GLOBAL.2.107731/Vanessa_cardui" TargetMode="External"/><Relationship Id="rId34" Type="http://schemas.openxmlformats.org/officeDocument/2006/relationships/hyperlink" Target="https://explorer.natureserve.org/Taxon/ELEMENT_GLOBAL.2.112598/Boloria_frigga" TargetMode="External"/><Relationship Id="rId55" Type="http://schemas.openxmlformats.org/officeDocument/2006/relationships/hyperlink" Target="https://explorer.natureserve.org/Taxon/ELEMENT_GLOBAL.2.1274287/Celastrina_asheri" TargetMode="External"/><Relationship Id="rId76" Type="http://schemas.openxmlformats.org/officeDocument/2006/relationships/hyperlink" Target="https://explorer.natureserve.org/Taxon/ELEMENT_GLOBAL.2.735415/Colias_elis" TargetMode="External"/><Relationship Id="rId97" Type="http://schemas.openxmlformats.org/officeDocument/2006/relationships/hyperlink" Target="https://explorer.natureserve.org/Taxon/ELEMENT_GLOBAL.2.120950/Erebia_disa" TargetMode="External"/><Relationship Id="rId120" Type="http://schemas.openxmlformats.org/officeDocument/2006/relationships/hyperlink" Target="https://explorer.natureserve.org/Taxon/ELEMENT_GLOBAL.2.110342/Erynnis_propertius" TargetMode="External"/><Relationship Id="rId141" Type="http://schemas.openxmlformats.org/officeDocument/2006/relationships/hyperlink" Target="https://explorer.natureserve.org/Taxon/ELEMENT_GLOBAL.2.114516/Glaucopsyche_lygdamus" TargetMode="External"/><Relationship Id="rId7" Type="http://schemas.openxmlformats.org/officeDocument/2006/relationships/hyperlink" Target="https://explorer.natureserve.org/Taxon/ELEMENT_GLOBAL.2.107727/Amblyscirtes_vialis" TargetMode="External"/><Relationship Id="rId162" Type="http://schemas.openxmlformats.org/officeDocument/2006/relationships/hyperlink" Target="https://explorer.natureserve.org/Taxon/ELEMENT_GLOBAL.2.107284/Limenitis_archippus" TargetMode="External"/><Relationship Id="rId183" Type="http://schemas.openxmlformats.org/officeDocument/2006/relationships/hyperlink" Target="https://explorer.natureserve.org/Taxon/ELEMENT_GLOBAL.2.1013200/Oeneis_chryxus" TargetMode="External"/><Relationship Id="rId218" Type="http://schemas.openxmlformats.org/officeDocument/2006/relationships/hyperlink" Target="https://explorer.natureserve.org/Taxon/ELEMENT_GLOBAL.2.113461/Poanes_viator" TargetMode="External"/><Relationship Id="rId239" Type="http://schemas.openxmlformats.org/officeDocument/2006/relationships/hyperlink" Target="https://explorer.natureserve.org/Taxon/ELEMENT_GLOBAL.2.120648/Pontia_sisymbrii" TargetMode="External"/><Relationship Id="rId250" Type="http://schemas.openxmlformats.org/officeDocument/2006/relationships/hyperlink" Target="https://explorer.natureserve.org/Taxon/ELEMENT_GLOBAL.2.118540/Satyrium_acadica" TargetMode="External"/><Relationship Id="rId271" Type="http://schemas.openxmlformats.org/officeDocument/2006/relationships/hyperlink" Target="https://explorer.natureserve.org/Taxon/ELEMENT_GLOBAL.2.109103/Tharsalea_hyllus" TargetMode="External"/><Relationship Id="rId24" Type="http://schemas.openxmlformats.org/officeDocument/2006/relationships/hyperlink" Target="https://explorer.natureserve.org/Taxon/ELEMENT_GLOBAL.2.116075/Asterocampa_clyton" TargetMode="External"/><Relationship Id="rId45" Type="http://schemas.openxmlformats.org/officeDocument/2006/relationships/hyperlink" Target="https://explorer.natureserve.org/Taxon/ELEMENT_GLOBAL.2.116737/Callophrys_irus" TargetMode="External"/><Relationship Id="rId66" Type="http://schemas.openxmlformats.org/officeDocument/2006/relationships/hyperlink" Target="https://explorer.natureserve.org/Taxon/ELEMENT_GLOBAL.2.107925/Chlosyne_harrisii" TargetMode="External"/><Relationship Id="rId87" Type="http://schemas.openxmlformats.org/officeDocument/2006/relationships/hyperlink" Target="https://explorer.natureserve.org/Taxon/ELEMENT_GLOBAL.2.1107472/Colias_pelidne" TargetMode="External"/><Relationship Id="rId110" Type="http://schemas.openxmlformats.org/officeDocument/2006/relationships/hyperlink" Target="https://explorer.natureserve.org/Taxon/ELEMENT_GLOBAL.2.108682/Erora_laeta" TargetMode="External"/><Relationship Id="rId131" Type="http://schemas.openxmlformats.org/officeDocument/2006/relationships/hyperlink" Target="https://explorer.natureserve.org/Taxon/ELEMENT_GLOBAL.2.119395/Euphydryas_editha" TargetMode="External"/><Relationship Id="rId152" Type="http://schemas.openxmlformats.org/officeDocument/2006/relationships/hyperlink" Target="https://explorer.natureserve.org/Taxon/ELEMENT_GLOBAL.2.107898/Hesperia_sassacus" TargetMode="External"/><Relationship Id="rId173" Type="http://schemas.openxmlformats.org/officeDocument/2006/relationships/hyperlink" Target="https://explorer.natureserve.org/Taxon/ELEMENT_GLOBAL.2.108093/Notamblyscirtes_simius" TargetMode="External"/><Relationship Id="rId194" Type="http://schemas.openxmlformats.org/officeDocument/2006/relationships/hyperlink" Target="https://explorer.natureserve.org/Taxon/ELEMENT_GLOBAL.2.107982/Papilio_machaon" TargetMode="External"/><Relationship Id="rId208" Type="http://schemas.openxmlformats.org/officeDocument/2006/relationships/hyperlink" Target="https://explorer.natureserve.org/Taxon/ELEMENT_GLOBAL.2.116352/Pieris_angelika" TargetMode="External"/><Relationship Id="rId229" Type="http://schemas.openxmlformats.org/officeDocument/2006/relationships/hyperlink" Target="https://explorer.natureserve.org/Taxon/ELEMENT_GLOBAL.2.107156/Polygonia_faunus" TargetMode="External"/><Relationship Id="rId240" Type="http://schemas.openxmlformats.org/officeDocument/2006/relationships/hyperlink" Target="https://explorer.natureserve.org/Taxon/ELEMENT_GLOBAL.2.119243/Pterourus_canadensis" TargetMode="External"/><Relationship Id="rId261" Type="http://schemas.openxmlformats.org/officeDocument/2006/relationships/hyperlink" Target="https://explorer.natureserve.org/Taxon/ELEMENT_GLOBAL.2.112082/Satyrium_titus" TargetMode="External"/><Relationship Id="rId14" Type="http://schemas.openxmlformats.org/officeDocument/2006/relationships/hyperlink" Target="https://explorer.natureserve.org/Taxon/ELEMENT_GLOBAL.2.735494/Argynnis_bischoffii" TargetMode="External"/><Relationship Id="rId35" Type="http://schemas.openxmlformats.org/officeDocument/2006/relationships/hyperlink" Target="https://explorer.natureserve.org/Taxon/ELEMENT_GLOBAL.2.116968/Boloria_improba" TargetMode="External"/><Relationship Id="rId56" Type="http://schemas.openxmlformats.org/officeDocument/2006/relationships/hyperlink" Target="https://explorer.natureserve.org/Taxon/ELEMENT_GLOBAL.2.118989/Celastrina_echo" TargetMode="External"/><Relationship Id="rId77" Type="http://schemas.openxmlformats.org/officeDocument/2006/relationships/hyperlink" Target="https://explorer.natureserve.org/Taxon/ELEMENT_GLOBAL.9.24604/Colias_eriphyle" TargetMode="External"/><Relationship Id="rId100" Type="http://schemas.openxmlformats.org/officeDocument/2006/relationships/hyperlink" Target="https://explorer.natureserve.org/Taxon/ELEMENT_GLOBAL.2.110801/Erebia_fasciata" TargetMode="External"/><Relationship Id="rId282" Type="http://schemas.openxmlformats.org/officeDocument/2006/relationships/hyperlink" Target="https://explorer.natureserve.org/Taxon/ELEMENT_GLOBAL.2.120583/Vanessa_virginiensis" TargetMode="External"/><Relationship Id="rId8" Type="http://schemas.openxmlformats.org/officeDocument/2006/relationships/hyperlink" Target="https://explorer.natureserve.org/Taxon/ELEMENT_GLOBAL.2.119507/Anatrytone_logan" TargetMode="External"/><Relationship Id="rId98" Type="http://schemas.openxmlformats.org/officeDocument/2006/relationships/hyperlink" Target="https://explorer.natureserve.org/Taxon/ELEMENT_GLOBAL.2.111416/Erebia_discoidalis" TargetMode="External"/><Relationship Id="rId121" Type="http://schemas.openxmlformats.org/officeDocument/2006/relationships/hyperlink" Target="https://explorer.natureserve.org/Taxon/ELEMENT_GLOBAL.2.113480/Euchloe_ausonides" TargetMode="External"/><Relationship Id="rId142" Type="http://schemas.openxmlformats.org/officeDocument/2006/relationships/hyperlink" Target="https://explorer.natureserve.org/Taxon/ELEMENT_GLOBAL.2.108397/Glaucopsyche_piasus" TargetMode="External"/><Relationship Id="rId163" Type="http://schemas.openxmlformats.org/officeDocument/2006/relationships/hyperlink" Target="https://explorer.natureserve.org/Taxon/ELEMENT_GLOBAL.2.121010/Limenitis_arthemis" TargetMode="External"/><Relationship Id="rId184" Type="http://schemas.openxmlformats.org/officeDocument/2006/relationships/hyperlink" Target="https://explorer.natureserve.org/Taxon/ELEMENT_GLOBAL.2.111174/Oeneis_jutta" TargetMode="External"/><Relationship Id="rId219" Type="http://schemas.openxmlformats.org/officeDocument/2006/relationships/hyperlink" Target="https://explorer.natureserve.org/Taxon/ELEMENT_GLOBAL.2.114228/Polites_coras" TargetMode="External"/><Relationship Id="rId230" Type="http://schemas.openxmlformats.org/officeDocument/2006/relationships/hyperlink" Target="https://explorer.natureserve.org/Taxon/ELEMENT_GLOBAL.2.121322/Polygonia_gracilis" TargetMode="External"/><Relationship Id="rId251" Type="http://schemas.openxmlformats.org/officeDocument/2006/relationships/hyperlink" Target="https://explorer.natureserve.org/Taxon/ELEMENT_GLOBAL.2.108435/Satyrium_behrii" TargetMode="External"/><Relationship Id="rId25" Type="http://schemas.openxmlformats.org/officeDocument/2006/relationships/hyperlink" Target="https://explorer.natureserve.org/Taxon/ELEMENT_GLOBAL.2.108091/Atrytonopsis_hianna" TargetMode="External"/><Relationship Id="rId46" Type="http://schemas.openxmlformats.org/officeDocument/2006/relationships/hyperlink" Target="https://explorer.natureserve.org/Taxon/ELEMENT_GLOBAL.2.115428/Callophrys_johnsoni" TargetMode="External"/><Relationship Id="rId67" Type="http://schemas.openxmlformats.org/officeDocument/2006/relationships/hyperlink" Target="https://explorer.natureserve.org/Taxon/ELEMENT_GLOBAL.2.119799/Chlosyne_hoffmanni" TargetMode="External"/><Relationship Id="rId272" Type="http://schemas.openxmlformats.org/officeDocument/2006/relationships/hyperlink" Target="https://explorer.natureserve.org/Taxon/ELEMENT_GLOBAL.2.108696/Tharsalea_mariposa" TargetMode="External"/><Relationship Id="rId88" Type="http://schemas.openxmlformats.org/officeDocument/2006/relationships/hyperlink" Target="https://explorer.natureserve.org/Taxon/ELEMENT_GLOBAL.2.117334/Colias_philodice" TargetMode="External"/><Relationship Id="rId111" Type="http://schemas.openxmlformats.org/officeDocument/2006/relationships/hyperlink" Target="https://explorer.natureserve.org/Taxon/ELEMENT_GLOBAL.2.113039/Erynnis_afranius" TargetMode="External"/><Relationship Id="rId132" Type="http://schemas.openxmlformats.org/officeDocument/2006/relationships/hyperlink" Target="https://explorer.natureserve.org/Taxon/ELEMENT_GLOBAL.2.107939/Euphydryas_gillettii" TargetMode="External"/><Relationship Id="rId153" Type="http://schemas.openxmlformats.org/officeDocument/2006/relationships/hyperlink" Target="https://explorer.natureserve.org/Taxon/ELEMENT_GLOBAL.2.117344/Hesperia_uncas" TargetMode="External"/><Relationship Id="rId174" Type="http://schemas.openxmlformats.org/officeDocument/2006/relationships/hyperlink" Target="https://explorer.natureserve.org/Taxon/ELEMENT_GLOBAL.2.114902/Nymphalis_antiopa" TargetMode="External"/><Relationship Id="rId195" Type="http://schemas.openxmlformats.org/officeDocument/2006/relationships/hyperlink" Target="https://explorer.natureserve.org/Taxon/ELEMENT_GLOBAL.2.108735/Papilio_polyxenes" TargetMode="External"/><Relationship Id="rId209" Type="http://schemas.openxmlformats.org/officeDocument/2006/relationships/hyperlink" Target="https://explorer.natureserve.org/Taxon/ELEMENT_GLOBAL.2.119085/Pieris_marginalis" TargetMode="External"/><Relationship Id="rId220" Type="http://schemas.openxmlformats.org/officeDocument/2006/relationships/hyperlink" Target="https://explorer.natureserve.org/Taxon/ELEMENT_GLOBAL.2.118286/Polites_draco" TargetMode="External"/><Relationship Id="rId241" Type="http://schemas.openxmlformats.org/officeDocument/2006/relationships/hyperlink" Target="https://explorer.natureserve.org/Taxon/ELEMENT_GLOBAL.2.107498/Pterourus_eurymedon" TargetMode="External"/><Relationship Id="rId15" Type="http://schemas.openxmlformats.org/officeDocument/2006/relationships/hyperlink" Target="https://explorer.natureserve.org/Taxon/ELEMENT_GLOBAL.2.111225/Argynnis_callippe" TargetMode="External"/><Relationship Id="rId36" Type="http://schemas.openxmlformats.org/officeDocument/2006/relationships/hyperlink" Target="https://explorer.natureserve.org/Taxon/ELEMENT_GLOBAL.2.1271571/Boloria_myrina" TargetMode="External"/><Relationship Id="rId57" Type="http://schemas.openxmlformats.org/officeDocument/2006/relationships/hyperlink" Target="https://explorer.natureserve.org/Taxon/ELEMENT_GLOBAL.2.116204/Celastrina_ladon" TargetMode="External"/><Relationship Id="rId262" Type="http://schemas.openxmlformats.org/officeDocument/2006/relationships/hyperlink" Target="https://explorer.natureserve.org/Taxon/ELEMENT_GLOBAL.2.113055/Staphylus_hayhurstii" TargetMode="External"/><Relationship Id="rId283" Type="http://schemas.openxmlformats.org/officeDocument/2006/relationships/hyperlink" Target="https://explorer.natureserve.org/Taxon/ELEMENT_GLOBAL.2.117011/Vernia_verna" TargetMode="External"/><Relationship Id="rId78" Type="http://schemas.openxmlformats.org/officeDocument/2006/relationships/hyperlink" Target="https://explorer.natureserve.org/Taxon/ELEMENT_GLOBAL.2.121089/Colias_eurytheme" TargetMode="External"/><Relationship Id="rId99" Type="http://schemas.openxmlformats.org/officeDocument/2006/relationships/hyperlink" Target="https://explorer.natureserve.org/Taxon/ELEMENT_GLOBAL.2.110291/Erebia_epipsodea" TargetMode="External"/><Relationship Id="rId101" Type="http://schemas.openxmlformats.org/officeDocument/2006/relationships/hyperlink" Target="https://explorer.natureserve.org/Taxon/ELEMENT_GLOBAL.2.112010/Erebia_lafontainei" TargetMode="External"/><Relationship Id="rId122" Type="http://schemas.openxmlformats.org/officeDocument/2006/relationships/hyperlink" Target="https://explorer.natureserve.org/Taxon/ELEMENT_GLOBAL.2.113258/Euchloe_creusa" TargetMode="External"/><Relationship Id="rId143" Type="http://schemas.openxmlformats.org/officeDocument/2006/relationships/hyperlink" Target="https://explorer.natureserve.org/Taxon/ELEMENT_GLOBAL.2.120794/Heraclides_cresphontes" TargetMode="External"/><Relationship Id="rId164" Type="http://schemas.openxmlformats.org/officeDocument/2006/relationships/hyperlink" Target="https://explorer.natureserve.org/Taxon/ELEMENT_GLOBAL.2.114107/Limenitis_lorquini" TargetMode="External"/><Relationship Id="rId185" Type="http://schemas.openxmlformats.org/officeDocument/2006/relationships/hyperlink" Target="https://explorer.natureserve.org/Taxon/ELEMENT_GLOBAL.2.107039/Oeneis_macounii" TargetMode="External"/><Relationship Id="rId9" Type="http://schemas.openxmlformats.org/officeDocument/2006/relationships/hyperlink" Target="https://explorer.natureserve.org/Taxon/ELEMENT_GLOBAL.2.112707/Ancyloxypha_numitor" TargetMode="External"/><Relationship Id="rId210" Type="http://schemas.openxmlformats.org/officeDocument/2006/relationships/hyperlink" Target="https://explorer.natureserve.org/Taxon/ELEMENT_GLOBAL.2.110327/Pieris_oleracea" TargetMode="External"/><Relationship Id="rId26" Type="http://schemas.openxmlformats.org/officeDocument/2006/relationships/hyperlink" Target="https://explorer.natureserve.org/Taxon/ELEMENT_GLOBAL.2.736796/Boloria_alaskensis" TargetMode="External"/><Relationship Id="rId231" Type="http://schemas.openxmlformats.org/officeDocument/2006/relationships/hyperlink" Target="https://explorer.natureserve.org/Taxon/ELEMENT_GLOBAL.2.114095/Polygonia_interrogationis" TargetMode="External"/><Relationship Id="rId252" Type="http://schemas.openxmlformats.org/officeDocument/2006/relationships/hyperlink" Target="https://explorer.natureserve.org/Taxon/ELEMENT_GLOBAL.2.109128/Satyrium_calanus" TargetMode="External"/><Relationship Id="rId273" Type="http://schemas.openxmlformats.org/officeDocument/2006/relationships/hyperlink" Target="https://explorer.natureserve.org/Taxon/ELEMENT_GLOBAL.2.109104/Tharsalea_nivalis" TargetMode="External"/><Relationship Id="rId47" Type="http://schemas.openxmlformats.org/officeDocument/2006/relationships/hyperlink" Target="https://explorer.natureserve.org/Taxon/ELEMENT_GLOBAL.2.112116/Callophrys_lanoraieensis" TargetMode="External"/><Relationship Id="rId68" Type="http://schemas.openxmlformats.org/officeDocument/2006/relationships/hyperlink" Target="https://explorer.natureserve.org/Taxon/ELEMENT_GLOBAL.2.121016/Chlosyne_nycteis" TargetMode="External"/><Relationship Id="rId89" Type="http://schemas.openxmlformats.org/officeDocument/2006/relationships/hyperlink" Target="https://explorer.natureserve.org/Taxon/ELEMENT_GLOBAL.2.971916/Colias_rankinensis" TargetMode="External"/><Relationship Id="rId112" Type="http://schemas.openxmlformats.org/officeDocument/2006/relationships/hyperlink" Target="https://explorer.natureserve.org/Taxon/ELEMENT_GLOBAL.2.106943/Erynnis_baptisiae" TargetMode="External"/><Relationship Id="rId133" Type="http://schemas.openxmlformats.org/officeDocument/2006/relationships/hyperlink" Target="https://explorer.natureserve.org/Taxon/ELEMENT_GLOBAL.2.107962/Euphydryas_phaeton" TargetMode="External"/><Relationship Id="rId154" Type="http://schemas.openxmlformats.org/officeDocument/2006/relationships/hyperlink" Target="https://explorer.natureserve.org/Taxon/ELEMENT_GLOBAL.2.113570/Hylephila_phyleus" TargetMode="External"/><Relationship Id="rId175" Type="http://schemas.openxmlformats.org/officeDocument/2006/relationships/hyperlink" Target="https://explorer.natureserve.org/Taxon/ELEMENT_GLOBAL.2.116154/Nymphalis_californica" TargetMode="External"/><Relationship Id="rId196" Type="http://schemas.openxmlformats.org/officeDocument/2006/relationships/hyperlink" Target="https://explorer.natureserve.org/Taxon/ELEMENT_GLOBAL.2.107631/Papilio_zelicaon" TargetMode="External"/><Relationship Id="rId200" Type="http://schemas.openxmlformats.org/officeDocument/2006/relationships/hyperlink" Target="https://explorer.natureserve.org/Taxon/ELEMENT_GLOBAL.2.111193/Parnassius_smintheus" TargetMode="External"/><Relationship Id="rId16" Type="http://schemas.openxmlformats.org/officeDocument/2006/relationships/hyperlink" Target="https://explorer.natureserve.org/Taxon/ELEMENT_GLOBAL.2.110779/Argynnis_cybele" TargetMode="External"/><Relationship Id="rId221" Type="http://schemas.openxmlformats.org/officeDocument/2006/relationships/hyperlink" Target="https://explorer.natureserve.org/Taxon/ELEMENT_GLOBAL.2.112413/Polites_egeremet" TargetMode="External"/><Relationship Id="rId242" Type="http://schemas.openxmlformats.org/officeDocument/2006/relationships/hyperlink" Target="https://explorer.natureserve.org/Taxon/ELEMENT_GLOBAL.2.120967/Pterourus_glaucus" TargetMode="External"/><Relationship Id="rId263" Type="http://schemas.openxmlformats.org/officeDocument/2006/relationships/hyperlink" Target="https://explorer.natureserve.org/Taxon/ELEMENT_GLOBAL.2.115777/Strymon_melinus" TargetMode="External"/><Relationship Id="rId284" Type="http://schemas.openxmlformats.org/officeDocument/2006/relationships/hyperlink" Target="https://explorer.natureserve.org/AboutTheData" TargetMode="External"/><Relationship Id="rId37" Type="http://schemas.openxmlformats.org/officeDocument/2006/relationships/hyperlink" Target="https://explorer.natureserve.org/Taxon/ELEMENT_GLOBAL.2.112264/Boloria_natazhati" TargetMode="External"/><Relationship Id="rId58" Type="http://schemas.openxmlformats.org/officeDocument/2006/relationships/hyperlink" Target="https://explorer.natureserve.org/Taxon/ELEMENT_GLOBAL.2.637561/Celastrina_lucia" TargetMode="External"/><Relationship Id="rId79" Type="http://schemas.openxmlformats.org/officeDocument/2006/relationships/hyperlink" Target="https://explorer.natureserve.org/Taxon/ELEMENT_GLOBAL.2.109716/Colias_gigantea" TargetMode="External"/><Relationship Id="rId102" Type="http://schemas.openxmlformats.org/officeDocument/2006/relationships/hyperlink" Target="https://explorer.natureserve.org/Taxon/ELEMENT_GLOBAL.2.116572/Erebia_mackinleyensis" TargetMode="External"/><Relationship Id="rId123" Type="http://schemas.openxmlformats.org/officeDocument/2006/relationships/hyperlink" Target="https://explorer.natureserve.org/Taxon/ELEMENT_GLOBAL.2.109414/Euchloe_lotta" TargetMode="External"/><Relationship Id="rId144" Type="http://schemas.openxmlformats.org/officeDocument/2006/relationships/hyperlink" Target="https://explorer.natureserve.org/Taxon/ELEMENT_GLOBAL.2.116982/Hesperia_assiniboia" TargetMode="External"/><Relationship Id="rId90" Type="http://schemas.openxmlformats.org/officeDocument/2006/relationships/hyperlink" Target="https://explorer.natureserve.org/Taxon/ELEMENT_GLOBAL.2.735422/Colias_skinneri" TargetMode="External"/><Relationship Id="rId165" Type="http://schemas.openxmlformats.org/officeDocument/2006/relationships/hyperlink" Target="https://explorer.natureserve.org/Taxon/ELEMENT_GLOBAL.2.108328/Limenitis_weidemeyerii" TargetMode="External"/><Relationship Id="rId186" Type="http://schemas.openxmlformats.org/officeDocument/2006/relationships/hyperlink" Target="https://explorer.natureserve.org/Taxon/ELEMENT_GLOBAL.2.111175/Oeneis_melissa" TargetMode="External"/><Relationship Id="rId211" Type="http://schemas.openxmlformats.org/officeDocument/2006/relationships/hyperlink" Target="https://explorer.natureserve.org/Taxon/ELEMENT_GLOBAL.2.114893/Pieris_rapae" TargetMode="External"/><Relationship Id="rId232" Type="http://schemas.openxmlformats.org/officeDocument/2006/relationships/hyperlink" Target="https://explorer.natureserve.org/Taxon/ELEMENT_GLOBAL.2.112576/Polygonia_oreas" TargetMode="External"/><Relationship Id="rId253" Type="http://schemas.openxmlformats.org/officeDocument/2006/relationships/hyperlink" Target="https://explorer.natureserve.org/Taxon/ELEMENT_GLOBAL.2.117091/Satyrium_californica" TargetMode="External"/><Relationship Id="rId274" Type="http://schemas.openxmlformats.org/officeDocument/2006/relationships/hyperlink" Target="https://explorer.natureserve.org/Taxon/ELEMENT_GLOBAL.2.113032/Tharsalea_rubidus" TargetMode="External"/><Relationship Id="rId27" Type="http://schemas.openxmlformats.org/officeDocument/2006/relationships/hyperlink" Target="https://explorer.natureserve.org/Taxon/ELEMENT_GLOBAL.2.110710/Boloria_alberta" TargetMode="External"/><Relationship Id="rId48" Type="http://schemas.openxmlformats.org/officeDocument/2006/relationships/hyperlink" Target="https://explorer.natureserve.org/Taxon/ELEMENT_GLOBAL.2.106767/Callophrys_mossii" TargetMode="External"/><Relationship Id="rId69" Type="http://schemas.openxmlformats.org/officeDocument/2006/relationships/hyperlink" Target="https://explorer.natureserve.org/Taxon/ELEMENT_GLOBAL.2.106838/Chlosyne_palla" TargetMode="External"/><Relationship Id="rId113" Type="http://schemas.openxmlformats.org/officeDocument/2006/relationships/hyperlink" Target="https://explorer.natureserve.org/Taxon/ELEMENT_GLOBAL.2.113072/Erynnis_brizo" TargetMode="External"/><Relationship Id="rId134" Type="http://schemas.openxmlformats.org/officeDocument/2006/relationships/hyperlink" Target="https://explorer.natureserve.org/Taxon/ELEMENT_GLOBAL.2.114898/Euphyes_bimacula" TargetMode="External"/><Relationship Id="rId80" Type="http://schemas.openxmlformats.org/officeDocument/2006/relationships/hyperlink" Target="https://explorer.natureserve.org/Taxon/ELEMENT_GLOBAL.2.115359/Colias_hecla" TargetMode="External"/><Relationship Id="rId155" Type="http://schemas.openxmlformats.org/officeDocument/2006/relationships/hyperlink" Target="https://explorer.natureserve.org/Taxon/ELEMENT_GLOBAL.2.109187/Icaricia_icarioides" TargetMode="External"/><Relationship Id="rId176" Type="http://schemas.openxmlformats.org/officeDocument/2006/relationships/hyperlink" Target="https://explorer.natureserve.org/Taxon/ELEMENT_GLOBAL.2.110727/Nymphalis_l-album" TargetMode="External"/><Relationship Id="rId197" Type="http://schemas.openxmlformats.org/officeDocument/2006/relationships/hyperlink" Target="https://explorer.natureserve.org/Taxon/ELEMENT_GLOBAL.2.121152/Parnassius_clodius" TargetMode="External"/><Relationship Id="rId201" Type="http://schemas.openxmlformats.org/officeDocument/2006/relationships/hyperlink" Target="https://explorer.natureserve.org/Taxon/ELEMENT_GLOBAL.2.120035/Pholisora_catullus" TargetMode="External"/><Relationship Id="rId222" Type="http://schemas.openxmlformats.org/officeDocument/2006/relationships/hyperlink" Target="https://explorer.natureserve.org/Taxon/ELEMENT_GLOBAL.2.117401/Polites_mystic" TargetMode="External"/><Relationship Id="rId243" Type="http://schemas.openxmlformats.org/officeDocument/2006/relationships/hyperlink" Target="https://explorer.natureserve.org/Taxon/ELEMENT_GLOBAL.2.119623/Pterourus_multicaudata" TargetMode="External"/><Relationship Id="rId264" Type="http://schemas.openxmlformats.org/officeDocument/2006/relationships/hyperlink" Target="https://explorer.natureserve.org/Taxon/ELEMENT_GLOBAL.2.118698/Tharsalea_dione" TargetMode="External"/><Relationship Id="rId17" Type="http://schemas.openxmlformats.org/officeDocument/2006/relationships/hyperlink" Target="https://explorer.natureserve.org/Taxon/ELEMENT_GLOBAL.2.109944/Argynnis_edwardsii" TargetMode="External"/><Relationship Id="rId38" Type="http://schemas.openxmlformats.org/officeDocument/2006/relationships/hyperlink" Target="https://explorer.natureserve.org/Taxon/ELEMENT_GLOBAL.2.107130/Boloria_polaris" TargetMode="External"/><Relationship Id="rId59" Type="http://schemas.openxmlformats.org/officeDocument/2006/relationships/hyperlink" Target="https://explorer.natureserve.org/Taxon/ELEMENT_GLOBAL.2.111192/Celastrina_neglecta" TargetMode="External"/><Relationship Id="rId103" Type="http://schemas.openxmlformats.org/officeDocument/2006/relationships/hyperlink" Target="https://explorer.natureserve.org/Taxon/ELEMENT_GLOBAL.2.114570/Erebia_magdalena" TargetMode="External"/><Relationship Id="rId124" Type="http://schemas.openxmlformats.org/officeDocument/2006/relationships/hyperlink" Target="https://explorer.natureserve.org/Taxon/ELEMENT_GLOBAL.2.116094/Euchloe_ochracea" TargetMode="External"/><Relationship Id="rId70" Type="http://schemas.openxmlformats.org/officeDocument/2006/relationships/hyperlink" Target="https://explorer.natureserve.org/Taxon/ELEMENT_GLOBAL.2.1202439/Coenonympha_california" TargetMode="External"/><Relationship Id="rId91" Type="http://schemas.openxmlformats.org/officeDocument/2006/relationships/hyperlink" Target="https://explorer.natureserve.org/Taxon/ELEMENT_GLOBAL.2.735424/Colias_vitabunda" TargetMode="External"/><Relationship Id="rId145" Type="http://schemas.openxmlformats.org/officeDocument/2006/relationships/hyperlink" Target="https://explorer.natureserve.org/Taxon/ELEMENT_GLOBAL.2.116985/Hesperia_colorado" TargetMode="External"/><Relationship Id="rId166" Type="http://schemas.openxmlformats.org/officeDocument/2006/relationships/hyperlink" Target="https://explorer.natureserve.org/Taxon/ELEMENT_GLOBAL.2.108355/Lon_hobomok" TargetMode="External"/><Relationship Id="rId187" Type="http://schemas.openxmlformats.org/officeDocument/2006/relationships/hyperlink" Target="https://explorer.natureserve.org/Taxon/ELEMENT_GLOBAL.2.111800/Oeneis_nevadensis" TargetMode="External"/><Relationship Id="rId1" Type="http://schemas.openxmlformats.org/officeDocument/2006/relationships/hyperlink" Target="https://explorer.natureserve.org/Taxon/ELEMENT_GLOBAL.2.867670/Aglais_io" TargetMode="External"/><Relationship Id="rId212" Type="http://schemas.openxmlformats.org/officeDocument/2006/relationships/hyperlink" Target="https://explorer.natureserve.org/Taxon/ELEMENT_GLOBAL.2.110832/Pieris_virginiensis" TargetMode="External"/><Relationship Id="rId233" Type="http://schemas.openxmlformats.org/officeDocument/2006/relationships/hyperlink" Target="https://explorer.natureserve.org/Taxon/ELEMENT_GLOBAL.2.112577/Polygonia_progne" TargetMode="External"/><Relationship Id="rId254" Type="http://schemas.openxmlformats.org/officeDocument/2006/relationships/hyperlink" Target="https://explorer.natureserve.org/Taxon/ELEMENT_GLOBAL.2.107976/Satyrium_caryaevorus" TargetMode="External"/><Relationship Id="rId28" Type="http://schemas.openxmlformats.org/officeDocument/2006/relationships/hyperlink" Target="https://explorer.natureserve.org/Taxon/ELEMENT_GLOBAL.2.109033/Boloria_astarte" TargetMode="External"/><Relationship Id="rId49" Type="http://schemas.openxmlformats.org/officeDocument/2006/relationships/hyperlink" Target="https://explorer.natureserve.org/Taxon/ELEMENT_GLOBAL.2.114395/Callophrys_niphon" TargetMode="External"/><Relationship Id="rId114" Type="http://schemas.openxmlformats.org/officeDocument/2006/relationships/hyperlink" Target="https://explorer.natureserve.org/Taxon/ELEMENT_GLOBAL.2.111347/Erynnis_icelus" TargetMode="External"/><Relationship Id="rId275" Type="http://schemas.openxmlformats.org/officeDocument/2006/relationships/hyperlink" Target="https://explorer.natureserve.org/Taxon/ELEMENT_GLOBAL.2.120968/Thorybes_bathyllus" TargetMode="External"/><Relationship Id="rId60" Type="http://schemas.openxmlformats.org/officeDocument/2006/relationships/hyperlink" Target="https://explorer.natureserve.org/Taxon/ELEMENT_GLOBAL.2.112738/Cercyonis_oetus" TargetMode="External"/><Relationship Id="rId81" Type="http://schemas.openxmlformats.org/officeDocument/2006/relationships/hyperlink" Target="https://explorer.natureserve.org/Taxon/ELEMENT_GLOBAL.2.117126/Colias_interior" TargetMode="External"/><Relationship Id="rId135" Type="http://schemas.openxmlformats.org/officeDocument/2006/relationships/hyperlink" Target="https://explorer.natureserve.org/Taxon/ELEMENT_GLOBAL.2.109995/Euphyes_conspicua" TargetMode="External"/><Relationship Id="rId156" Type="http://schemas.openxmlformats.org/officeDocument/2006/relationships/hyperlink" Target="https://explorer.natureserve.org/Taxon/ELEMENT_GLOBAL.2.113686/Icaricia_lupini" TargetMode="External"/><Relationship Id="rId177" Type="http://schemas.openxmlformats.org/officeDocument/2006/relationships/hyperlink" Target="https://explorer.natureserve.org/Taxon/ELEMENT_GLOBAL.2.120057/Oarisma_garita" TargetMode="External"/><Relationship Id="rId198" Type="http://schemas.openxmlformats.org/officeDocument/2006/relationships/hyperlink" Target="https://explorer.natureserve.org/Taxon/ELEMENT_GLOBAL.2.118017/Parnassius_eversmanni" TargetMode="External"/><Relationship Id="rId202" Type="http://schemas.openxmlformats.org/officeDocument/2006/relationships/hyperlink" Target="https://explorer.natureserve.org/Taxon/ELEMENT_GLOBAL.2.114638/Phyciodes_batesii" TargetMode="External"/><Relationship Id="rId223" Type="http://schemas.openxmlformats.org/officeDocument/2006/relationships/hyperlink" Target="https://explorer.natureserve.org/Taxon/ELEMENT_GLOBAL.2.107750/Polites_origenes" TargetMode="External"/><Relationship Id="rId244" Type="http://schemas.openxmlformats.org/officeDocument/2006/relationships/hyperlink" Target="https://explorer.natureserve.org/Taxon/ELEMENT_GLOBAL.2.119622/Pterourus_rutulus" TargetMode="External"/><Relationship Id="rId18" Type="http://schemas.openxmlformats.org/officeDocument/2006/relationships/hyperlink" Target="https://explorer.natureserve.org/Taxon/ELEMENT_GLOBAL.2.113186/Argynnis_hesperis" TargetMode="External"/><Relationship Id="rId39" Type="http://schemas.openxmlformats.org/officeDocument/2006/relationships/hyperlink" Target="https://explorer.natureserve.org/Taxon/ELEMENT_GLOBAL.2.113746/Burnsius_communis" TargetMode="External"/><Relationship Id="rId265" Type="http://schemas.openxmlformats.org/officeDocument/2006/relationships/hyperlink" Target="https://explorer.natureserve.org/Taxon/ELEMENT_GLOBAL.2.120541/Tharsalea_dorcas" TargetMode="External"/><Relationship Id="rId50" Type="http://schemas.openxmlformats.org/officeDocument/2006/relationships/hyperlink" Target="https://explorer.natureserve.org/Taxon/ELEMENT_GLOBAL.2.110671/Callophrys_polios" TargetMode="External"/><Relationship Id="rId104" Type="http://schemas.openxmlformats.org/officeDocument/2006/relationships/hyperlink" Target="https://explorer.natureserve.org/Taxon/ELEMENT_GLOBAL.2.110794/Erebia_mancinus" TargetMode="External"/><Relationship Id="rId125" Type="http://schemas.openxmlformats.org/officeDocument/2006/relationships/hyperlink" Target="https://explorer.natureserve.org/Taxon/ELEMENT_GLOBAL.2.110821/Euchloe_olympia" TargetMode="External"/><Relationship Id="rId146" Type="http://schemas.openxmlformats.org/officeDocument/2006/relationships/hyperlink" Target="https://explorer.natureserve.org/Taxon/ELEMENT_GLOBAL.2.119247/Hesperia_dacotae" TargetMode="External"/><Relationship Id="rId167" Type="http://schemas.openxmlformats.org/officeDocument/2006/relationships/hyperlink" Target="https://explorer.natureserve.org/Taxon/ELEMENT_GLOBAL.2.109886/Lon_zabulon" TargetMode="External"/><Relationship Id="rId188" Type="http://schemas.openxmlformats.org/officeDocument/2006/relationships/hyperlink" Target="https://explorer.natureserve.org/Taxon/ELEMENT_GLOBAL.2.120312/Oeneis_philipi" TargetMode="External"/><Relationship Id="rId71" Type="http://schemas.openxmlformats.org/officeDocument/2006/relationships/hyperlink" Target="https://explorer.natureserve.org/Taxon/ELEMENT_GLOBAL.2.116778/Coenonympha_nipisiquit" TargetMode="External"/><Relationship Id="rId92" Type="http://schemas.openxmlformats.org/officeDocument/2006/relationships/hyperlink" Target="https://explorer.natureserve.org/Taxon/ELEMENT_GLOBAL.2.121138/Cupido_amyntula" TargetMode="External"/><Relationship Id="rId213" Type="http://schemas.openxmlformats.org/officeDocument/2006/relationships/hyperlink" Target="https://explorer.natureserve.org/Taxon/ELEMENT_GLOBAL.2.736862/Plebejus_anna" TargetMode="External"/><Relationship Id="rId234" Type="http://schemas.openxmlformats.org/officeDocument/2006/relationships/hyperlink" Target="https://explorer.natureserve.org/Taxon/ELEMENT_GLOBAL.2.110847/Polygonia_satyrus" TargetMode="External"/><Relationship Id="rId2" Type="http://schemas.openxmlformats.org/officeDocument/2006/relationships/hyperlink" Target="https://explorer.natureserve.org/Taxon/ELEMENT_GLOBAL.2.119508/Aglais_milberti" TargetMode="External"/><Relationship Id="rId29" Type="http://schemas.openxmlformats.org/officeDocument/2006/relationships/hyperlink" Target="https://explorer.natureserve.org/Taxon/ELEMENT_GLOBAL.2.109904/Boloria_bellona" TargetMode="External"/><Relationship Id="rId255" Type="http://schemas.openxmlformats.org/officeDocument/2006/relationships/hyperlink" Target="https://explorer.natureserve.org/Taxon/ELEMENT_GLOBAL.2.111085/Satyrium_edwardsii" TargetMode="External"/><Relationship Id="rId276" Type="http://schemas.openxmlformats.org/officeDocument/2006/relationships/hyperlink" Target="https://explorer.natureserve.org/Taxon/ELEMENT_GLOBAL.2.108621/Thorybes_lyciades" TargetMode="External"/><Relationship Id="rId40" Type="http://schemas.openxmlformats.org/officeDocument/2006/relationships/hyperlink" Target="https://explorer.natureserve.org/Taxon/ELEMENT_GLOBAL.2.119014/Callophrys_affinis" TargetMode="External"/><Relationship Id="rId115" Type="http://schemas.openxmlformats.org/officeDocument/2006/relationships/hyperlink" Target="https://explorer.natureserve.org/Taxon/ELEMENT_GLOBAL.2.107495/Erynnis_juvenalis" TargetMode="External"/><Relationship Id="rId136" Type="http://schemas.openxmlformats.org/officeDocument/2006/relationships/hyperlink" Target="https://explorer.natureserve.org/Taxon/ELEMENT_GLOBAL.2.115869/Euphyes_dion" TargetMode="External"/><Relationship Id="rId157" Type="http://schemas.openxmlformats.org/officeDocument/2006/relationships/hyperlink" Target="https://explorer.natureserve.org/Taxon/ELEMENT_GLOBAL.2.110759/Icaricia_saepiolus" TargetMode="External"/><Relationship Id="rId178" Type="http://schemas.openxmlformats.org/officeDocument/2006/relationships/hyperlink" Target="https://explorer.natureserve.org/Taxon/ELEMENT_GLOBAL.2.116340/Oarisma_poweshiek" TargetMode="External"/><Relationship Id="rId61" Type="http://schemas.openxmlformats.org/officeDocument/2006/relationships/hyperlink" Target="https://explorer.natureserve.org/Taxon/ELEMENT_GLOBAL.2.109093/Cercyonis_pegala" TargetMode="External"/><Relationship Id="rId82" Type="http://schemas.openxmlformats.org/officeDocument/2006/relationships/hyperlink" Target="https://explorer.natureserve.org/Taxon/ELEMENT_GLOBAL.2.113781/Colias_johanseni" TargetMode="External"/><Relationship Id="rId199" Type="http://schemas.openxmlformats.org/officeDocument/2006/relationships/hyperlink" Target="https://explorer.natureserve.org/Taxon/ELEMENT_GLOBAL.2.113164/Parnassius_phoebus" TargetMode="External"/><Relationship Id="rId203" Type="http://schemas.openxmlformats.org/officeDocument/2006/relationships/hyperlink" Target="https://explorer.natureserve.org/Taxon/ELEMENT_GLOBAL.2.120764/Phyciodes_cocyta" TargetMode="External"/><Relationship Id="rId19" Type="http://schemas.openxmlformats.org/officeDocument/2006/relationships/hyperlink" Target="https://explorer.natureserve.org/Taxon/ELEMENT_GLOBAL.2.120010/Argynnis_hydaspe" TargetMode="External"/><Relationship Id="rId224" Type="http://schemas.openxmlformats.org/officeDocument/2006/relationships/hyperlink" Target="https://explorer.natureserve.org/Taxon/ELEMENT_GLOBAL.2.119754/Polites_rhesus" TargetMode="External"/><Relationship Id="rId245" Type="http://schemas.openxmlformats.org/officeDocument/2006/relationships/hyperlink" Target="https://explorer.natureserve.org/Taxon/ELEMENT_GLOBAL.2.114490/Pterourus_troilus" TargetMode="External"/><Relationship Id="rId266" Type="http://schemas.openxmlformats.org/officeDocument/2006/relationships/hyperlink" Target="https://explorer.natureserve.org/Taxon/ELEMENT_GLOBAL.2.114417/Tharsalea_dospassosi" TargetMode="External"/><Relationship Id="rId30" Type="http://schemas.openxmlformats.org/officeDocument/2006/relationships/hyperlink" Target="https://explorer.natureserve.org/Taxon/ELEMENT_GLOBAL.2.117745/Boloria_chariclea" TargetMode="External"/><Relationship Id="rId105" Type="http://schemas.openxmlformats.org/officeDocument/2006/relationships/hyperlink" Target="https://explorer.natureserve.org/Taxon/ELEMENT_GLOBAL.2.112712/Erebia_occulta" TargetMode="External"/><Relationship Id="rId126" Type="http://schemas.openxmlformats.org/officeDocument/2006/relationships/hyperlink" Target="https://explorer.natureserve.org/Taxon/ELEMENT_GLOBAL.2.108284/Euphilotes_ancilla" TargetMode="External"/><Relationship Id="rId147" Type="http://schemas.openxmlformats.org/officeDocument/2006/relationships/hyperlink" Target="https://explorer.natureserve.org/Taxon/ELEMENT_GLOBAL.2.113494/Hesperia_juba" TargetMode="External"/><Relationship Id="rId168" Type="http://schemas.openxmlformats.org/officeDocument/2006/relationships/hyperlink" Target="https://explorer.natureserve.org/Taxon/ELEMENT_GLOBAL.2.110903/Lycaena_cupreus" TargetMode="External"/><Relationship Id="rId51" Type="http://schemas.openxmlformats.org/officeDocument/2006/relationships/hyperlink" Target="https://explorer.natureserve.org/Taxon/ELEMENT_GLOBAL.2.113829/Callophrys_sheridanii" TargetMode="External"/><Relationship Id="rId72" Type="http://schemas.openxmlformats.org/officeDocument/2006/relationships/hyperlink" Target="https://explorer.natureserve.org/Taxon/ELEMENT_GLOBAL.2.1202385/Coenonympha_tullia" TargetMode="External"/><Relationship Id="rId93" Type="http://schemas.openxmlformats.org/officeDocument/2006/relationships/hyperlink" Target="https://explorer.natureserve.org/Taxon/ELEMENT_GLOBAL.2.116200/Cupido_comyntas" TargetMode="External"/><Relationship Id="rId189" Type="http://schemas.openxmlformats.org/officeDocument/2006/relationships/hyperlink" Target="https://explorer.natureserve.org/Taxon/ELEMENT_GLOBAL.2.111861/Oeneis_polixenes" TargetMode="External"/><Relationship Id="rId3" Type="http://schemas.openxmlformats.org/officeDocument/2006/relationships/hyperlink" Target="https://explorer.natureserve.org/Taxon/ELEMENT_GLOBAL.2.117427/Agriades_glandon" TargetMode="External"/><Relationship Id="rId214" Type="http://schemas.openxmlformats.org/officeDocument/2006/relationships/hyperlink" Target="https://explorer.natureserve.org/Taxon/ELEMENT_GLOBAL.2.116722/Plebejus_idas" TargetMode="External"/><Relationship Id="rId235" Type="http://schemas.openxmlformats.org/officeDocument/2006/relationships/hyperlink" Target="https://explorer.natureserve.org/Taxon/ELEMENT_GLOBAL.2.839942/Polyommatus_icarus" TargetMode="External"/><Relationship Id="rId256" Type="http://schemas.openxmlformats.org/officeDocument/2006/relationships/hyperlink" Target="https://explorer.natureserve.org/Taxon/ELEMENT_GLOBAL.2.108469/Satyrium_favonius" TargetMode="External"/><Relationship Id="rId277" Type="http://schemas.openxmlformats.org/officeDocument/2006/relationships/hyperlink" Target="https://explorer.natureserve.org/Taxon/ELEMENT_GLOBAL.2.114720/Thorybes_pylades" TargetMode="External"/><Relationship Id="rId116" Type="http://schemas.openxmlformats.org/officeDocument/2006/relationships/hyperlink" Target="https://explorer.natureserve.org/Taxon/ELEMENT_GLOBAL.2.108175/Erynnis_lucilius" TargetMode="External"/><Relationship Id="rId137" Type="http://schemas.openxmlformats.org/officeDocument/2006/relationships/hyperlink" Target="https://explorer.natureserve.org/Taxon/ELEMENT_GLOBAL.2.120478/Euphyes_dukesi" TargetMode="External"/><Relationship Id="rId158" Type="http://schemas.openxmlformats.org/officeDocument/2006/relationships/hyperlink" Target="https://explorer.natureserve.org/Taxon/ELEMENT_GLOBAL.2.114913/Icaricia_shasta" TargetMode="External"/><Relationship Id="rId20" Type="http://schemas.openxmlformats.org/officeDocument/2006/relationships/hyperlink" Target="https://explorer.natureserve.org/Taxon/ELEMENT_GLOBAL.2.735491/Argynnis_leto" TargetMode="External"/><Relationship Id="rId41" Type="http://schemas.openxmlformats.org/officeDocument/2006/relationships/hyperlink" Target="https://explorer.natureserve.org/Taxon/ELEMENT_GLOBAL.2.111900/Callophrys_augustinus" TargetMode="External"/><Relationship Id="rId62" Type="http://schemas.openxmlformats.org/officeDocument/2006/relationships/hyperlink" Target="https://explorer.natureserve.org/Taxon/ELEMENT_GLOBAL.2.107186/Cercyonis_sthenele" TargetMode="External"/><Relationship Id="rId83" Type="http://schemas.openxmlformats.org/officeDocument/2006/relationships/hyperlink" Target="https://explorer.natureserve.org/Taxon/ELEMENT_GLOBAL.2.116116/Colias_meadii" TargetMode="External"/><Relationship Id="rId179" Type="http://schemas.openxmlformats.org/officeDocument/2006/relationships/hyperlink" Target="https://explorer.natureserve.org/Taxon/ELEMENT_GLOBAL.2.112964/Ochlodes_sylvanoides" TargetMode="External"/><Relationship Id="rId190" Type="http://schemas.openxmlformats.org/officeDocument/2006/relationships/hyperlink" Target="https://explorer.natureserve.org/Taxon/ELEMENT_GLOBAL.2.114250/Oeneis_ridingsii" TargetMode="External"/><Relationship Id="rId204" Type="http://schemas.openxmlformats.org/officeDocument/2006/relationships/hyperlink" Target="https://explorer.natureserve.org/Taxon/ELEMENT_GLOBAL.2.120765/Phyciodes_mylitta" TargetMode="External"/><Relationship Id="rId225" Type="http://schemas.openxmlformats.org/officeDocument/2006/relationships/hyperlink" Target="https://explorer.natureserve.org/Taxon/ELEMENT_GLOBAL.2.115997/Polites_sabuleti" TargetMode="External"/><Relationship Id="rId246" Type="http://schemas.openxmlformats.org/officeDocument/2006/relationships/hyperlink" Target="https://explorer.natureserve.org/Taxon/ELEMENT_GLOBAL.2.115356/Pyrgus_centaureae" TargetMode="External"/><Relationship Id="rId267" Type="http://schemas.openxmlformats.org/officeDocument/2006/relationships/hyperlink" Target="https://explorer.natureserve.org/Taxon/ELEMENT_GLOBAL.2.119549/Tharsalea_editha" TargetMode="External"/><Relationship Id="rId106" Type="http://schemas.openxmlformats.org/officeDocument/2006/relationships/hyperlink" Target="https://explorer.natureserve.org/Taxon/ELEMENT_GLOBAL.2.107622/Erebia_pawloskii" TargetMode="External"/><Relationship Id="rId127" Type="http://schemas.openxmlformats.org/officeDocument/2006/relationships/hyperlink" Target="https://explorer.natureserve.org/Taxon/ELEMENT_GLOBAL.2.119223/Euphilotes_battoides" TargetMode="External"/><Relationship Id="rId10" Type="http://schemas.openxmlformats.org/officeDocument/2006/relationships/hyperlink" Target="https://explorer.natureserve.org/Taxon/ELEMENT_GLOBAL.2.1106028/Anthocharis_julia" TargetMode="External"/><Relationship Id="rId31" Type="http://schemas.openxmlformats.org/officeDocument/2006/relationships/hyperlink" Target="https://explorer.natureserve.org/Taxon/ELEMENT_GLOBAL.2.120170/Boloria_epithore" TargetMode="External"/><Relationship Id="rId52" Type="http://schemas.openxmlformats.org/officeDocument/2006/relationships/hyperlink" Target="https://explorer.natureserve.org/Taxon/ELEMENT_GLOBAL.2.115427/Callophrys_spinetorum" TargetMode="External"/><Relationship Id="rId73" Type="http://schemas.openxmlformats.org/officeDocument/2006/relationships/hyperlink" Target="https://explorer.natureserve.org/Taxon/ELEMENT_GLOBAL.2.1126988/Colias_alexandra" TargetMode="External"/><Relationship Id="rId94" Type="http://schemas.openxmlformats.org/officeDocument/2006/relationships/hyperlink" Target="https://explorer.natureserve.org/Taxon/ELEMENT_GLOBAL.2.108245/Danaus_plexippus" TargetMode="External"/><Relationship Id="rId148" Type="http://schemas.openxmlformats.org/officeDocument/2006/relationships/hyperlink" Target="https://explorer.natureserve.org/Taxon/ELEMENT_GLOBAL.2.118637/Hesperia_leonardus" TargetMode="External"/><Relationship Id="rId169" Type="http://schemas.openxmlformats.org/officeDocument/2006/relationships/hyperlink" Target="https://explorer.natureserve.org/Taxon/ELEMENT_GLOBAL.2.1271568/Lycaena_hypophlaeas" TargetMode="External"/><Relationship Id="rId4" Type="http://schemas.openxmlformats.org/officeDocument/2006/relationships/hyperlink" Target="https://explorer.natureserve.org/Taxon/ELEMENT_GLOBAL.2.113882/Agriades_optilete" TargetMode="External"/><Relationship Id="rId180" Type="http://schemas.openxmlformats.org/officeDocument/2006/relationships/hyperlink" Target="https://explorer.natureserve.org/Taxon/ELEMENT_GLOBAL.2.116826/Oeneis_alberta" TargetMode="External"/><Relationship Id="rId215" Type="http://schemas.openxmlformats.org/officeDocument/2006/relationships/hyperlink" Target="https://explorer.natureserve.org/Taxon/ELEMENT_GLOBAL.2.121276/Plebejus_melissa" TargetMode="External"/><Relationship Id="rId236" Type="http://schemas.openxmlformats.org/officeDocument/2006/relationships/hyperlink" Target="https://explorer.natureserve.org/Taxon/ELEMENT_GLOBAL.2.116698/Pontia_beckerii" TargetMode="External"/><Relationship Id="rId257" Type="http://schemas.openxmlformats.org/officeDocument/2006/relationships/hyperlink" Target="https://explorer.natureserve.org/Taxon/ELEMENT_GLOBAL.2.115678/Satyrium_liparops" TargetMode="External"/><Relationship Id="rId278" Type="http://schemas.openxmlformats.org/officeDocument/2006/relationships/hyperlink" Target="https://explorer.natureserve.org/Taxon/ELEMENT_GLOBAL.2.119742/Thymelicus_lineola" TargetMode="External"/><Relationship Id="rId42" Type="http://schemas.openxmlformats.org/officeDocument/2006/relationships/hyperlink" Target="https://explorer.natureserve.org/Taxon/ELEMENT_GLOBAL.2.113434/Callophrys_eryphon" TargetMode="External"/><Relationship Id="rId84" Type="http://schemas.openxmlformats.org/officeDocument/2006/relationships/hyperlink" Target="https://explorer.natureserve.org/Taxon/ELEMENT_GLOBAL.2.107080/Colias_nastes" TargetMode="External"/><Relationship Id="rId138" Type="http://schemas.openxmlformats.org/officeDocument/2006/relationships/hyperlink" Target="https://explorer.natureserve.org/Taxon/ELEMENT_GLOBAL.2.114899/Euphyes_vestris" TargetMode="External"/><Relationship Id="rId191" Type="http://schemas.openxmlformats.org/officeDocument/2006/relationships/hyperlink" Target="https://explorer.natureserve.org/Taxon/ELEMENT_GLOBAL.2.117782/Oeneis_uhleri" TargetMode="External"/><Relationship Id="rId205" Type="http://schemas.openxmlformats.org/officeDocument/2006/relationships/hyperlink" Target="https://explorer.natureserve.org/Taxon/ELEMENT_GLOBAL.2.119556/Phyciodes_pallida" TargetMode="External"/><Relationship Id="rId247" Type="http://schemas.openxmlformats.org/officeDocument/2006/relationships/hyperlink" Target="https://explorer.natureserve.org/Taxon/ELEMENT_GLOBAL.2.110507/Pyrgus_ruralis" TargetMode="External"/><Relationship Id="rId107" Type="http://schemas.openxmlformats.org/officeDocument/2006/relationships/hyperlink" Target="https://explorer.natureserve.org/Taxon/ELEMENT_GLOBAL.2.115955/Erebia_rossii" TargetMode="External"/><Relationship Id="rId11" Type="http://schemas.openxmlformats.org/officeDocument/2006/relationships/hyperlink" Target="https://explorer.natureserve.org/Taxon/ELEMENT_GLOBAL.2.110498/Apodemia_mormo" TargetMode="External"/><Relationship Id="rId53" Type="http://schemas.openxmlformats.org/officeDocument/2006/relationships/hyperlink" Target="https://explorer.natureserve.org/Taxon/ELEMENT_GLOBAL.2.116052/Carterocephalus_mandan" TargetMode="External"/><Relationship Id="rId149" Type="http://schemas.openxmlformats.org/officeDocument/2006/relationships/hyperlink" Target="https://explorer.natureserve.org/Taxon/ELEMENT_GLOBAL.2.110616/Hesperia_nevada" TargetMode="External"/><Relationship Id="rId95" Type="http://schemas.openxmlformats.org/officeDocument/2006/relationships/hyperlink" Target="https://explorer.natureserve.org/Taxon/ELEMENT_GLOBAL.2.118198/Epargyreus_clarus" TargetMode="External"/><Relationship Id="rId160" Type="http://schemas.openxmlformats.org/officeDocument/2006/relationships/hyperlink" Target="https://explorer.natureserve.org/Taxon/ELEMENT_GLOBAL.2.113612/Lethe_appalachia" TargetMode="External"/><Relationship Id="rId216" Type="http://schemas.openxmlformats.org/officeDocument/2006/relationships/hyperlink" Target="https://explorer.natureserve.org/Taxon/ELEMENT_GLOBAL.2.120997/Plebejus_samuelis" TargetMode="External"/><Relationship Id="rId258" Type="http://schemas.openxmlformats.org/officeDocument/2006/relationships/hyperlink" Target="https://explorer.natureserve.org/Taxon/ELEMENT_GLOBAL.2.112535/Satyrium_saepiu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lorer.natureserve.org/Taxon/ELEMENT_GLOBAL.2.111322/Erynnis_martialis" TargetMode="External"/><Relationship Id="rId21" Type="http://schemas.openxmlformats.org/officeDocument/2006/relationships/hyperlink" Target="https://explorer.natureserve.org/Taxon/ELEMENT_GLOBAL.2.109982/Argynnis_mormonia" TargetMode="External"/><Relationship Id="rId63" Type="http://schemas.openxmlformats.org/officeDocument/2006/relationships/hyperlink" Target="https://explorer.natureserve.org/Taxon/ELEMENT_GLOBAL.2.108207/Chlosyne_acastus" TargetMode="External"/><Relationship Id="rId159" Type="http://schemas.openxmlformats.org/officeDocument/2006/relationships/hyperlink" Target="https://explorer.natureserve.org/Taxon/ELEMENT_GLOBAL.2.113611/Lethe_anthedon" TargetMode="External"/><Relationship Id="rId170" Type="http://schemas.openxmlformats.org/officeDocument/2006/relationships/hyperlink" Target="https://explorer.natureserve.org/Taxon/ELEMENT_GLOBAL.2.117310/Megathymus_streckeri" TargetMode="External"/><Relationship Id="rId226" Type="http://schemas.openxmlformats.org/officeDocument/2006/relationships/hyperlink" Target="https://explorer.natureserve.org/Taxon/ELEMENT_GLOBAL.2.118829/Polites_sonora" TargetMode="External"/><Relationship Id="rId268" Type="http://schemas.openxmlformats.org/officeDocument/2006/relationships/hyperlink" Target="https://explorer.natureserve.org/Taxon/ELEMENT_GLOBAL.2.114963/Tharsalea_epixanthe" TargetMode="External"/><Relationship Id="rId32" Type="http://schemas.openxmlformats.org/officeDocument/2006/relationships/hyperlink" Target="https://explorer.natureserve.org/Taxon/ELEMENT_GLOBAL.2.120637/Boloria_eunomia" TargetMode="External"/><Relationship Id="rId74" Type="http://schemas.openxmlformats.org/officeDocument/2006/relationships/hyperlink" Target="https://explorer.natureserve.org/Taxon/ELEMENT_GLOBAL.2.1276893/Colias_boothii" TargetMode="External"/><Relationship Id="rId128" Type="http://schemas.openxmlformats.org/officeDocument/2006/relationships/hyperlink" Target="https://explorer.natureserve.org/Taxon/ELEMENT_GLOBAL.2.1274146/Euphilotes_heracleoides" TargetMode="External"/><Relationship Id="rId5" Type="http://schemas.openxmlformats.org/officeDocument/2006/relationships/hyperlink" Target="https://explorer.natureserve.org/Taxon/ELEMENT_GLOBAL.2.118808/Amblyscirtes_hegon" TargetMode="External"/><Relationship Id="rId181" Type="http://schemas.openxmlformats.org/officeDocument/2006/relationships/hyperlink" Target="https://explorer.natureserve.org/Taxon/ELEMENT_GLOBAL.2.117597/Oeneis_alpina" TargetMode="External"/><Relationship Id="rId237" Type="http://schemas.openxmlformats.org/officeDocument/2006/relationships/hyperlink" Target="https://explorer.natureserve.org/Taxon/ELEMENT_GLOBAL.2.109096/Pontia_occidentalis" TargetMode="External"/><Relationship Id="rId279" Type="http://schemas.openxmlformats.org/officeDocument/2006/relationships/hyperlink" Target="https://explorer.natureserve.org/Taxon/ELEMENT_GLOBAL.2.110695/Vanessa_annabella" TargetMode="External"/><Relationship Id="rId22" Type="http://schemas.openxmlformats.org/officeDocument/2006/relationships/hyperlink" Target="https://explorer.natureserve.org/Taxon/ELEMENT_GLOBAL.2.111503/Argynnis_zerene" TargetMode="External"/><Relationship Id="rId43" Type="http://schemas.openxmlformats.org/officeDocument/2006/relationships/hyperlink" Target="https://explorer.natureserve.org/Taxon/ELEMENT_GLOBAL.2.1115723/Callophrys_gryneus" TargetMode="External"/><Relationship Id="rId64" Type="http://schemas.openxmlformats.org/officeDocument/2006/relationships/hyperlink" Target="https://explorer.natureserve.org/Taxon/ELEMENT_GLOBAL.2.877824/Chlosyne_damoetas" TargetMode="External"/><Relationship Id="rId118" Type="http://schemas.openxmlformats.org/officeDocument/2006/relationships/hyperlink" Target="https://explorer.natureserve.org/Taxon/ELEMENT_GLOBAL.2.116608/Erynnis_pacuvius" TargetMode="External"/><Relationship Id="rId139" Type="http://schemas.openxmlformats.org/officeDocument/2006/relationships/hyperlink" Target="https://explorer.natureserve.org/Taxon/ELEMENT_GLOBAL.2.118073/Euptoieta_claudia" TargetMode="External"/><Relationship Id="rId85" Type="http://schemas.openxmlformats.org/officeDocument/2006/relationships/hyperlink" Target="https://explorer.natureserve.org/Taxon/ELEMENT_GLOBAL.2.1126977/Colias_occidentalis" TargetMode="External"/><Relationship Id="rId150" Type="http://schemas.openxmlformats.org/officeDocument/2006/relationships/hyperlink" Target="https://explorer.natureserve.org/Taxon/ELEMENT_GLOBAL.2.111633/Hesperia_ottoe" TargetMode="External"/><Relationship Id="rId171" Type="http://schemas.openxmlformats.org/officeDocument/2006/relationships/hyperlink" Target="https://explorer.natureserve.org/Taxon/ELEMENT_GLOBAL.2.110608/Megisto_cymela" TargetMode="External"/><Relationship Id="rId192" Type="http://schemas.openxmlformats.org/officeDocument/2006/relationships/hyperlink" Target="https://explorer.natureserve.org/Taxon/ELEMENT_GLOBAL.2.117901/Papilio_brevicauda" TargetMode="External"/><Relationship Id="rId206" Type="http://schemas.openxmlformats.org/officeDocument/2006/relationships/hyperlink" Target="https://explorer.natureserve.org/Taxon/ELEMENT_GLOBAL.2.114147/Phyciodes_pulchella" TargetMode="External"/><Relationship Id="rId227" Type="http://schemas.openxmlformats.org/officeDocument/2006/relationships/hyperlink" Target="https://explorer.natureserve.org/Taxon/ELEMENT_GLOBAL.2.108253/Polites_themistocles" TargetMode="External"/><Relationship Id="rId248" Type="http://schemas.openxmlformats.org/officeDocument/2006/relationships/hyperlink" Target="https://explorer.natureserve.org/Taxon/ELEMENT_GLOBAL.2.108707/Pyrgus_scriptura" TargetMode="External"/><Relationship Id="rId269" Type="http://schemas.openxmlformats.org/officeDocument/2006/relationships/hyperlink" Target="https://explorer.natureserve.org/Taxon/ELEMENT_GLOBAL.2.109866/Tharsalea_helloides" TargetMode="External"/><Relationship Id="rId12" Type="http://schemas.openxmlformats.org/officeDocument/2006/relationships/hyperlink" Target="https://explorer.natureserve.org/Taxon/ELEMENT_GLOBAL.2.107913/Argynnis_aphrodite" TargetMode="External"/><Relationship Id="rId33" Type="http://schemas.openxmlformats.org/officeDocument/2006/relationships/hyperlink" Target="https://explorer.natureserve.org/Taxon/ELEMENT_GLOBAL.2.107128/Boloria_freija" TargetMode="External"/><Relationship Id="rId108" Type="http://schemas.openxmlformats.org/officeDocument/2006/relationships/hyperlink" Target="https://explorer.natureserve.org/Taxon/ELEMENT_GLOBAL.2.108046/Erebia_vidleri" TargetMode="External"/><Relationship Id="rId129" Type="http://schemas.openxmlformats.org/officeDocument/2006/relationships/hyperlink" Target="https://explorer.natureserve.org/Taxon/ELEMENT_GLOBAL.2.113235/Euphydryas_anicia" TargetMode="External"/><Relationship Id="rId280" Type="http://schemas.openxmlformats.org/officeDocument/2006/relationships/hyperlink" Target="https://explorer.natureserve.org/Taxon/ELEMENT_GLOBAL.2.109374/Vanessa_atalanta" TargetMode="External"/><Relationship Id="rId54" Type="http://schemas.openxmlformats.org/officeDocument/2006/relationships/hyperlink" Target="https://explorer.natureserve.org/Taxon/ELEMENT_GLOBAL.2.822000/Carterocephalus_skada" TargetMode="External"/><Relationship Id="rId75" Type="http://schemas.openxmlformats.org/officeDocument/2006/relationships/hyperlink" Target="https://explorer.natureserve.org/Taxon/ELEMENT_GLOBAL.2.1127009/Colias_christina" TargetMode="External"/><Relationship Id="rId96" Type="http://schemas.openxmlformats.org/officeDocument/2006/relationships/hyperlink" Target="https://explorer.natureserve.org/Taxon/ELEMENT_GLOBAL.2.118325/Ephyriades_brunnea" TargetMode="External"/><Relationship Id="rId140" Type="http://schemas.openxmlformats.org/officeDocument/2006/relationships/hyperlink" Target="https://explorer.natureserve.org/Taxon/ELEMENT_GLOBAL.2.116429/Feniseca_tarquinius" TargetMode="External"/><Relationship Id="rId161" Type="http://schemas.openxmlformats.org/officeDocument/2006/relationships/hyperlink" Target="https://explorer.natureserve.org/Taxon/ELEMENT_GLOBAL.2.118895/Lethe_eurydice" TargetMode="External"/><Relationship Id="rId182" Type="http://schemas.openxmlformats.org/officeDocument/2006/relationships/hyperlink" Target="https://explorer.natureserve.org/Taxon/ELEMENT_GLOBAL.2.112666/Oeneis_bore" TargetMode="External"/><Relationship Id="rId217" Type="http://schemas.openxmlformats.org/officeDocument/2006/relationships/hyperlink" Target="https://explorer.natureserve.org/Taxon/ELEMENT_GLOBAL.2.119834/Poanes_massasoit" TargetMode="External"/><Relationship Id="rId6" Type="http://schemas.openxmlformats.org/officeDocument/2006/relationships/hyperlink" Target="https://explorer.natureserve.org/Taxon/ELEMENT_GLOBAL.2.112464/Amblyscirtes_oslari" TargetMode="External"/><Relationship Id="rId238" Type="http://schemas.openxmlformats.org/officeDocument/2006/relationships/hyperlink" Target="https://explorer.natureserve.org/Taxon/ELEMENT_GLOBAL.2.119987/Pontia_protodice" TargetMode="External"/><Relationship Id="rId259" Type="http://schemas.openxmlformats.org/officeDocument/2006/relationships/hyperlink" Target="https://explorer.natureserve.org/Taxon/ELEMENT_GLOBAL.2.737034/Satyrium_semiluna" TargetMode="External"/><Relationship Id="rId23" Type="http://schemas.openxmlformats.org/officeDocument/2006/relationships/hyperlink" Target="https://explorer.natureserve.org/Taxon/ELEMENT_GLOBAL.2.118111/Asterocampa_celtis" TargetMode="External"/><Relationship Id="rId119" Type="http://schemas.openxmlformats.org/officeDocument/2006/relationships/hyperlink" Target="https://explorer.natureserve.org/Taxon/ELEMENT_GLOBAL.2.118199/Erynnis_persius" TargetMode="External"/><Relationship Id="rId270" Type="http://schemas.openxmlformats.org/officeDocument/2006/relationships/hyperlink" Target="https://explorer.natureserve.org/Taxon/ELEMENT_GLOBAL.2.117892/Tharsalea_heteronea" TargetMode="External"/><Relationship Id="rId44" Type="http://schemas.openxmlformats.org/officeDocument/2006/relationships/hyperlink" Target="https://explorer.natureserve.org/Taxon/ELEMENT_GLOBAL.2.117635/Callophrys_henrici" TargetMode="External"/><Relationship Id="rId65" Type="http://schemas.openxmlformats.org/officeDocument/2006/relationships/hyperlink" Target="https://explorer.natureserve.org/Taxon/ELEMENT_GLOBAL.2.116391/Chlosyne_gorgone" TargetMode="External"/><Relationship Id="rId86" Type="http://schemas.openxmlformats.org/officeDocument/2006/relationships/hyperlink" Target="https://explorer.natureserve.org/Taxon/ELEMENT_GLOBAL.2.637533/Colias_palaeno" TargetMode="External"/><Relationship Id="rId130" Type="http://schemas.openxmlformats.org/officeDocument/2006/relationships/hyperlink" Target="https://explorer.natureserve.org/Taxon/ELEMENT_GLOBAL.2.833111/Euphydryas_colon" TargetMode="External"/><Relationship Id="rId151" Type="http://schemas.openxmlformats.org/officeDocument/2006/relationships/hyperlink" Target="https://explorer.natureserve.org/Taxon/ELEMENT_GLOBAL.2.119858/Hesperia_pahaska" TargetMode="External"/><Relationship Id="rId172" Type="http://schemas.openxmlformats.org/officeDocument/2006/relationships/hyperlink" Target="https://explorer.natureserve.org/Taxon/ELEMENT_GLOBAL.2.109315/Neophasia_menapia" TargetMode="External"/><Relationship Id="rId193" Type="http://schemas.openxmlformats.org/officeDocument/2006/relationships/hyperlink" Target="https://explorer.natureserve.org/Taxon/ELEMENT_GLOBAL.2.107632/Papilio_indra" TargetMode="External"/><Relationship Id="rId207" Type="http://schemas.openxmlformats.org/officeDocument/2006/relationships/hyperlink" Target="https://explorer.natureserve.org/Taxon/ELEMENT_GLOBAL.2.119260/Phyciodes_tharos" TargetMode="External"/><Relationship Id="rId228" Type="http://schemas.openxmlformats.org/officeDocument/2006/relationships/hyperlink" Target="https://explorer.natureserve.org/Taxon/ELEMENT_GLOBAL.2.120325/Polygonia_comma" TargetMode="External"/><Relationship Id="rId249" Type="http://schemas.openxmlformats.org/officeDocument/2006/relationships/hyperlink" Target="https://explorer.natureserve.org/Taxon/ELEMENT_GLOBAL.2.111196/Pyrisitia_lisa" TargetMode="External"/><Relationship Id="rId13" Type="http://schemas.openxmlformats.org/officeDocument/2006/relationships/hyperlink" Target="https://explorer.natureserve.org/Taxon/ELEMENT_GLOBAL.2.115063/Argynnis_atlantis" TargetMode="External"/><Relationship Id="rId109" Type="http://schemas.openxmlformats.org/officeDocument/2006/relationships/hyperlink" Target="https://explorer.natureserve.org/Taxon/ELEMENT_GLOBAL.2.115507/Erebia_youngi" TargetMode="External"/><Relationship Id="rId260" Type="http://schemas.openxmlformats.org/officeDocument/2006/relationships/hyperlink" Target="https://explorer.natureserve.org/Taxon/ELEMENT_GLOBAL.2.120382/Satyrium_sylvinus" TargetMode="External"/><Relationship Id="rId281" Type="http://schemas.openxmlformats.org/officeDocument/2006/relationships/hyperlink" Target="https://explorer.natureserve.org/Taxon/ELEMENT_GLOBAL.2.107731/Vanessa_cardui" TargetMode="External"/><Relationship Id="rId34" Type="http://schemas.openxmlformats.org/officeDocument/2006/relationships/hyperlink" Target="https://explorer.natureserve.org/Taxon/ELEMENT_GLOBAL.2.112598/Boloria_frigga" TargetMode="External"/><Relationship Id="rId55" Type="http://schemas.openxmlformats.org/officeDocument/2006/relationships/hyperlink" Target="https://explorer.natureserve.org/Taxon/ELEMENT_GLOBAL.2.1274287/Celastrina_asheri" TargetMode="External"/><Relationship Id="rId76" Type="http://schemas.openxmlformats.org/officeDocument/2006/relationships/hyperlink" Target="https://explorer.natureserve.org/Taxon/ELEMENT_GLOBAL.2.735415/Colias_elis" TargetMode="External"/><Relationship Id="rId97" Type="http://schemas.openxmlformats.org/officeDocument/2006/relationships/hyperlink" Target="https://explorer.natureserve.org/Taxon/ELEMENT_GLOBAL.2.120950/Erebia_disa" TargetMode="External"/><Relationship Id="rId120" Type="http://schemas.openxmlformats.org/officeDocument/2006/relationships/hyperlink" Target="https://explorer.natureserve.org/Taxon/ELEMENT_GLOBAL.2.110342/Erynnis_propertius" TargetMode="External"/><Relationship Id="rId141" Type="http://schemas.openxmlformats.org/officeDocument/2006/relationships/hyperlink" Target="https://explorer.natureserve.org/Taxon/ELEMENT_GLOBAL.2.114516/Glaucopsyche_lygdamus" TargetMode="External"/><Relationship Id="rId7" Type="http://schemas.openxmlformats.org/officeDocument/2006/relationships/hyperlink" Target="https://explorer.natureserve.org/Taxon/ELEMENT_GLOBAL.2.107727/Amblyscirtes_vialis" TargetMode="External"/><Relationship Id="rId162" Type="http://schemas.openxmlformats.org/officeDocument/2006/relationships/hyperlink" Target="https://explorer.natureserve.org/Taxon/ELEMENT_GLOBAL.2.107284/Limenitis_archippus" TargetMode="External"/><Relationship Id="rId183" Type="http://schemas.openxmlformats.org/officeDocument/2006/relationships/hyperlink" Target="https://explorer.natureserve.org/Taxon/ELEMENT_GLOBAL.2.1013200/Oeneis_chryxus" TargetMode="External"/><Relationship Id="rId218" Type="http://schemas.openxmlformats.org/officeDocument/2006/relationships/hyperlink" Target="https://explorer.natureserve.org/Taxon/ELEMENT_GLOBAL.2.113461/Poanes_viator" TargetMode="External"/><Relationship Id="rId239" Type="http://schemas.openxmlformats.org/officeDocument/2006/relationships/hyperlink" Target="https://explorer.natureserve.org/Taxon/ELEMENT_GLOBAL.2.120648/Pontia_sisymbrii" TargetMode="External"/><Relationship Id="rId250" Type="http://schemas.openxmlformats.org/officeDocument/2006/relationships/hyperlink" Target="https://explorer.natureserve.org/Taxon/ELEMENT_GLOBAL.2.118540/Satyrium_acadica" TargetMode="External"/><Relationship Id="rId271" Type="http://schemas.openxmlformats.org/officeDocument/2006/relationships/hyperlink" Target="https://explorer.natureserve.org/Taxon/ELEMENT_GLOBAL.2.109103/Tharsalea_hyllus" TargetMode="External"/><Relationship Id="rId24" Type="http://schemas.openxmlformats.org/officeDocument/2006/relationships/hyperlink" Target="https://explorer.natureserve.org/Taxon/ELEMENT_GLOBAL.2.116075/Asterocampa_clyton" TargetMode="External"/><Relationship Id="rId45" Type="http://schemas.openxmlformats.org/officeDocument/2006/relationships/hyperlink" Target="https://explorer.natureserve.org/Taxon/ELEMENT_GLOBAL.2.116737/Callophrys_irus" TargetMode="External"/><Relationship Id="rId66" Type="http://schemas.openxmlformats.org/officeDocument/2006/relationships/hyperlink" Target="https://explorer.natureserve.org/Taxon/ELEMENT_GLOBAL.2.107925/Chlosyne_harrisii" TargetMode="External"/><Relationship Id="rId87" Type="http://schemas.openxmlformats.org/officeDocument/2006/relationships/hyperlink" Target="https://explorer.natureserve.org/Taxon/ELEMENT_GLOBAL.2.1107472/Colias_pelidne" TargetMode="External"/><Relationship Id="rId110" Type="http://schemas.openxmlformats.org/officeDocument/2006/relationships/hyperlink" Target="https://explorer.natureserve.org/Taxon/ELEMENT_GLOBAL.2.108682/Erora_laeta" TargetMode="External"/><Relationship Id="rId131" Type="http://schemas.openxmlformats.org/officeDocument/2006/relationships/hyperlink" Target="https://explorer.natureserve.org/Taxon/ELEMENT_GLOBAL.2.119395/Euphydryas_editha" TargetMode="External"/><Relationship Id="rId152" Type="http://schemas.openxmlformats.org/officeDocument/2006/relationships/hyperlink" Target="https://explorer.natureserve.org/Taxon/ELEMENT_GLOBAL.2.107898/Hesperia_sassacus" TargetMode="External"/><Relationship Id="rId173" Type="http://schemas.openxmlformats.org/officeDocument/2006/relationships/hyperlink" Target="https://explorer.natureserve.org/Taxon/ELEMENT_GLOBAL.2.108093/Notamblyscirtes_simius" TargetMode="External"/><Relationship Id="rId194" Type="http://schemas.openxmlformats.org/officeDocument/2006/relationships/hyperlink" Target="https://explorer.natureserve.org/Taxon/ELEMENT_GLOBAL.2.107982/Papilio_machaon" TargetMode="External"/><Relationship Id="rId208" Type="http://schemas.openxmlformats.org/officeDocument/2006/relationships/hyperlink" Target="https://explorer.natureserve.org/Taxon/ELEMENT_GLOBAL.2.116352/Pieris_angelika" TargetMode="External"/><Relationship Id="rId229" Type="http://schemas.openxmlformats.org/officeDocument/2006/relationships/hyperlink" Target="https://explorer.natureserve.org/Taxon/ELEMENT_GLOBAL.2.107156/Polygonia_faunus" TargetMode="External"/><Relationship Id="rId240" Type="http://schemas.openxmlformats.org/officeDocument/2006/relationships/hyperlink" Target="https://explorer.natureserve.org/Taxon/ELEMENT_GLOBAL.2.119243/Pterourus_canadensis" TargetMode="External"/><Relationship Id="rId261" Type="http://schemas.openxmlformats.org/officeDocument/2006/relationships/hyperlink" Target="https://explorer.natureserve.org/Taxon/ELEMENT_GLOBAL.2.112082/Satyrium_titus" TargetMode="External"/><Relationship Id="rId14" Type="http://schemas.openxmlformats.org/officeDocument/2006/relationships/hyperlink" Target="https://explorer.natureserve.org/Taxon/ELEMENT_GLOBAL.2.735494/Argynnis_bischoffii" TargetMode="External"/><Relationship Id="rId35" Type="http://schemas.openxmlformats.org/officeDocument/2006/relationships/hyperlink" Target="https://explorer.natureserve.org/Taxon/ELEMENT_GLOBAL.2.116968/Boloria_improba" TargetMode="External"/><Relationship Id="rId56" Type="http://schemas.openxmlformats.org/officeDocument/2006/relationships/hyperlink" Target="https://explorer.natureserve.org/Taxon/ELEMENT_GLOBAL.2.118989/Celastrina_echo" TargetMode="External"/><Relationship Id="rId77" Type="http://schemas.openxmlformats.org/officeDocument/2006/relationships/hyperlink" Target="https://explorer.natureserve.org/Taxon/ELEMENT_GLOBAL.9.24604/Colias_eriphyle" TargetMode="External"/><Relationship Id="rId100" Type="http://schemas.openxmlformats.org/officeDocument/2006/relationships/hyperlink" Target="https://explorer.natureserve.org/Taxon/ELEMENT_GLOBAL.2.110801/Erebia_fasciata" TargetMode="External"/><Relationship Id="rId282" Type="http://schemas.openxmlformats.org/officeDocument/2006/relationships/hyperlink" Target="https://explorer.natureserve.org/Taxon/ELEMENT_GLOBAL.2.120583/Vanessa_virginiensis" TargetMode="External"/><Relationship Id="rId8" Type="http://schemas.openxmlformats.org/officeDocument/2006/relationships/hyperlink" Target="https://explorer.natureserve.org/Taxon/ELEMENT_GLOBAL.2.119507/Anatrytone_logan" TargetMode="External"/><Relationship Id="rId98" Type="http://schemas.openxmlformats.org/officeDocument/2006/relationships/hyperlink" Target="https://explorer.natureserve.org/Taxon/ELEMENT_GLOBAL.2.111416/Erebia_discoidalis" TargetMode="External"/><Relationship Id="rId121" Type="http://schemas.openxmlformats.org/officeDocument/2006/relationships/hyperlink" Target="https://explorer.natureserve.org/Taxon/ELEMENT_GLOBAL.2.113480/Euchloe_ausonides" TargetMode="External"/><Relationship Id="rId142" Type="http://schemas.openxmlformats.org/officeDocument/2006/relationships/hyperlink" Target="https://explorer.natureserve.org/Taxon/ELEMENT_GLOBAL.2.108397/Glaucopsyche_piasus" TargetMode="External"/><Relationship Id="rId163" Type="http://schemas.openxmlformats.org/officeDocument/2006/relationships/hyperlink" Target="https://explorer.natureserve.org/Taxon/ELEMENT_GLOBAL.2.121010/Limenitis_arthemis" TargetMode="External"/><Relationship Id="rId184" Type="http://schemas.openxmlformats.org/officeDocument/2006/relationships/hyperlink" Target="https://explorer.natureserve.org/Taxon/ELEMENT_GLOBAL.2.111174/Oeneis_jutta" TargetMode="External"/><Relationship Id="rId219" Type="http://schemas.openxmlformats.org/officeDocument/2006/relationships/hyperlink" Target="https://explorer.natureserve.org/Taxon/ELEMENT_GLOBAL.2.114228/Polites_coras" TargetMode="External"/><Relationship Id="rId230" Type="http://schemas.openxmlformats.org/officeDocument/2006/relationships/hyperlink" Target="https://explorer.natureserve.org/Taxon/ELEMENT_GLOBAL.2.121322/Polygonia_gracilis" TargetMode="External"/><Relationship Id="rId251" Type="http://schemas.openxmlformats.org/officeDocument/2006/relationships/hyperlink" Target="https://explorer.natureserve.org/Taxon/ELEMENT_GLOBAL.2.108435/Satyrium_behrii" TargetMode="External"/><Relationship Id="rId25" Type="http://schemas.openxmlformats.org/officeDocument/2006/relationships/hyperlink" Target="https://explorer.natureserve.org/Taxon/ELEMENT_GLOBAL.2.108091/Atrytonopsis_hianna" TargetMode="External"/><Relationship Id="rId46" Type="http://schemas.openxmlformats.org/officeDocument/2006/relationships/hyperlink" Target="https://explorer.natureserve.org/Taxon/ELEMENT_GLOBAL.2.115428/Callophrys_johnsoni" TargetMode="External"/><Relationship Id="rId67" Type="http://schemas.openxmlformats.org/officeDocument/2006/relationships/hyperlink" Target="https://explorer.natureserve.org/Taxon/ELEMENT_GLOBAL.2.119799/Chlosyne_hoffmanni" TargetMode="External"/><Relationship Id="rId272" Type="http://schemas.openxmlformats.org/officeDocument/2006/relationships/hyperlink" Target="https://explorer.natureserve.org/Taxon/ELEMENT_GLOBAL.2.108696/Tharsalea_mariposa" TargetMode="External"/><Relationship Id="rId88" Type="http://schemas.openxmlformats.org/officeDocument/2006/relationships/hyperlink" Target="https://explorer.natureserve.org/Taxon/ELEMENT_GLOBAL.2.117334/Colias_philodice" TargetMode="External"/><Relationship Id="rId111" Type="http://schemas.openxmlformats.org/officeDocument/2006/relationships/hyperlink" Target="https://explorer.natureserve.org/Taxon/ELEMENT_GLOBAL.2.113039/Erynnis_afranius" TargetMode="External"/><Relationship Id="rId132" Type="http://schemas.openxmlformats.org/officeDocument/2006/relationships/hyperlink" Target="https://explorer.natureserve.org/Taxon/ELEMENT_GLOBAL.2.107939/Euphydryas_gillettii" TargetMode="External"/><Relationship Id="rId153" Type="http://schemas.openxmlformats.org/officeDocument/2006/relationships/hyperlink" Target="https://explorer.natureserve.org/Taxon/ELEMENT_GLOBAL.2.117344/Hesperia_uncas" TargetMode="External"/><Relationship Id="rId174" Type="http://schemas.openxmlformats.org/officeDocument/2006/relationships/hyperlink" Target="https://explorer.natureserve.org/Taxon/ELEMENT_GLOBAL.2.114902/Nymphalis_antiopa" TargetMode="External"/><Relationship Id="rId195" Type="http://schemas.openxmlformats.org/officeDocument/2006/relationships/hyperlink" Target="https://explorer.natureserve.org/Taxon/ELEMENT_GLOBAL.2.108735/Papilio_polyxenes" TargetMode="External"/><Relationship Id="rId209" Type="http://schemas.openxmlformats.org/officeDocument/2006/relationships/hyperlink" Target="https://explorer.natureserve.org/Taxon/ELEMENT_GLOBAL.2.119085/Pieris_marginalis" TargetMode="External"/><Relationship Id="rId220" Type="http://schemas.openxmlformats.org/officeDocument/2006/relationships/hyperlink" Target="https://explorer.natureserve.org/Taxon/ELEMENT_GLOBAL.2.118286/Polites_draco" TargetMode="External"/><Relationship Id="rId241" Type="http://schemas.openxmlformats.org/officeDocument/2006/relationships/hyperlink" Target="https://explorer.natureserve.org/Taxon/ELEMENT_GLOBAL.2.107498/Pterourus_eurymedon" TargetMode="External"/><Relationship Id="rId15" Type="http://schemas.openxmlformats.org/officeDocument/2006/relationships/hyperlink" Target="https://explorer.natureserve.org/Taxon/ELEMENT_GLOBAL.2.111225/Argynnis_callippe" TargetMode="External"/><Relationship Id="rId36" Type="http://schemas.openxmlformats.org/officeDocument/2006/relationships/hyperlink" Target="https://explorer.natureserve.org/Taxon/ELEMENT_GLOBAL.2.1271571/Boloria_myrina" TargetMode="External"/><Relationship Id="rId57" Type="http://schemas.openxmlformats.org/officeDocument/2006/relationships/hyperlink" Target="https://explorer.natureserve.org/Taxon/ELEMENT_GLOBAL.2.116204/Celastrina_ladon" TargetMode="External"/><Relationship Id="rId262" Type="http://schemas.openxmlformats.org/officeDocument/2006/relationships/hyperlink" Target="https://explorer.natureserve.org/Taxon/ELEMENT_GLOBAL.2.113055/Staphylus_hayhurstii" TargetMode="External"/><Relationship Id="rId283" Type="http://schemas.openxmlformats.org/officeDocument/2006/relationships/hyperlink" Target="https://explorer.natureserve.org/Taxon/ELEMENT_GLOBAL.2.117011/Vernia_verna" TargetMode="External"/><Relationship Id="rId78" Type="http://schemas.openxmlformats.org/officeDocument/2006/relationships/hyperlink" Target="https://explorer.natureserve.org/Taxon/ELEMENT_GLOBAL.2.121089/Colias_eurytheme" TargetMode="External"/><Relationship Id="rId99" Type="http://schemas.openxmlformats.org/officeDocument/2006/relationships/hyperlink" Target="https://explorer.natureserve.org/Taxon/ELEMENT_GLOBAL.2.110291/Erebia_epipsodea" TargetMode="External"/><Relationship Id="rId101" Type="http://schemas.openxmlformats.org/officeDocument/2006/relationships/hyperlink" Target="https://explorer.natureserve.org/Taxon/ELEMENT_GLOBAL.2.112010/Erebia_lafontainei" TargetMode="External"/><Relationship Id="rId122" Type="http://schemas.openxmlformats.org/officeDocument/2006/relationships/hyperlink" Target="https://explorer.natureserve.org/Taxon/ELEMENT_GLOBAL.2.113258/Euchloe_creusa" TargetMode="External"/><Relationship Id="rId143" Type="http://schemas.openxmlformats.org/officeDocument/2006/relationships/hyperlink" Target="https://explorer.natureserve.org/Taxon/ELEMENT_GLOBAL.2.120794/Heraclides_cresphontes" TargetMode="External"/><Relationship Id="rId164" Type="http://schemas.openxmlformats.org/officeDocument/2006/relationships/hyperlink" Target="https://explorer.natureserve.org/Taxon/ELEMENT_GLOBAL.2.114107/Limenitis_lorquini" TargetMode="External"/><Relationship Id="rId185" Type="http://schemas.openxmlformats.org/officeDocument/2006/relationships/hyperlink" Target="https://explorer.natureserve.org/Taxon/ELEMENT_GLOBAL.2.107039/Oeneis_macounii" TargetMode="External"/><Relationship Id="rId9" Type="http://schemas.openxmlformats.org/officeDocument/2006/relationships/hyperlink" Target="https://explorer.natureserve.org/Taxon/ELEMENT_GLOBAL.2.112707/Ancyloxypha_numitor" TargetMode="External"/><Relationship Id="rId210" Type="http://schemas.openxmlformats.org/officeDocument/2006/relationships/hyperlink" Target="https://explorer.natureserve.org/Taxon/ELEMENT_GLOBAL.2.110327/Pieris_oleracea" TargetMode="External"/><Relationship Id="rId26" Type="http://schemas.openxmlformats.org/officeDocument/2006/relationships/hyperlink" Target="https://explorer.natureserve.org/Taxon/ELEMENT_GLOBAL.2.736796/Boloria_alaskensis" TargetMode="External"/><Relationship Id="rId231" Type="http://schemas.openxmlformats.org/officeDocument/2006/relationships/hyperlink" Target="https://explorer.natureserve.org/Taxon/ELEMENT_GLOBAL.2.114095/Polygonia_interrogationis" TargetMode="External"/><Relationship Id="rId252" Type="http://schemas.openxmlformats.org/officeDocument/2006/relationships/hyperlink" Target="https://explorer.natureserve.org/Taxon/ELEMENT_GLOBAL.2.109128/Satyrium_calanus" TargetMode="External"/><Relationship Id="rId273" Type="http://schemas.openxmlformats.org/officeDocument/2006/relationships/hyperlink" Target="https://explorer.natureserve.org/Taxon/ELEMENT_GLOBAL.2.109104/Tharsalea_nivalis" TargetMode="External"/><Relationship Id="rId47" Type="http://schemas.openxmlformats.org/officeDocument/2006/relationships/hyperlink" Target="https://explorer.natureserve.org/Taxon/ELEMENT_GLOBAL.2.112116/Callophrys_lanoraieensis" TargetMode="External"/><Relationship Id="rId68" Type="http://schemas.openxmlformats.org/officeDocument/2006/relationships/hyperlink" Target="https://explorer.natureserve.org/Taxon/ELEMENT_GLOBAL.2.121016/Chlosyne_nycteis" TargetMode="External"/><Relationship Id="rId89" Type="http://schemas.openxmlformats.org/officeDocument/2006/relationships/hyperlink" Target="https://explorer.natureserve.org/Taxon/ELEMENT_GLOBAL.2.971916/Colias_rankinensis" TargetMode="External"/><Relationship Id="rId112" Type="http://schemas.openxmlformats.org/officeDocument/2006/relationships/hyperlink" Target="https://explorer.natureserve.org/Taxon/ELEMENT_GLOBAL.2.106943/Erynnis_baptisiae" TargetMode="External"/><Relationship Id="rId133" Type="http://schemas.openxmlformats.org/officeDocument/2006/relationships/hyperlink" Target="https://explorer.natureserve.org/Taxon/ELEMENT_GLOBAL.2.107962/Euphydryas_phaeton" TargetMode="External"/><Relationship Id="rId154" Type="http://schemas.openxmlformats.org/officeDocument/2006/relationships/hyperlink" Target="https://explorer.natureserve.org/Taxon/ELEMENT_GLOBAL.2.113570/Hylephila_phyleus" TargetMode="External"/><Relationship Id="rId175" Type="http://schemas.openxmlformats.org/officeDocument/2006/relationships/hyperlink" Target="https://explorer.natureserve.org/Taxon/ELEMENT_GLOBAL.2.116154/Nymphalis_californica" TargetMode="External"/><Relationship Id="rId196" Type="http://schemas.openxmlformats.org/officeDocument/2006/relationships/hyperlink" Target="https://explorer.natureserve.org/Taxon/ELEMENT_GLOBAL.2.107631/Papilio_zelicaon" TargetMode="External"/><Relationship Id="rId200" Type="http://schemas.openxmlformats.org/officeDocument/2006/relationships/hyperlink" Target="https://explorer.natureserve.org/Taxon/ELEMENT_GLOBAL.2.111193/Parnassius_smintheus" TargetMode="External"/><Relationship Id="rId16" Type="http://schemas.openxmlformats.org/officeDocument/2006/relationships/hyperlink" Target="https://explorer.natureserve.org/Taxon/ELEMENT_GLOBAL.2.110779/Argynnis_cybele" TargetMode="External"/><Relationship Id="rId221" Type="http://schemas.openxmlformats.org/officeDocument/2006/relationships/hyperlink" Target="https://explorer.natureserve.org/Taxon/ELEMENT_GLOBAL.2.112413/Polites_egeremet" TargetMode="External"/><Relationship Id="rId242" Type="http://schemas.openxmlformats.org/officeDocument/2006/relationships/hyperlink" Target="https://explorer.natureserve.org/Taxon/ELEMENT_GLOBAL.2.120967/Pterourus_glaucus" TargetMode="External"/><Relationship Id="rId263" Type="http://schemas.openxmlformats.org/officeDocument/2006/relationships/hyperlink" Target="https://explorer.natureserve.org/Taxon/ELEMENT_GLOBAL.2.115777/Strymon_melinus" TargetMode="External"/><Relationship Id="rId37" Type="http://schemas.openxmlformats.org/officeDocument/2006/relationships/hyperlink" Target="https://explorer.natureserve.org/Taxon/ELEMENT_GLOBAL.2.112264/Boloria_natazhati" TargetMode="External"/><Relationship Id="rId58" Type="http://schemas.openxmlformats.org/officeDocument/2006/relationships/hyperlink" Target="https://explorer.natureserve.org/Taxon/ELEMENT_GLOBAL.2.637561/Celastrina_lucia" TargetMode="External"/><Relationship Id="rId79" Type="http://schemas.openxmlformats.org/officeDocument/2006/relationships/hyperlink" Target="https://explorer.natureserve.org/Taxon/ELEMENT_GLOBAL.2.109716/Colias_gigantea" TargetMode="External"/><Relationship Id="rId102" Type="http://schemas.openxmlformats.org/officeDocument/2006/relationships/hyperlink" Target="https://explorer.natureserve.org/Taxon/ELEMENT_GLOBAL.2.116572/Erebia_mackinleyensis" TargetMode="External"/><Relationship Id="rId123" Type="http://schemas.openxmlformats.org/officeDocument/2006/relationships/hyperlink" Target="https://explorer.natureserve.org/Taxon/ELEMENT_GLOBAL.2.109414/Euchloe_lotta" TargetMode="External"/><Relationship Id="rId144" Type="http://schemas.openxmlformats.org/officeDocument/2006/relationships/hyperlink" Target="https://explorer.natureserve.org/Taxon/ELEMENT_GLOBAL.2.116982/Hesperia_assiniboia" TargetMode="External"/><Relationship Id="rId90" Type="http://schemas.openxmlformats.org/officeDocument/2006/relationships/hyperlink" Target="https://explorer.natureserve.org/Taxon/ELEMENT_GLOBAL.2.735422/Colias_skinneri" TargetMode="External"/><Relationship Id="rId165" Type="http://schemas.openxmlformats.org/officeDocument/2006/relationships/hyperlink" Target="https://explorer.natureserve.org/Taxon/ELEMENT_GLOBAL.2.108328/Limenitis_weidemeyerii" TargetMode="External"/><Relationship Id="rId186" Type="http://schemas.openxmlformats.org/officeDocument/2006/relationships/hyperlink" Target="https://explorer.natureserve.org/Taxon/ELEMENT_GLOBAL.2.111175/Oeneis_melissa" TargetMode="External"/><Relationship Id="rId211" Type="http://schemas.openxmlformats.org/officeDocument/2006/relationships/hyperlink" Target="https://explorer.natureserve.org/Taxon/ELEMENT_GLOBAL.2.114893/Pieris_rapae" TargetMode="External"/><Relationship Id="rId232" Type="http://schemas.openxmlformats.org/officeDocument/2006/relationships/hyperlink" Target="https://explorer.natureserve.org/Taxon/ELEMENT_GLOBAL.2.112576/Polygonia_oreas" TargetMode="External"/><Relationship Id="rId253" Type="http://schemas.openxmlformats.org/officeDocument/2006/relationships/hyperlink" Target="https://explorer.natureserve.org/Taxon/ELEMENT_GLOBAL.2.117091/Satyrium_californica" TargetMode="External"/><Relationship Id="rId274" Type="http://schemas.openxmlformats.org/officeDocument/2006/relationships/hyperlink" Target="https://explorer.natureserve.org/Taxon/ELEMENT_GLOBAL.2.113032/Tharsalea_rubidus" TargetMode="External"/><Relationship Id="rId27" Type="http://schemas.openxmlformats.org/officeDocument/2006/relationships/hyperlink" Target="https://explorer.natureserve.org/Taxon/ELEMENT_GLOBAL.2.110710/Boloria_alberta" TargetMode="External"/><Relationship Id="rId48" Type="http://schemas.openxmlformats.org/officeDocument/2006/relationships/hyperlink" Target="https://explorer.natureserve.org/Taxon/ELEMENT_GLOBAL.2.106767/Callophrys_mossii" TargetMode="External"/><Relationship Id="rId69" Type="http://schemas.openxmlformats.org/officeDocument/2006/relationships/hyperlink" Target="https://explorer.natureserve.org/Taxon/ELEMENT_GLOBAL.2.106838/Chlosyne_palla" TargetMode="External"/><Relationship Id="rId113" Type="http://schemas.openxmlformats.org/officeDocument/2006/relationships/hyperlink" Target="https://explorer.natureserve.org/Taxon/ELEMENT_GLOBAL.2.113072/Erynnis_brizo" TargetMode="External"/><Relationship Id="rId134" Type="http://schemas.openxmlformats.org/officeDocument/2006/relationships/hyperlink" Target="https://explorer.natureserve.org/Taxon/ELEMENT_GLOBAL.2.114898/Euphyes_bimacula" TargetMode="External"/><Relationship Id="rId80" Type="http://schemas.openxmlformats.org/officeDocument/2006/relationships/hyperlink" Target="https://explorer.natureserve.org/Taxon/ELEMENT_GLOBAL.2.115359/Colias_hecla" TargetMode="External"/><Relationship Id="rId155" Type="http://schemas.openxmlformats.org/officeDocument/2006/relationships/hyperlink" Target="https://explorer.natureserve.org/Taxon/ELEMENT_GLOBAL.2.109187/Icaricia_icarioides" TargetMode="External"/><Relationship Id="rId176" Type="http://schemas.openxmlformats.org/officeDocument/2006/relationships/hyperlink" Target="https://explorer.natureserve.org/Taxon/ELEMENT_GLOBAL.2.110727/Nymphalis_l-album" TargetMode="External"/><Relationship Id="rId197" Type="http://schemas.openxmlformats.org/officeDocument/2006/relationships/hyperlink" Target="https://explorer.natureserve.org/Taxon/ELEMENT_GLOBAL.2.121152/Parnassius_clodius" TargetMode="External"/><Relationship Id="rId201" Type="http://schemas.openxmlformats.org/officeDocument/2006/relationships/hyperlink" Target="https://explorer.natureserve.org/Taxon/ELEMENT_GLOBAL.2.120035/Pholisora_catullus" TargetMode="External"/><Relationship Id="rId222" Type="http://schemas.openxmlformats.org/officeDocument/2006/relationships/hyperlink" Target="https://explorer.natureserve.org/Taxon/ELEMENT_GLOBAL.2.117401/Polites_mystic" TargetMode="External"/><Relationship Id="rId243" Type="http://schemas.openxmlformats.org/officeDocument/2006/relationships/hyperlink" Target="https://explorer.natureserve.org/Taxon/ELEMENT_GLOBAL.2.119623/Pterourus_multicaudata" TargetMode="External"/><Relationship Id="rId264" Type="http://schemas.openxmlformats.org/officeDocument/2006/relationships/hyperlink" Target="https://explorer.natureserve.org/Taxon/ELEMENT_GLOBAL.2.118698/Tharsalea_dione" TargetMode="External"/><Relationship Id="rId17" Type="http://schemas.openxmlformats.org/officeDocument/2006/relationships/hyperlink" Target="https://explorer.natureserve.org/Taxon/ELEMENT_GLOBAL.2.109944/Argynnis_edwardsii" TargetMode="External"/><Relationship Id="rId38" Type="http://schemas.openxmlformats.org/officeDocument/2006/relationships/hyperlink" Target="https://explorer.natureserve.org/Taxon/ELEMENT_GLOBAL.2.107130/Boloria_polaris" TargetMode="External"/><Relationship Id="rId59" Type="http://schemas.openxmlformats.org/officeDocument/2006/relationships/hyperlink" Target="https://explorer.natureserve.org/Taxon/ELEMENT_GLOBAL.2.111192/Celastrina_neglecta" TargetMode="External"/><Relationship Id="rId103" Type="http://schemas.openxmlformats.org/officeDocument/2006/relationships/hyperlink" Target="https://explorer.natureserve.org/Taxon/ELEMENT_GLOBAL.2.114570/Erebia_magdalena" TargetMode="External"/><Relationship Id="rId124" Type="http://schemas.openxmlformats.org/officeDocument/2006/relationships/hyperlink" Target="https://explorer.natureserve.org/Taxon/ELEMENT_GLOBAL.2.116094/Euchloe_ochracea" TargetMode="External"/><Relationship Id="rId70" Type="http://schemas.openxmlformats.org/officeDocument/2006/relationships/hyperlink" Target="https://explorer.natureserve.org/Taxon/ELEMENT_GLOBAL.2.1202439/Coenonympha_california" TargetMode="External"/><Relationship Id="rId91" Type="http://schemas.openxmlformats.org/officeDocument/2006/relationships/hyperlink" Target="https://explorer.natureserve.org/Taxon/ELEMENT_GLOBAL.2.735424/Colias_vitabunda" TargetMode="External"/><Relationship Id="rId145" Type="http://schemas.openxmlformats.org/officeDocument/2006/relationships/hyperlink" Target="https://explorer.natureserve.org/Taxon/ELEMENT_GLOBAL.2.116985/Hesperia_colorado" TargetMode="External"/><Relationship Id="rId166" Type="http://schemas.openxmlformats.org/officeDocument/2006/relationships/hyperlink" Target="https://explorer.natureserve.org/Taxon/ELEMENT_GLOBAL.2.108355/Lon_hobomok" TargetMode="External"/><Relationship Id="rId187" Type="http://schemas.openxmlformats.org/officeDocument/2006/relationships/hyperlink" Target="https://explorer.natureserve.org/Taxon/ELEMENT_GLOBAL.2.111800/Oeneis_nevadensis" TargetMode="External"/><Relationship Id="rId1" Type="http://schemas.openxmlformats.org/officeDocument/2006/relationships/hyperlink" Target="https://explorer.natureserve.org/Taxon/ELEMENT_GLOBAL.2.867670/Aglais_io" TargetMode="External"/><Relationship Id="rId212" Type="http://schemas.openxmlformats.org/officeDocument/2006/relationships/hyperlink" Target="https://explorer.natureserve.org/Taxon/ELEMENT_GLOBAL.2.110832/Pieris_virginiensis" TargetMode="External"/><Relationship Id="rId233" Type="http://schemas.openxmlformats.org/officeDocument/2006/relationships/hyperlink" Target="https://explorer.natureserve.org/Taxon/ELEMENT_GLOBAL.2.112577/Polygonia_progne" TargetMode="External"/><Relationship Id="rId254" Type="http://schemas.openxmlformats.org/officeDocument/2006/relationships/hyperlink" Target="https://explorer.natureserve.org/Taxon/ELEMENT_GLOBAL.2.107976/Satyrium_caryaevorus" TargetMode="External"/><Relationship Id="rId28" Type="http://schemas.openxmlformats.org/officeDocument/2006/relationships/hyperlink" Target="https://explorer.natureserve.org/Taxon/ELEMENT_GLOBAL.2.109033/Boloria_astarte" TargetMode="External"/><Relationship Id="rId49" Type="http://schemas.openxmlformats.org/officeDocument/2006/relationships/hyperlink" Target="https://explorer.natureserve.org/Taxon/ELEMENT_GLOBAL.2.114395/Callophrys_niphon" TargetMode="External"/><Relationship Id="rId114" Type="http://schemas.openxmlformats.org/officeDocument/2006/relationships/hyperlink" Target="https://explorer.natureserve.org/Taxon/ELEMENT_GLOBAL.2.111347/Erynnis_icelus" TargetMode="External"/><Relationship Id="rId275" Type="http://schemas.openxmlformats.org/officeDocument/2006/relationships/hyperlink" Target="https://explorer.natureserve.org/Taxon/ELEMENT_GLOBAL.2.120968/Thorybes_bathyllus" TargetMode="External"/><Relationship Id="rId60" Type="http://schemas.openxmlformats.org/officeDocument/2006/relationships/hyperlink" Target="https://explorer.natureserve.org/Taxon/ELEMENT_GLOBAL.2.112738/Cercyonis_oetus" TargetMode="External"/><Relationship Id="rId81" Type="http://schemas.openxmlformats.org/officeDocument/2006/relationships/hyperlink" Target="https://explorer.natureserve.org/Taxon/ELEMENT_GLOBAL.2.117126/Colias_interior" TargetMode="External"/><Relationship Id="rId135" Type="http://schemas.openxmlformats.org/officeDocument/2006/relationships/hyperlink" Target="https://explorer.natureserve.org/Taxon/ELEMENT_GLOBAL.2.109995/Euphyes_conspicua" TargetMode="External"/><Relationship Id="rId156" Type="http://schemas.openxmlformats.org/officeDocument/2006/relationships/hyperlink" Target="https://explorer.natureserve.org/Taxon/ELEMENT_GLOBAL.2.113686/Icaricia_lupini" TargetMode="External"/><Relationship Id="rId177" Type="http://schemas.openxmlformats.org/officeDocument/2006/relationships/hyperlink" Target="https://explorer.natureserve.org/Taxon/ELEMENT_GLOBAL.2.120057/Oarisma_garita" TargetMode="External"/><Relationship Id="rId198" Type="http://schemas.openxmlformats.org/officeDocument/2006/relationships/hyperlink" Target="https://explorer.natureserve.org/Taxon/ELEMENT_GLOBAL.2.118017/Parnassius_eversmanni" TargetMode="External"/><Relationship Id="rId202" Type="http://schemas.openxmlformats.org/officeDocument/2006/relationships/hyperlink" Target="https://explorer.natureserve.org/Taxon/ELEMENT_GLOBAL.2.114638/Phyciodes_batesii" TargetMode="External"/><Relationship Id="rId223" Type="http://schemas.openxmlformats.org/officeDocument/2006/relationships/hyperlink" Target="https://explorer.natureserve.org/Taxon/ELEMENT_GLOBAL.2.107750/Polites_origenes" TargetMode="External"/><Relationship Id="rId244" Type="http://schemas.openxmlformats.org/officeDocument/2006/relationships/hyperlink" Target="https://explorer.natureserve.org/Taxon/ELEMENT_GLOBAL.2.119622/Pterourus_rutulus" TargetMode="External"/><Relationship Id="rId18" Type="http://schemas.openxmlformats.org/officeDocument/2006/relationships/hyperlink" Target="https://explorer.natureserve.org/Taxon/ELEMENT_GLOBAL.2.113186/Argynnis_hesperis" TargetMode="External"/><Relationship Id="rId39" Type="http://schemas.openxmlformats.org/officeDocument/2006/relationships/hyperlink" Target="https://explorer.natureserve.org/Taxon/ELEMENT_GLOBAL.2.113746/Burnsius_communis" TargetMode="External"/><Relationship Id="rId265" Type="http://schemas.openxmlformats.org/officeDocument/2006/relationships/hyperlink" Target="https://explorer.natureserve.org/Taxon/ELEMENT_GLOBAL.2.120541/Tharsalea_dorcas" TargetMode="External"/><Relationship Id="rId50" Type="http://schemas.openxmlformats.org/officeDocument/2006/relationships/hyperlink" Target="https://explorer.natureserve.org/Taxon/ELEMENT_GLOBAL.2.110671/Callophrys_polios" TargetMode="External"/><Relationship Id="rId104" Type="http://schemas.openxmlformats.org/officeDocument/2006/relationships/hyperlink" Target="https://explorer.natureserve.org/Taxon/ELEMENT_GLOBAL.2.110794/Erebia_mancinus" TargetMode="External"/><Relationship Id="rId125" Type="http://schemas.openxmlformats.org/officeDocument/2006/relationships/hyperlink" Target="https://explorer.natureserve.org/Taxon/ELEMENT_GLOBAL.2.110821/Euchloe_olympia" TargetMode="External"/><Relationship Id="rId146" Type="http://schemas.openxmlformats.org/officeDocument/2006/relationships/hyperlink" Target="https://explorer.natureserve.org/Taxon/ELEMENT_GLOBAL.2.119247/Hesperia_dacotae" TargetMode="External"/><Relationship Id="rId167" Type="http://schemas.openxmlformats.org/officeDocument/2006/relationships/hyperlink" Target="https://explorer.natureserve.org/Taxon/ELEMENT_GLOBAL.2.109886/Lon_zabulon" TargetMode="External"/><Relationship Id="rId188" Type="http://schemas.openxmlformats.org/officeDocument/2006/relationships/hyperlink" Target="https://explorer.natureserve.org/Taxon/ELEMENT_GLOBAL.2.120312/Oeneis_philipi" TargetMode="External"/><Relationship Id="rId71" Type="http://schemas.openxmlformats.org/officeDocument/2006/relationships/hyperlink" Target="https://explorer.natureserve.org/Taxon/ELEMENT_GLOBAL.2.116778/Coenonympha_nipisiquit" TargetMode="External"/><Relationship Id="rId92" Type="http://schemas.openxmlformats.org/officeDocument/2006/relationships/hyperlink" Target="https://explorer.natureserve.org/Taxon/ELEMENT_GLOBAL.2.121138/Cupido_amyntula" TargetMode="External"/><Relationship Id="rId213" Type="http://schemas.openxmlformats.org/officeDocument/2006/relationships/hyperlink" Target="https://explorer.natureserve.org/Taxon/ELEMENT_GLOBAL.2.736862/Plebejus_anna" TargetMode="External"/><Relationship Id="rId234" Type="http://schemas.openxmlformats.org/officeDocument/2006/relationships/hyperlink" Target="https://explorer.natureserve.org/Taxon/ELEMENT_GLOBAL.2.110847/Polygonia_satyrus" TargetMode="External"/><Relationship Id="rId2" Type="http://schemas.openxmlformats.org/officeDocument/2006/relationships/hyperlink" Target="https://explorer.natureserve.org/Taxon/ELEMENT_GLOBAL.2.119508/Aglais_milberti" TargetMode="External"/><Relationship Id="rId29" Type="http://schemas.openxmlformats.org/officeDocument/2006/relationships/hyperlink" Target="https://explorer.natureserve.org/Taxon/ELEMENT_GLOBAL.2.109904/Boloria_bellona" TargetMode="External"/><Relationship Id="rId255" Type="http://schemas.openxmlformats.org/officeDocument/2006/relationships/hyperlink" Target="https://explorer.natureserve.org/Taxon/ELEMENT_GLOBAL.2.111085/Satyrium_edwardsii" TargetMode="External"/><Relationship Id="rId276" Type="http://schemas.openxmlformats.org/officeDocument/2006/relationships/hyperlink" Target="https://explorer.natureserve.org/Taxon/ELEMENT_GLOBAL.2.108621/Thorybes_lyciades" TargetMode="External"/><Relationship Id="rId40" Type="http://schemas.openxmlformats.org/officeDocument/2006/relationships/hyperlink" Target="https://explorer.natureserve.org/Taxon/ELEMENT_GLOBAL.2.119014/Callophrys_affinis" TargetMode="External"/><Relationship Id="rId115" Type="http://schemas.openxmlformats.org/officeDocument/2006/relationships/hyperlink" Target="https://explorer.natureserve.org/Taxon/ELEMENT_GLOBAL.2.107495/Erynnis_juvenalis" TargetMode="External"/><Relationship Id="rId136" Type="http://schemas.openxmlformats.org/officeDocument/2006/relationships/hyperlink" Target="https://explorer.natureserve.org/Taxon/ELEMENT_GLOBAL.2.115869/Euphyes_dion" TargetMode="External"/><Relationship Id="rId157" Type="http://schemas.openxmlformats.org/officeDocument/2006/relationships/hyperlink" Target="https://explorer.natureserve.org/Taxon/ELEMENT_GLOBAL.2.110759/Icaricia_saepiolus" TargetMode="External"/><Relationship Id="rId178" Type="http://schemas.openxmlformats.org/officeDocument/2006/relationships/hyperlink" Target="https://explorer.natureserve.org/Taxon/ELEMENT_GLOBAL.2.116340/Oarisma_poweshiek" TargetMode="External"/><Relationship Id="rId61" Type="http://schemas.openxmlformats.org/officeDocument/2006/relationships/hyperlink" Target="https://explorer.natureserve.org/Taxon/ELEMENT_GLOBAL.2.109093/Cercyonis_pegala" TargetMode="External"/><Relationship Id="rId82" Type="http://schemas.openxmlformats.org/officeDocument/2006/relationships/hyperlink" Target="https://explorer.natureserve.org/Taxon/ELEMENT_GLOBAL.2.113781/Colias_johanseni" TargetMode="External"/><Relationship Id="rId199" Type="http://schemas.openxmlformats.org/officeDocument/2006/relationships/hyperlink" Target="https://explorer.natureserve.org/Taxon/ELEMENT_GLOBAL.2.113164/Parnassius_phoebus" TargetMode="External"/><Relationship Id="rId203" Type="http://schemas.openxmlformats.org/officeDocument/2006/relationships/hyperlink" Target="https://explorer.natureserve.org/Taxon/ELEMENT_GLOBAL.2.120764/Phyciodes_cocyta" TargetMode="External"/><Relationship Id="rId19" Type="http://schemas.openxmlformats.org/officeDocument/2006/relationships/hyperlink" Target="https://explorer.natureserve.org/Taxon/ELEMENT_GLOBAL.2.120010/Argynnis_hydaspe" TargetMode="External"/><Relationship Id="rId224" Type="http://schemas.openxmlformats.org/officeDocument/2006/relationships/hyperlink" Target="https://explorer.natureserve.org/Taxon/ELEMENT_GLOBAL.2.119754/Polites_rhesus" TargetMode="External"/><Relationship Id="rId245" Type="http://schemas.openxmlformats.org/officeDocument/2006/relationships/hyperlink" Target="https://explorer.natureserve.org/Taxon/ELEMENT_GLOBAL.2.114490/Pterourus_troilus" TargetMode="External"/><Relationship Id="rId266" Type="http://schemas.openxmlformats.org/officeDocument/2006/relationships/hyperlink" Target="https://explorer.natureserve.org/Taxon/ELEMENT_GLOBAL.2.114417/Tharsalea_dospassosi" TargetMode="External"/><Relationship Id="rId30" Type="http://schemas.openxmlformats.org/officeDocument/2006/relationships/hyperlink" Target="https://explorer.natureserve.org/Taxon/ELEMENT_GLOBAL.2.117745/Boloria_chariclea" TargetMode="External"/><Relationship Id="rId105" Type="http://schemas.openxmlformats.org/officeDocument/2006/relationships/hyperlink" Target="https://explorer.natureserve.org/Taxon/ELEMENT_GLOBAL.2.112712/Erebia_occulta" TargetMode="External"/><Relationship Id="rId126" Type="http://schemas.openxmlformats.org/officeDocument/2006/relationships/hyperlink" Target="https://explorer.natureserve.org/Taxon/ELEMENT_GLOBAL.2.108284/Euphilotes_ancilla" TargetMode="External"/><Relationship Id="rId147" Type="http://schemas.openxmlformats.org/officeDocument/2006/relationships/hyperlink" Target="https://explorer.natureserve.org/Taxon/ELEMENT_GLOBAL.2.113494/Hesperia_juba" TargetMode="External"/><Relationship Id="rId168" Type="http://schemas.openxmlformats.org/officeDocument/2006/relationships/hyperlink" Target="https://explorer.natureserve.org/Taxon/ELEMENT_GLOBAL.2.110903/Lycaena_cupreus" TargetMode="External"/><Relationship Id="rId51" Type="http://schemas.openxmlformats.org/officeDocument/2006/relationships/hyperlink" Target="https://explorer.natureserve.org/Taxon/ELEMENT_GLOBAL.2.113829/Callophrys_sheridanii" TargetMode="External"/><Relationship Id="rId72" Type="http://schemas.openxmlformats.org/officeDocument/2006/relationships/hyperlink" Target="https://explorer.natureserve.org/Taxon/ELEMENT_GLOBAL.2.1202385/Coenonympha_tullia" TargetMode="External"/><Relationship Id="rId93" Type="http://schemas.openxmlformats.org/officeDocument/2006/relationships/hyperlink" Target="https://explorer.natureserve.org/Taxon/ELEMENT_GLOBAL.2.116200/Cupido_comyntas" TargetMode="External"/><Relationship Id="rId189" Type="http://schemas.openxmlformats.org/officeDocument/2006/relationships/hyperlink" Target="https://explorer.natureserve.org/Taxon/ELEMENT_GLOBAL.2.111861/Oeneis_polixenes" TargetMode="External"/><Relationship Id="rId3" Type="http://schemas.openxmlformats.org/officeDocument/2006/relationships/hyperlink" Target="https://explorer.natureserve.org/Taxon/ELEMENT_GLOBAL.2.117427/Agriades_glandon" TargetMode="External"/><Relationship Id="rId214" Type="http://schemas.openxmlformats.org/officeDocument/2006/relationships/hyperlink" Target="https://explorer.natureserve.org/Taxon/ELEMENT_GLOBAL.2.116722/Plebejus_idas" TargetMode="External"/><Relationship Id="rId235" Type="http://schemas.openxmlformats.org/officeDocument/2006/relationships/hyperlink" Target="https://explorer.natureserve.org/Taxon/ELEMENT_GLOBAL.2.839942/Polyommatus_icarus" TargetMode="External"/><Relationship Id="rId256" Type="http://schemas.openxmlformats.org/officeDocument/2006/relationships/hyperlink" Target="https://explorer.natureserve.org/Taxon/ELEMENT_GLOBAL.2.108469/Satyrium_favonius" TargetMode="External"/><Relationship Id="rId277" Type="http://schemas.openxmlformats.org/officeDocument/2006/relationships/hyperlink" Target="https://explorer.natureserve.org/Taxon/ELEMENT_GLOBAL.2.114720/Thorybes_pylades" TargetMode="External"/><Relationship Id="rId116" Type="http://schemas.openxmlformats.org/officeDocument/2006/relationships/hyperlink" Target="https://explorer.natureserve.org/Taxon/ELEMENT_GLOBAL.2.108175/Erynnis_lucilius" TargetMode="External"/><Relationship Id="rId137" Type="http://schemas.openxmlformats.org/officeDocument/2006/relationships/hyperlink" Target="https://explorer.natureserve.org/Taxon/ELEMENT_GLOBAL.2.120478/Euphyes_dukesi" TargetMode="External"/><Relationship Id="rId158" Type="http://schemas.openxmlformats.org/officeDocument/2006/relationships/hyperlink" Target="https://explorer.natureserve.org/Taxon/ELEMENT_GLOBAL.2.114913/Icaricia_shasta" TargetMode="External"/><Relationship Id="rId20" Type="http://schemas.openxmlformats.org/officeDocument/2006/relationships/hyperlink" Target="https://explorer.natureserve.org/Taxon/ELEMENT_GLOBAL.2.735491/Argynnis_leto" TargetMode="External"/><Relationship Id="rId41" Type="http://schemas.openxmlformats.org/officeDocument/2006/relationships/hyperlink" Target="https://explorer.natureserve.org/Taxon/ELEMENT_GLOBAL.2.111900/Callophrys_augustinus" TargetMode="External"/><Relationship Id="rId62" Type="http://schemas.openxmlformats.org/officeDocument/2006/relationships/hyperlink" Target="https://explorer.natureserve.org/Taxon/ELEMENT_GLOBAL.2.107186/Cercyonis_sthenele" TargetMode="External"/><Relationship Id="rId83" Type="http://schemas.openxmlformats.org/officeDocument/2006/relationships/hyperlink" Target="https://explorer.natureserve.org/Taxon/ELEMENT_GLOBAL.2.116116/Colias_meadii" TargetMode="External"/><Relationship Id="rId179" Type="http://schemas.openxmlformats.org/officeDocument/2006/relationships/hyperlink" Target="https://explorer.natureserve.org/Taxon/ELEMENT_GLOBAL.2.112964/Ochlodes_sylvanoides" TargetMode="External"/><Relationship Id="rId190" Type="http://schemas.openxmlformats.org/officeDocument/2006/relationships/hyperlink" Target="https://explorer.natureserve.org/Taxon/ELEMENT_GLOBAL.2.114250/Oeneis_ridingsii" TargetMode="External"/><Relationship Id="rId204" Type="http://schemas.openxmlformats.org/officeDocument/2006/relationships/hyperlink" Target="https://explorer.natureserve.org/Taxon/ELEMENT_GLOBAL.2.120765/Phyciodes_mylitta" TargetMode="External"/><Relationship Id="rId225" Type="http://schemas.openxmlformats.org/officeDocument/2006/relationships/hyperlink" Target="https://explorer.natureserve.org/Taxon/ELEMENT_GLOBAL.2.115997/Polites_sabuleti" TargetMode="External"/><Relationship Id="rId246" Type="http://schemas.openxmlformats.org/officeDocument/2006/relationships/hyperlink" Target="https://explorer.natureserve.org/Taxon/ELEMENT_GLOBAL.2.115356/Pyrgus_centaureae" TargetMode="External"/><Relationship Id="rId267" Type="http://schemas.openxmlformats.org/officeDocument/2006/relationships/hyperlink" Target="https://explorer.natureserve.org/Taxon/ELEMENT_GLOBAL.2.119549/Tharsalea_editha" TargetMode="External"/><Relationship Id="rId106" Type="http://schemas.openxmlformats.org/officeDocument/2006/relationships/hyperlink" Target="https://explorer.natureserve.org/Taxon/ELEMENT_GLOBAL.2.107622/Erebia_pawloskii" TargetMode="External"/><Relationship Id="rId127" Type="http://schemas.openxmlformats.org/officeDocument/2006/relationships/hyperlink" Target="https://explorer.natureserve.org/Taxon/ELEMENT_GLOBAL.2.119223/Euphilotes_battoides" TargetMode="External"/><Relationship Id="rId10" Type="http://schemas.openxmlformats.org/officeDocument/2006/relationships/hyperlink" Target="https://explorer.natureserve.org/Taxon/ELEMENT_GLOBAL.2.1106028/Anthocharis_julia" TargetMode="External"/><Relationship Id="rId31" Type="http://schemas.openxmlformats.org/officeDocument/2006/relationships/hyperlink" Target="https://explorer.natureserve.org/Taxon/ELEMENT_GLOBAL.2.120170/Boloria_epithore" TargetMode="External"/><Relationship Id="rId52" Type="http://schemas.openxmlformats.org/officeDocument/2006/relationships/hyperlink" Target="https://explorer.natureserve.org/Taxon/ELEMENT_GLOBAL.2.115427/Callophrys_spinetorum" TargetMode="External"/><Relationship Id="rId73" Type="http://schemas.openxmlformats.org/officeDocument/2006/relationships/hyperlink" Target="https://explorer.natureserve.org/Taxon/ELEMENT_GLOBAL.2.1126988/Colias_alexandra" TargetMode="External"/><Relationship Id="rId94" Type="http://schemas.openxmlformats.org/officeDocument/2006/relationships/hyperlink" Target="https://explorer.natureserve.org/Taxon/ELEMENT_GLOBAL.2.108245/Danaus_plexippus" TargetMode="External"/><Relationship Id="rId148" Type="http://schemas.openxmlformats.org/officeDocument/2006/relationships/hyperlink" Target="https://explorer.natureserve.org/Taxon/ELEMENT_GLOBAL.2.118637/Hesperia_leonardus" TargetMode="External"/><Relationship Id="rId169" Type="http://schemas.openxmlformats.org/officeDocument/2006/relationships/hyperlink" Target="https://explorer.natureserve.org/Taxon/ELEMENT_GLOBAL.2.1271568/Lycaena_hypophlaeas" TargetMode="External"/><Relationship Id="rId4" Type="http://schemas.openxmlformats.org/officeDocument/2006/relationships/hyperlink" Target="https://explorer.natureserve.org/Taxon/ELEMENT_GLOBAL.2.113882/Agriades_optilete" TargetMode="External"/><Relationship Id="rId180" Type="http://schemas.openxmlformats.org/officeDocument/2006/relationships/hyperlink" Target="https://explorer.natureserve.org/Taxon/ELEMENT_GLOBAL.2.116826/Oeneis_alberta" TargetMode="External"/><Relationship Id="rId215" Type="http://schemas.openxmlformats.org/officeDocument/2006/relationships/hyperlink" Target="https://explorer.natureserve.org/Taxon/ELEMENT_GLOBAL.2.121276/Plebejus_melissa" TargetMode="External"/><Relationship Id="rId236" Type="http://schemas.openxmlformats.org/officeDocument/2006/relationships/hyperlink" Target="https://explorer.natureserve.org/Taxon/ELEMENT_GLOBAL.2.116698/Pontia_beckerii" TargetMode="External"/><Relationship Id="rId257" Type="http://schemas.openxmlformats.org/officeDocument/2006/relationships/hyperlink" Target="https://explorer.natureserve.org/Taxon/ELEMENT_GLOBAL.2.115678/Satyrium_liparops" TargetMode="External"/><Relationship Id="rId278" Type="http://schemas.openxmlformats.org/officeDocument/2006/relationships/hyperlink" Target="https://explorer.natureserve.org/Taxon/ELEMENT_GLOBAL.2.119742/Thymelicus_lineola" TargetMode="External"/><Relationship Id="rId42" Type="http://schemas.openxmlformats.org/officeDocument/2006/relationships/hyperlink" Target="https://explorer.natureserve.org/Taxon/ELEMENT_GLOBAL.2.113434/Callophrys_eryphon" TargetMode="External"/><Relationship Id="rId84" Type="http://schemas.openxmlformats.org/officeDocument/2006/relationships/hyperlink" Target="https://explorer.natureserve.org/Taxon/ELEMENT_GLOBAL.2.107080/Colias_nastes" TargetMode="External"/><Relationship Id="rId138" Type="http://schemas.openxmlformats.org/officeDocument/2006/relationships/hyperlink" Target="https://explorer.natureserve.org/Taxon/ELEMENT_GLOBAL.2.114899/Euphyes_vestris" TargetMode="External"/><Relationship Id="rId191" Type="http://schemas.openxmlformats.org/officeDocument/2006/relationships/hyperlink" Target="https://explorer.natureserve.org/Taxon/ELEMENT_GLOBAL.2.117782/Oeneis_uhleri" TargetMode="External"/><Relationship Id="rId205" Type="http://schemas.openxmlformats.org/officeDocument/2006/relationships/hyperlink" Target="https://explorer.natureserve.org/Taxon/ELEMENT_GLOBAL.2.119556/Phyciodes_pallida" TargetMode="External"/><Relationship Id="rId247" Type="http://schemas.openxmlformats.org/officeDocument/2006/relationships/hyperlink" Target="https://explorer.natureserve.org/Taxon/ELEMENT_GLOBAL.2.110507/Pyrgus_ruralis" TargetMode="External"/><Relationship Id="rId107" Type="http://schemas.openxmlformats.org/officeDocument/2006/relationships/hyperlink" Target="https://explorer.natureserve.org/Taxon/ELEMENT_GLOBAL.2.115955/Erebia_rossii" TargetMode="External"/><Relationship Id="rId11" Type="http://schemas.openxmlformats.org/officeDocument/2006/relationships/hyperlink" Target="https://explorer.natureserve.org/Taxon/ELEMENT_GLOBAL.2.110498/Apodemia_mormo" TargetMode="External"/><Relationship Id="rId53" Type="http://schemas.openxmlformats.org/officeDocument/2006/relationships/hyperlink" Target="https://explorer.natureserve.org/Taxon/ELEMENT_GLOBAL.2.116052/Carterocephalus_mandan" TargetMode="External"/><Relationship Id="rId149" Type="http://schemas.openxmlformats.org/officeDocument/2006/relationships/hyperlink" Target="https://explorer.natureserve.org/Taxon/ELEMENT_GLOBAL.2.110616/Hesperia_nevada" TargetMode="External"/><Relationship Id="rId95" Type="http://schemas.openxmlformats.org/officeDocument/2006/relationships/hyperlink" Target="https://explorer.natureserve.org/Taxon/ELEMENT_GLOBAL.2.118198/Epargyreus_clarus" TargetMode="External"/><Relationship Id="rId160" Type="http://schemas.openxmlformats.org/officeDocument/2006/relationships/hyperlink" Target="https://explorer.natureserve.org/Taxon/ELEMENT_GLOBAL.2.113612/Lethe_appalachia" TargetMode="External"/><Relationship Id="rId216" Type="http://schemas.openxmlformats.org/officeDocument/2006/relationships/hyperlink" Target="https://explorer.natureserve.org/Taxon/ELEMENT_GLOBAL.2.120997/Plebejus_samuelis" TargetMode="External"/><Relationship Id="rId258" Type="http://schemas.openxmlformats.org/officeDocument/2006/relationships/hyperlink" Target="https://explorer.natureserve.org/Taxon/ELEMENT_GLOBAL.2.112535/Satyrium_saep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2B33-7422-47CA-A6A8-0AB36D3B6AF1}">
  <dimension ref="A1:B26"/>
  <sheetViews>
    <sheetView workbookViewId="0">
      <selection activeCell="A3" sqref="A3"/>
    </sheetView>
  </sheetViews>
  <sheetFormatPr defaultRowHeight="14.5" x14ac:dyDescent="0.35"/>
  <cols>
    <col min="1" max="1" width="41" bestFit="1" customWidth="1"/>
    <col min="2" max="2" width="24.26953125" bestFit="1" customWidth="1"/>
  </cols>
  <sheetData>
    <row r="1" spans="1:2" x14ac:dyDescent="0.35">
      <c r="A1" s="2" t="s">
        <v>12</v>
      </c>
      <c r="B1" t="s">
        <v>236</v>
      </c>
    </row>
    <row r="3" spans="1:2" x14ac:dyDescent="0.35">
      <c r="A3" s="2" t="s">
        <v>0</v>
      </c>
      <c r="B3" s="2" t="s">
        <v>4</v>
      </c>
    </row>
    <row r="4" spans="1:2" x14ac:dyDescent="0.35">
      <c r="A4" t="s">
        <v>34</v>
      </c>
      <c r="B4" t="s">
        <v>35</v>
      </c>
    </row>
    <row r="5" spans="1:2" x14ac:dyDescent="0.35">
      <c r="A5" t="s">
        <v>52</v>
      </c>
      <c r="B5" t="s">
        <v>53</v>
      </c>
    </row>
    <row r="6" spans="1:2" x14ac:dyDescent="0.35">
      <c r="A6" t="s">
        <v>61</v>
      </c>
      <c r="B6" t="s">
        <v>62</v>
      </c>
    </row>
    <row r="7" spans="1:2" x14ac:dyDescent="0.35">
      <c r="A7" t="s">
        <v>63</v>
      </c>
      <c r="B7" t="s">
        <v>64</v>
      </c>
    </row>
    <row r="8" spans="1:2" x14ac:dyDescent="0.35">
      <c r="A8" t="s">
        <v>70</v>
      </c>
      <c r="B8" t="s">
        <v>71</v>
      </c>
    </row>
    <row r="9" spans="1:2" x14ac:dyDescent="0.35">
      <c r="A9" t="s">
        <v>80</v>
      </c>
      <c r="B9" t="s">
        <v>81</v>
      </c>
    </row>
    <row r="10" spans="1:2" x14ac:dyDescent="0.35">
      <c r="A10" t="s">
        <v>96</v>
      </c>
      <c r="B10" t="s">
        <v>98</v>
      </c>
    </row>
    <row r="11" spans="1:2" x14ac:dyDescent="0.35">
      <c r="A11" t="s">
        <v>108</v>
      </c>
      <c r="B11" t="s">
        <v>109</v>
      </c>
    </row>
    <row r="12" spans="1:2" x14ac:dyDescent="0.35">
      <c r="A12" t="s">
        <v>110</v>
      </c>
      <c r="B12" t="s">
        <v>111</v>
      </c>
    </row>
    <row r="13" spans="1:2" x14ac:dyDescent="0.35">
      <c r="A13" t="s">
        <v>114</v>
      </c>
      <c r="B13" t="s">
        <v>115</v>
      </c>
    </row>
    <row r="14" spans="1:2" x14ac:dyDescent="0.35">
      <c r="A14" t="s">
        <v>116</v>
      </c>
      <c r="B14" t="s">
        <v>117</v>
      </c>
    </row>
    <row r="15" spans="1:2" x14ac:dyDescent="0.35">
      <c r="A15" t="s">
        <v>132</v>
      </c>
      <c r="B15" t="s">
        <v>133</v>
      </c>
    </row>
    <row r="16" spans="1:2" x14ac:dyDescent="0.35">
      <c r="A16" t="s">
        <v>135</v>
      </c>
      <c r="B16" t="s">
        <v>136</v>
      </c>
    </row>
    <row r="17" spans="1:2" x14ac:dyDescent="0.35">
      <c r="A17" t="s">
        <v>139</v>
      </c>
      <c r="B17" t="s">
        <v>141</v>
      </c>
    </row>
    <row r="18" spans="1:2" x14ac:dyDescent="0.35">
      <c r="A18" t="s">
        <v>145</v>
      </c>
      <c r="B18" t="s">
        <v>147</v>
      </c>
    </row>
    <row r="19" spans="1:2" x14ac:dyDescent="0.35">
      <c r="A19" t="s">
        <v>156</v>
      </c>
      <c r="B19" t="s">
        <v>157</v>
      </c>
    </row>
    <row r="20" spans="1:2" x14ac:dyDescent="0.35">
      <c r="A20" t="s">
        <v>167</v>
      </c>
      <c r="B20" t="s">
        <v>168</v>
      </c>
    </row>
    <row r="21" spans="1:2" x14ac:dyDescent="0.35">
      <c r="A21" t="s">
        <v>169</v>
      </c>
      <c r="B21" t="s">
        <v>170</v>
      </c>
    </row>
    <row r="22" spans="1:2" x14ac:dyDescent="0.35">
      <c r="A22" t="s">
        <v>175</v>
      </c>
      <c r="B22" t="s">
        <v>176</v>
      </c>
    </row>
    <row r="23" spans="1:2" x14ac:dyDescent="0.35">
      <c r="A23" t="s">
        <v>199</v>
      </c>
      <c r="B23" t="s">
        <v>200</v>
      </c>
    </row>
    <row r="24" spans="1:2" x14ac:dyDescent="0.35">
      <c r="A24" t="s">
        <v>204</v>
      </c>
      <c r="B24" t="s">
        <v>205</v>
      </c>
    </row>
    <row r="25" spans="1:2" x14ac:dyDescent="0.35">
      <c r="A25" t="s">
        <v>219</v>
      </c>
      <c r="B25" t="s">
        <v>220</v>
      </c>
    </row>
    <row r="26" spans="1:2" x14ac:dyDescent="0.35">
      <c r="A26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1DA5-CC5A-452A-A0EA-76EA390C75FA}">
  <sheetPr filterMode="1"/>
  <dimension ref="A1:P93"/>
  <sheetViews>
    <sheetView workbookViewId="0">
      <selection sqref="A1:XFD87"/>
    </sheetView>
  </sheetViews>
  <sheetFormatPr defaultRowHeight="14.5" x14ac:dyDescent="0.35"/>
  <cols>
    <col min="1" max="1" width="33.36328125" customWidth="1"/>
    <col min="2" max="2" width="29.36328125" bestFit="1" customWidth="1"/>
    <col min="3" max="3" width="29.36328125" customWidth="1"/>
    <col min="4" max="4" width="14.36328125" bestFit="1" customWidth="1"/>
    <col min="5" max="5" width="26.7265625" bestFit="1" customWidth="1"/>
    <col min="10" max="10" width="16.08984375" bestFit="1" customWidth="1"/>
  </cols>
  <sheetData>
    <row r="1" spans="1:16" x14ac:dyDescent="0.35">
      <c r="A1" t="s">
        <v>0</v>
      </c>
      <c r="B1" t="s">
        <v>1</v>
      </c>
      <c r="C1" t="s">
        <v>237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35">
      <c r="A2" t="s">
        <v>15</v>
      </c>
      <c r="C2" t="s">
        <v>238</v>
      </c>
      <c r="D2" t="s">
        <v>16</v>
      </c>
      <c r="E2" s="1">
        <v>43405</v>
      </c>
      <c r="F2" t="s">
        <v>17</v>
      </c>
      <c r="G2" t="s">
        <v>15</v>
      </c>
      <c r="I2" t="s">
        <v>16</v>
      </c>
      <c r="J2" s="1">
        <v>44960</v>
      </c>
      <c r="K2" t="s">
        <v>18</v>
      </c>
      <c r="L2" s="1">
        <v>44960</v>
      </c>
      <c r="M2" t="s">
        <v>19</v>
      </c>
      <c r="N2" t="s">
        <v>20</v>
      </c>
      <c r="P2" t="s">
        <v>21</v>
      </c>
    </row>
    <row r="3" spans="1:16" hidden="1" x14ac:dyDescent="0.35">
      <c r="A3" t="s">
        <v>22</v>
      </c>
      <c r="C3" t="s">
        <v>238</v>
      </c>
      <c r="D3" t="s">
        <v>23</v>
      </c>
      <c r="E3" s="1">
        <v>44898</v>
      </c>
      <c r="F3" t="s">
        <v>24</v>
      </c>
      <c r="G3" t="s">
        <v>22</v>
      </c>
      <c r="I3" t="s">
        <v>23</v>
      </c>
      <c r="J3" s="1">
        <v>42888</v>
      </c>
      <c r="K3" t="s">
        <v>18</v>
      </c>
      <c r="L3" s="1">
        <v>42888</v>
      </c>
      <c r="M3" t="s">
        <v>19</v>
      </c>
      <c r="N3" t="s">
        <v>20</v>
      </c>
      <c r="P3" t="s">
        <v>21</v>
      </c>
    </row>
    <row r="4" spans="1:16" hidden="1" x14ac:dyDescent="0.35">
      <c r="A4" t="s">
        <v>25</v>
      </c>
      <c r="C4" t="s">
        <v>238</v>
      </c>
      <c r="D4" t="s">
        <v>26</v>
      </c>
      <c r="E4" s="1">
        <v>41579</v>
      </c>
      <c r="F4" t="s">
        <v>27</v>
      </c>
      <c r="G4" t="s">
        <v>25</v>
      </c>
      <c r="I4" t="s">
        <v>26</v>
      </c>
      <c r="J4" s="1">
        <v>43250</v>
      </c>
      <c r="K4" t="s">
        <v>18</v>
      </c>
      <c r="L4" s="1">
        <v>43250</v>
      </c>
      <c r="M4" t="s">
        <v>28</v>
      </c>
      <c r="N4" t="s">
        <v>20</v>
      </c>
      <c r="P4" t="s">
        <v>21</v>
      </c>
    </row>
    <row r="5" spans="1:16" hidden="1" x14ac:dyDescent="0.35">
      <c r="A5" t="s">
        <v>29</v>
      </c>
      <c r="C5" t="s">
        <v>238</v>
      </c>
      <c r="D5" t="s">
        <v>30</v>
      </c>
      <c r="E5" s="1">
        <v>44139</v>
      </c>
      <c r="F5" t="s">
        <v>31</v>
      </c>
      <c r="G5" t="s">
        <v>29</v>
      </c>
      <c r="I5" t="s">
        <v>32</v>
      </c>
      <c r="J5" s="1">
        <v>39429</v>
      </c>
      <c r="K5" t="s">
        <v>18</v>
      </c>
      <c r="L5" s="1">
        <v>39429</v>
      </c>
      <c r="M5" t="s">
        <v>33</v>
      </c>
      <c r="N5" t="s">
        <v>20</v>
      </c>
      <c r="P5" t="s">
        <v>21</v>
      </c>
    </row>
    <row r="6" spans="1:16" x14ac:dyDescent="0.35">
      <c r="A6" t="s">
        <v>34</v>
      </c>
      <c r="C6" t="s">
        <v>239</v>
      </c>
      <c r="D6" t="s">
        <v>32</v>
      </c>
      <c r="E6" s="1">
        <v>41033</v>
      </c>
      <c r="F6" t="s">
        <v>35</v>
      </c>
      <c r="G6" t="s">
        <v>34</v>
      </c>
      <c r="I6" t="s">
        <v>32</v>
      </c>
      <c r="J6" s="1">
        <v>42769</v>
      </c>
      <c r="K6" t="s">
        <v>18</v>
      </c>
      <c r="L6" s="1">
        <v>37777</v>
      </c>
      <c r="M6" t="s">
        <v>28</v>
      </c>
      <c r="N6" t="s">
        <v>20</v>
      </c>
      <c r="P6" t="s">
        <v>36</v>
      </c>
    </row>
    <row r="7" spans="1:16" hidden="1" x14ac:dyDescent="0.35">
      <c r="A7" t="s">
        <v>37</v>
      </c>
      <c r="C7" t="s">
        <v>238</v>
      </c>
      <c r="D7" t="s">
        <v>32</v>
      </c>
      <c r="E7" s="1">
        <v>44898</v>
      </c>
      <c r="F7" t="s">
        <v>38</v>
      </c>
      <c r="G7" t="s">
        <v>37</v>
      </c>
      <c r="I7" t="s">
        <v>32</v>
      </c>
      <c r="J7" s="1">
        <v>41080</v>
      </c>
      <c r="K7" t="s">
        <v>18</v>
      </c>
      <c r="L7" s="1">
        <v>41080</v>
      </c>
      <c r="M7" t="s">
        <v>39</v>
      </c>
      <c r="N7" t="s">
        <v>20</v>
      </c>
      <c r="P7" t="s">
        <v>21</v>
      </c>
    </row>
    <row r="8" spans="1:16" hidden="1" x14ac:dyDescent="0.35">
      <c r="A8" t="s">
        <v>40</v>
      </c>
      <c r="C8" t="s">
        <v>238</v>
      </c>
      <c r="D8" t="s">
        <v>32</v>
      </c>
      <c r="E8" s="1">
        <v>40144</v>
      </c>
      <c r="F8" t="s">
        <v>41</v>
      </c>
      <c r="G8" t="s">
        <v>40</v>
      </c>
      <c r="I8" t="s">
        <v>32</v>
      </c>
      <c r="J8" s="1">
        <v>41080</v>
      </c>
      <c r="K8" t="s">
        <v>18</v>
      </c>
      <c r="L8" s="1">
        <v>41080</v>
      </c>
      <c r="M8" t="s">
        <v>42</v>
      </c>
      <c r="N8" t="s">
        <v>20</v>
      </c>
      <c r="P8" t="s">
        <v>21</v>
      </c>
    </row>
    <row r="9" spans="1:16" hidden="1" x14ac:dyDescent="0.35">
      <c r="A9" t="s">
        <v>43</v>
      </c>
      <c r="C9" t="s">
        <v>238</v>
      </c>
      <c r="D9" t="s">
        <v>16</v>
      </c>
      <c r="E9" s="1">
        <v>44321</v>
      </c>
      <c r="F9" t="s">
        <v>44</v>
      </c>
      <c r="G9" t="s">
        <v>43</v>
      </c>
      <c r="I9" t="s">
        <v>32</v>
      </c>
      <c r="K9" t="s">
        <v>18</v>
      </c>
      <c r="L9" s="1">
        <v>40578</v>
      </c>
      <c r="M9" t="s">
        <v>45</v>
      </c>
      <c r="N9" t="s">
        <v>20</v>
      </c>
      <c r="O9" t="s">
        <v>46</v>
      </c>
      <c r="P9" t="s">
        <v>47</v>
      </c>
    </row>
    <row r="10" spans="1:16" hidden="1" x14ac:dyDescent="0.35">
      <c r="A10" t="s">
        <v>48</v>
      </c>
      <c r="C10" t="s">
        <v>238</v>
      </c>
      <c r="D10" t="s">
        <v>30</v>
      </c>
      <c r="E10" s="1">
        <v>42853</v>
      </c>
      <c r="F10" t="s">
        <v>49</v>
      </c>
      <c r="I10" t="s">
        <v>50</v>
      </c>
      <c r="K10" t="s">
        <v>51</v>
      </c>
      <c r="M10" t="s">
        <v>28</v>
      </c>
      <c r="N10" t="s">
        <v>20</v>
      </c>
    </row>
    <row r="11" spans="1:16" x14ac:dyDescent="0.35">
      <c r="A11" t="s">
        <v>52</v>
      </c>
      <c r="C11" t="s">
        <v>239</v>
      </c>
      <c r="D11" t="s">
        <v>32</v>
      </c>
      <c r="E11" s="1">
        <v>41761</v>
      </c>
      <c r="F11" t="s">
        <v>53</v>
      </c>
      <c r="G11" t="s">
        <v>52</v>
      </c>
      <c r="I11" t="s">
        <v>32</v>
      </c>
      <c r="J11" s="1">
        <v>43133</v>
      </c>
      <c r="K11" t="s">
        <v>18</v>
      </c>
      <c r="L11" s="1">
        <v>38547</v>
      </c>
      <c r="M11" t="s">
        <v>54</v>
      </c>
      <c r="N11" t="s">
        <v>20</v>
      </c>
      <c r="P11" t="s">
        <v>36</v>
      </c>
    </row>
    <row r="12" spans="1:16" hidden="1" x14ac:dyDescent="0.35">
      <c r="A12" t="s">
        <v>55</v>
      </c>
      <c r="C12" t="s">
        <v>238</v>
      </c>
      <c r="D12" t="s">
        <v>30</v>
      </c>
      <c r="E12" s="1">
        <v>38477</v>
      </c>
      <c r="F12" t="s">
        <v>56</v>
      </c>
      <c r="I12" t="s">
        <v>50</v>
      </c>
      <c r="K12" t="s">
        <v>51</v>
      </c>
      <c r="M12" t="s">
        <v>57</v>
      </c>
      <c r="N12" t="s">
        <v>20</v>
      </c>
    </row>
    <row r="13" spans="1:16" hidden="1" x14ac:dyDescent="0.35">
      <c r="A13" t="s">
        <v>58</v>
      </c>
      <c r="C13" t="s">
        <v>238</v>
      </c>
      <c r="D13" t="s">
        <v>26</v>
      </c>
      <c r="E13" s="1">
        <v>44139</v>
      </c>
      <c r="F13" t="s">
        <v>59</v>
      </c>
      <c r="G13" t="s">
        <v>58</v>
      </c>
      <c r="I13" t="s">
        <v>50</v>
      </c>
      <c r="K13" t="s">
        <v>51</v>
      </c>
      <c r="M13" t="s">
        <v>42</v>
      </c>
      <c r="N13" t="s">
        <v>20</v>
      </c>
      <c r="O13" t="s">
        <v>60</v>
      </c>
      <c r="P13" t="s">
        <v>47</v>
      </c>
    </row>
    <row r="14" spans="1:16" x14ac:dyDescent="0.35">
      <c r="A14" t="s">
        <v>61</v>
      </c>
      <c r="C14" t="s">
        <v>239</v>
      </c>
      <c r="D14" t="s">
        <v>16</v>
      </c>
      <c r="E14" s="1">
        <v>44692</v>
      </c>
      <c r="F14" t="s">
        <v>62</v>
      </c>
      <c r="G14" t="s">
        <v>61</v>
      </c>
      <c r="I14" t="s">
        <v>50</v>
      </c>
      <c r="K14" t="s">
        <v>51</v>
      </c>
      <c r="M14" t="s">
        <v>42</v>
      </c>
      <c r="N14" t="s">
        <v>20</v>
      </c>
      <c r="O14" t="s">
        <v>60</v>
      </c>
      <c r="P14" t="s">
        <v>47</v>
      </c>
    </row>
    <row r="15" spans="1:16" x14ac:dyDescent="0.35">
      <c r="A15" t="s">
        <v>63</v>
      </c>
      <c r="C15" t="s">
        <v>239</v>
      </c>
      <c r="D15" t="s">
        <v>26</v>
      </c>
      <c r="E15" s="1">
        <v>41397</v>
      </c>
      <c r="F15" t="s">
        <v>64</v>
      </c>
      <c r="G15" t="s">
        <v>63</v>
      </c>
      <c r="I15" t="s">
        <v>26</v>
      </c>
      <c r="J15" s="1">
        <v>37777</v>
      </c>
      <c r="K15" t="s">
        <v>18</v>
      </c>
      <c r="L15" s="1">
        <v>37777</v>
      </c>
      <c r="M15" t="s">
        <v>28</v>
      </c>
      <c r="N15" t="s">
        <v>20</v>
      </c>
      <c r="P15" t="s">
        <v>21</v>
      </c>
    </row>
    <row r="16" spans="1:16" hidden="1" x14ac:dyDescent="0.35">
      <c r="A16" t="s">
        <v>65</v>
      </c>
      <c r="C16" t="s">
        <v>238</v>
      </c>
      <c r="D16" t="s">
        <v>16</v>
      </c>
      <c r="E16" s="1">
        <v>40669</v>
      </c>
      <c r="F16" t="s">
        <v>66</v>
      </c>
      <c r="G16" t="s">
        <v>65</v>
      </c>
      <c r="I16" t="s">
        <v>16</v>
      </c>
      <c r="J16" s="1">
        <v>42769</v>
      </c>
      <c r="K16" t="s">
        <v>18</v>
      </c>
      <c r="L16" s="1">
        <v>42769</v>
      </c>
      <c r="M16" t="s">
        <v>67</v>
      </c>
      <c r="N16" t="s">
        <v>20</v>
      </c>
      <c r="P16" t="s">
        <v>21</v>
      </c>
    </row>
    <row r="17" spans="1:16" hidden="1" x14ac:dyDescent="0.35">
      <c r="A17" t="s">
        <v>68</v>
      </c>
      <c r="C17" t="s">
        <v>238</v>
      </c>
      <c r="D17" t="s">
        <v>26</v>
      </c>
      <c r="E17" s="1">
        <v>44692</v>
      </c>
      <c r="F17" t="s">
        <v>69</v>
      </c>
      <c r="G17" t="s">
        <v>68</v>
      </c>
      <c r="I17" t="s">
        <v>32</v>
      </c>
      <c r="K17" t="s">
        <v>18</v>
      </c>
      <c r="L17" s="1">
        <v>40232</v>
      </c>
      <c r="M17" t="s">
        <v>57</v>
      </c>
      <c r="N17" t="s">
        <v>20</v>
      </c>
      <c r="O17" t="s">
        <v>46</v>
      </c>
      <c r="P17" t="s">
        <v>47</v>
      </c>
    </row>
    <row r="18" spans="1:16" x14ac:dyDescent="0.35">
      <c r="A18" t="s">
        <v>70</v>
      </c>
      <c r="C18" t="s">
        <v>239</v>
      </c>
      <c r="D18" t="s">
        <v>32</v>
      </c>
      <c r="E18" s="1">
        <v>42489</v>
      </c>
      <c r="F18" t="s">
        <v>71</v>
      </c>
      <c r="G18" t="s">
        <v>70</v>
      </c>
      <c r="I18" t="s">
        <v>32</v>
      </c>
      <c r="J18" s="1">
        <v>39429</v>
      </c>
      <c r="K18" t="s">
        <v>18</v>
      </c>
      <c r="L18" s="1">
        <v>39429</v>
      </c>
      <c r="M18" t="s">
        <v>42</v>
      </c>
      <c r="N18" t="s">
        <v>20</v>
      </c>
      <c r="P18" t="s">
        <v>21</v>
      </c>
    </row>
    <row r="19" spans="1:16" hidden="1" x14ac:dyDescent="0.35">
      <c r="A19" t="s">
        <v>72</v>
      </c>
      <c r="C19" t="s">
        <v>238</v>
      </c>
      <c r="D19" t="s">
        <v>32</v>
      </c>
      <c r="E19" s="1">
        <v>44321</v>
      </c>
      <c r="F19" t="s">
        <v>73</v>
      </c>
      <c r="G19" t="s">
        <v>72</v>
      </c>
      <c r="I19" t="s">
        <v>32</v>
      </c>
      <c r="J19" s="1">
        <v>40578</v>
      </c>
      <c r="K19" t="s">
        <v>18</v>
      </c>
      <c r="L19" s="1">
        <v>40578</v>
      </c>
      <c r="M19" t="s">
        <v>28</v>
      </c>
      <c r="N19" t="s">
        <v>20</v>
      </c>
      <c r="P19" t="s">
        <v>21</v>
      </c>
    </row>
    <row r="20" spans="1:16" hidden="1" x14ac:dyDescent="0.35">
      <c r="A20" t="s">
        <v>74</v>
      </c>
      <c r="C20" t="s">
        <v>238</v>
      </c>
      <c r="D20" t="s">
        <v>32</v>
      </c>
      <c r="E20" s="1">
        <v>43217</v>
      </c>
      <c r="F20" t="s">
        <v>75</v>
      </c>
      <c r="G20" t="s">
        <v>74</v>
      </c>
      <c r="I20" t="s">
        <v>32</v>
      </c>
      <c r="J20" s="1">
        <v>44309</v>
      </c>
      <c r="K20" t="s">
        <v>18</v>
      </c>
      <c r="L20" s="1">
        <v>44309</v>
      </c>
      <c r="M20" t="s">
        <v>42</v>
      </c>
      <c r="N20" t="s">
        <v>20</v>
      </c>
      <c r="P20" t="s">
        <v>21</v>
      </c>
    </row>
    <row r="21" spans="1:16" hidden="1" x14ac:dyDescent="0.35">
      <c r="A21" t="s">
        <v>76</v>
      </c>
      <c r="C21" t="s">
        <v>238</v>
      </c>
      <c r="D21" t="s">
        <v>16</v>
      </c>
      <c r="E21" s="1">
        <v>45261</v>
      </c>
      <c r="F21" t="s">
        <v>77</v>
      </c>
      <c r="G21" t="s">
        <v>76</v>
      </c>
      <c r="I21" t="s">
        <v>50</v>
      </c>
      <c r="K21" t="s">
        <v>51</v>
      </c>
      <c r="M21" t="s">
        <v>42</v>
      </c>
      <c r="N21" t="s">
        <v>20</v>
      </c>
      <c r="O21" t="s">
        <v>60</v>
      </c>
      <c r="P21" t="s">
        <v>47</v>
      </c>
    </row>
    <row r="22" spans="1:16" hidden="1" x14ac:dyDescent="0.35">
      <c r="A22" t="s">
        <v>78</v>
      </c>
      <c r="C22" t="s">
        <v>238</v>
      </c>
      <c r="D22" t="s">
        <v>32</v>
      </c>
      <c r="E22" s="1">
        <v>41397</v>
      </c>
      <c r="F22" t="s">
        <v>79</v>
      </c>
      <c r="G22" t="s">
        <v>78</v>
      </c>
      <c r="I22" t="s">
        <v>32</v>
      </c>
      <c r="J22" s="1">
        <v>39429</v>
      </c>
      <c r="K22" t="s">
        <v>18</v>
      </c>
      <c r="L22" s="1">
        <v>39429</v>
      </c>
      <c r="M22" t="s">
        <v>39</v>
      </c>
      <c r="N22" t="s">
        <v>20</v>
      </c>
      <c r="P22" t="s">
        <v>21</v>
      </c>
    </row>
    <row r="23" spans="1:16" x14ac:dyDescent="0.35">
      <c r="A23" t="s">
        <v>80</v>
      </c>
      <c r="C23" t="s">
        <v>239</v>
      </c>
      <c r="D23" t="s">
        <v>23</v>
      </c>
      <c r="E23" s="1">
        <v>43588</v>
      </c>
      <c r="F23" t="s">
        <v>81</v>
      </c>
      <c r="G23" t="s">
        <v>80</v>
      </c>
      <c r="I23" t="s">
        <v>23</v>
      </c>
      <c r="J23" s="1">
        <v>37777</v>
      </c>
      <c r="K23" t="s">
        <v>18</v>
      </c>
      <c r="L23" s="1">
        <v>37777</v>
      </c>
      <c r="M23" t="s">
        <v>42</v>
      </c>
      <c r="N23" t="s">
        <v>20</v>
      </c>
      <c r="P23" t="s">
        <v>21</v>
      </c>
    </row>
    <row r="24" spans="1:16" hidden="1" x14ac:dyDescent="0.35">
      <c r="A24" t="s">
        <v>82</v>
      </c>
      <c r="C24" t="s">
        <v>238</v>
      </c>
      <c r="D24" t="s">
        <v>16</v>
      </c>
      <c r="E24" s="1">
        <v>41238</v>
      </c>
      <c r="F24" t="s">
        <v>83</v>
      </c>
      <c r="G24" t="s">
        <v>82</v>
      </c>
      <c r="I24" t="s">
        <v>16</v>
      </c>
      <c r="J24" s="1">
        <v>43133</v>
      </c>
      <c r="K24" t="s">
        <v>18</v>
      </c>
      <c r="L24" s="1">
        <v>43133</v>
      </c>
      <c r="M24" t="s">
        <v>28</v>
      </c>
      <c r="N24" t="s">
        <v>20</v>
      </c>
      <c r="P24" t="s">
        <v>21</v>
      </c>
    </row>
    <row r="25" spans="1:16" hidden="1" x14ac:dyDescent="0.35">
      <c r="A25" t="s">
        <v>84</v>
      </c>
      <c r="C25" t="s">
        <v>238</v>
      </c>
      <c r="D25" t="s">
        <v>26</v>
      </c>
      <c r="E25" s="1">
        <v>41238</v>
      </c>
      <c r="F25" t="s">
        <v>85</v>
      </c>
      <c r="G25" t="s">
        <v>84</v>
      </c>
      <c r="I25" t="s">
        <v>26</v>
      </c>
      <c r="J25" s="1">
        <v>43133</v>
      </c>
      <c r="K25" t="s">
        <v>18</v>
      </c>
      <c r="L25" s="1">
        <v>43133</v>
      </c>
      <c r="M25" t="s">
        <v>86</v>
      </c>
      <c r="N25" t="s">
        <v>20</v>
      </c>
      <c r="P25" t="s">
        <v>21</v>
      </c>
    </row>
    <row r="26" spans="1:16" hidden="1" x14ac:dyDescent="0.35">
      <c r="A26" t="s">
        <v>87</v>
      </c>
      <c r="C26" t="s">
        <v>238</v>
      </c>
      <c r="D26" t="s">
        <v>32</v>
      </c>
      <c r="E26" s="1">
        <v>42701</v>
      </c>
      <c r="F26" t="s">
        <v>88</v>
      </c>
      <c r="G26" t="s">
        <v>87</v>
      </c>
      <c r="I26" t="s">
        <v>32</v>
      </c>
      <c r="J26" s="1">
        <v>39429</v>
      </c>
      <c r="K26" t="s">
        <v>18</v>
      </c>
      <c r="L26" s="1">
        <v>39429</v>
      </c>
      <c r="M26" t="s">
        <v>57</v>
      </c>
      <c r="N26" t="s">
        <v>20</v>
      </c>
      <c r="P26" t="s">
        <v>21</v>
      </c>
    </row>
    <row r="27" spans="1:16" hidden="1" x14ac:dyDescent="0.35">
      <c r="A27" t="s">
        <v>89</v>
      </c>
      <c r="C27" t="s">
        <v>238</v>
      </c>
      <c r="D27" t="s">
        <v>16</v>
      </c>
      <c r="E27" s="1">
        <v>44321</v>
      </c>
      <c r="F27" t="s">
        <v>90</v>
      </c>
      <c r="G27" t="s">
        <v>89</v>
      </c>
      <c r="I27" t="s">
        <v>50</v>
      </c>
      <c r="K27" t="s">
        <v>51</v>
      </c>
      <c r="M27" t="s">
        <v>28</v>
      </c>
      <c r="N27" t="s">
        <v>20</v>
      </c>
      <c r="O27" t="s">
        <v>60</v>
      </c>
      <c r="P27" t="s">
        <v>47</v>
      </c>
    </row>
    <row r="28" spans="1:16" hidden="1" x14ac:dyDescent="0.35">
      <c r="A28" t="s">
        <v>91</v>
      </c>
      <c r="C28" t="s">
        <v>238</v>
      </c>
      <c r="D28" t="s">
        <v>16</v>
      </c>
      <c r="E28" s="1">
        <v>41238</v>
      </c>
      <c r="F28" t="s">
        <v>92</v>
      </c>
      <c r="G28" t="s">
        <v>91</v>
      </c>
      <c r="I28" t="s">
        <v>16</v>
      </c>
      <c r="J28" s="1">
        <v>43133</v>
      </c>
      <c r="K28" t="s">
        <v>18</v>
      </c>
      <c r="L28" s="1">
        <v>43133</v>
      </c>
      <c r="M28" t="s">
        <v>57</v>
      </c>
      <c r="N28" t="s">
        <v>20</v>
      </c>
      <c r="P28" t="s">
        <v>21</v>
      </c>
    </row>
    <row r="29" spans="1:16" hidden="1" x14ac:dyDescent="0.35">
      <c r="A29" t="s">
        <v>93</v>
      </c>
      <c r="C29" t="s">
        <v>238</v>
      </c>
      <c r="D29" t="s">
        <v>32</v>
      </c>
      <c r="E29" s="1">
        <v>41761</v>
      </c>
      <c r="F29" t="s">
        <v>94</v>
      </c>
      <c r="G29" t="s">
        <v>93</v>
      </c>
      <c r="I29" t="s">
        <v>32</v>
      </c>
      <c r="J29" s="1">
        <v>43250</v>
      </c>
      <c r="K29" t="s">
        <v>18</v>
      </c>
      <c r="L29" s="1">
        <v>43250</v>
      </c>
      <c r="M29" t="s">
        <v>95</v>
      </c>
      <c r="N29" t="s">
        <v>20</v>
      </c>
      <c r="P29" t="s">
        <v>21</v>
      </c>
    </row>
    <row r="30" spans="1:16" x14ac:dyDescent="0.35">
      <c r="A30" t="s">
        <v>96</v>
      </c>
      <c r="C30" t="s">
        <v>239</v>
      </c>
      <c r="D30" t="s">
        <v>97</v>
      </c>
      <c r="E30" s="1">
        <v>44898</v>
      </c>
      <c r="F30" t="s">
        <v>98</v>
      </c>
      <c r="G30" t="s">
        <v>96</v>
      </c>
      <c r="I30" t="s">
        <v>32</v>
      </c>
      <c r="J30" s="1">
        <v>39429</v>
      </c>
      <c r="K30" t="s">
        <v>18</v>
      </c>
      <c r="L30" s="1">
        <v>39429</v>
      </c>
      <c r="M30" t="s">
        <v>99</v>
      </c>
      <c r="N30" t="s">
        <v>20</v>
      </c>
      <c r="P30" t="s">
        <v>21</v>
      </c>
    </row>
    <row r="31" spans="1:16" x14ac:dyDescent="0.35">
      <c r="A31" t="s">
        <v>96</v>
      </c>
      <c r="B31" t="s">
        <v>100</v>
      </c>
      <c r="C31" t="s">
        <v>239</v>
      </c>
      <c r="D31" t="s">
        <v>26</v>
      </c>
      <c r="E31" s="1">
        <v>44898</v>
      </c>
      <c r="F31" t="s">
        <v>98</v>
      </c>
      <c r="G31" t="s">
        <v>96</v>
      </c>
      <c r="H31" t="s">
        <v>100</v>
      </c>
      <c r="I31" t="s">
        <v>50</v>
      </c>
      <c r="K31" t="s">
        <v>51</v>
      </c>
      <c r="M31" t="s">
        <v>28</v>
      </c>
      <c r="N31" t="s">
        <v>20</v>
      </c>
      <c r="O31" t="s">
        <v>60</v>
      </c>
      <c r="P31" t="s">
        <v>47</v>
      </c>
    </row>
    <row r="32" spans="1:16" x14ac:dyDescent="0.35">
      <c r="A32" t="s">
        <v>96</v>
      </c>
      <c r="B32" t="s">
        <v>101</v>
      </c>
      <c r="C32" t="s">
        <v>239</v>
      </c>
      <c r="D32" t="s">
        <v>32</v>
      </c>
      <c r="E32" s="1">
        <v>44898</v>
      </c>
      <c r="F32" t="s">
        <v>98</v>
      </c>
      <c r="G32" t="s">
        <v>96</v>
      </c>
      <c r="H32" t="s">
        <v>101</v>
      </c>
      <c r="I32" t="s">
        <v>50</v>
      </c>
      <c r="K32" t="s">
        <v>51</v>
      </c>
      <c r="M32" t="s">
        <v>39</v>
      </c>
      <c r="N32" t="s">
        <v>20</v>
      </c>
      <c r="O32" t="s">
        <v>60</v>
      </c>
      <c r="P32" t="s">
        <v>47</v>
      </c>
    </row>
    <row r="33" spans="1:16" hidden="1" x14ac:dyDescent="0.35">
      <c r="A33" t="s">
        <v>102</v>
      </c>
      <c r="C33" t="s">
        <v>238</v>
      </c>
      <c r="D33" t="s">
        <v>32</v>
      </c>
      <c r="E33" s="1">
        <v>40669</v>
      </c>
      <c r="F33" t="s">
        <v>103</v>
      </c>
      <c r="G33" t="s">
        <v>102</v>
      </c>
      <c r="I33" t="s">
        <v>32</v>
      </c>
      <c r="J33" s="1">
        <v>42888</v>
      </c>
      <c r="K33" t="s">
        <v>18</v>
      </c>
      <c r="L33" s="1">
        <v>42888</v>
      </c>
      <c r="M33" t="s">
        <v>42</v>
      </c>
      <c r="N33" t="s">
        <v>20</v>
      </c>
      <c r="P33" t="s">
        <v>21</v>
      </c>
    </row>
    <row r="34" spans="1:16" hidden="1" x14ac:dyDescent="0.35">
      <c r="A34" t="s">
        <v>104</v>
      </c>
      <c r="C34" t="s">
        <v>238</v>
      </c>
      <c r="D34" t="s">
        <v>32</v>
      </c>
      <c r="E34" s="1">
        <v>42334</v>
      </c>
      <c r="F34" t="s">
        <v>105</v>
      </c>
      <c r="G34" t="s">
        <v>104</v>
      </c>
      <c r="I34" t="s">
        <v>32</v>
      </c>
      <c r="J34" s="1">
        <v>43521</v>
      </c>
      <c r="K34" t="s">
        <v>18</v>
      </c>
      <c r="L34" s="1">
        <v>43521</v>
      </c>
      <c r="M34" t="s">
        <v>42</v>
      </c>
      <c r="N34" t="s">
        <v>20</v>
      </c>
      <c r="P34" t="s">
        <v>21</v>
      </c>
    </row>
    <row r="35" spans="1:16" hidden="1" x14ac:dyDescent="0.35">
      <c r="A35" t="s">
        <v>106</v>
      </c>
      <c r="C35" t="s">
        <v>238</v>
      </c>
      <c r="D35" t="s">
        <v>32</v>
      </c>
      <c r="E35" s="1">
        <v>40669</v>
      </c>
      <c r="F35" t="s">
        <v>107</v>
      </c>
      <c r="G35" t="s">
        <v>106</v>
      </c>
      <c r="I35" t="s">
        <v>32</v>
      </c>
      <c r="J35" s="1">
        <v>42888</v>
      </c>
      <c r="K35" t="s">
        <v>18</v>
      </c>
      <c r="L35" s="1">
        <v>42888</v>
      </c>
      <c r="M35" t="s">
        <v>42</v>
      </c>
      <c r="N35" t="s">
        <v>20</v>
      </c>
      <c r="P35" t="s">
        <v>21</v>
      </c>
    </row>
    <row r="36" spans="1:16" x14ac:dyDescent="0.35">
      <c r="A36" t="s">
        <v>108</v>
      </c>
      <c r="C36" t="s">
        <v>239</v>
      </c>
      <c r="D36" t="s">
        <v>32</v>
      </c>
      <c r="E36" s="1">
        <v>44898</v>
      </c>
      <c r="F36" t="s">
        <v>109</v>
      </c>
      <c r="G36" t="s">
        <v>108</v>
      </c>
      <c r="I36" t="s">
        <v>32</v>
      </c>
      <c r="J36" s="1">
        <v>37777</v>
      </c>
      <c r="K36" t="s">
        <v>18</v>
      </c>
      <c r="L36" s="1">
        <v>37777</v>
      </c>
      <c r="M36" t="s">
        <v>28</v>
      </c>
      <c r="N36" t="s">
        <v>20</v>
      </c>
      <c r="P36" t="s">
        <v>21</v>
      </c>
    </row>
    <row r="37" spans="1:16" x14ac:dyDescent="0.35">
      <c r="A37" t="s">
        <v>110</v>
      </c>
      <c r="C37" t="s">
        <v>239</v>
      </c>
      <c r="D37" t="s">
        <v>23</v>
      </c>
      <c r="E37" s="1">
        <v>44898</v>
      </c>
      <c r="F37" t="s">
        <v>111</v>
      </c>
      <c r="G37" t="s">
        <v>110</v>
      </c>
      <c r="I37" t="s">
        <v>23</v>
      </c>
      <c r="J37" s="1">
        <v>37777</v>
      </c>
      <c r="K37" t="s">
        <v>18</v>
      </c>
      <c r="L37" s="1">
        <v>37777</v>
      </c>
      <c r="M37" t="s">
        <v>28</v>
      </c>
      <c r="N37" t="s">
        <v>20</v>
      </c>
      <c r="P37" t="s">
        <v>21</v>
      </c>
    </row>
    <row r="38" spans="1:16" hidden="1" x14ac:dyDescent="0.35">
      <c r="A38" t="s">
        <v>112</v>
      </c>
      <c r="C38" t="s">
        <v>238</v>
      </c>
      <c r="D38" t="s">
        <v>26</v>
      </c>
      <c r="E38" s="1">
        <v>41397</v>
      </c>
      <c r="F38" t="s">
        <v>113</v>
      </c>
      <c r="G38" t="s">
        <v>112</v>
      </c>
      <c r="I38" t="s">
        <v>50</v>
      </c>
      <c r="K38" t="s">
        <v>51</v>
      </c>
      <c r="M38" t="s">
        <v>28</v>
      </c>
      <c r="N38" t="s">
        <v>20</v>
      </c>
      <c r="O38" t="s">
        <v>60</v>
      </c>
      <c r="P38" t="s">
        <v>47</v>
      </c>
    </row>
    <row r="39" spans="1:16" x14ac:dyDescent="0.35">
      <c r="A39" t="s">
        <v>114</v>
      </c>
      <c r="C39" t="s">
        <v>239</v>
      </c>
      <c r="D39" t="s">
        <v>16</v>
      </c>
      <c r="E39" s="1">
        <v>44692</v>
      </c>
      <c r="F39" t="s">
        <v>115</v>
      </c>
      <c r="G39" t="s">
        <v>114</v>
      </c>
      <c r="I39" t="s">
        <v>50</v>
      </c>
      <c r="K39" t="s">
        <v>51</v>
      </c>
      <c r="M39" t="s">
        <v>28</v>
      </c>
      <c r="N39" t="s">
        <v>20</v>
      </c>
      <c r="O39" t="s">
        <v>60</v>
      </c>
      <c r="P39" t="s">
        <v>47</v>
      </c>
    </row>
    <row r="40" spans="1:16" x14ac:dyDescent="0.35">
      <c r="A40" t="s">
        <v>116</v>
      </c>
      <c r="C40" t="s">
        <v>239</v>
      </c>
      <c r="D40" t="s">
        <v>23</v>
      </c>
      <c r="E40" s="1">
        <v>43588</v>
      </c>
      <c r="F40" t="s">
        <v>117</v>
      </c>
      <c r="G40" t="s">
        <v>116</v>
      </c>
      <c r="I40" t="s">
        <v>23</v>
      </c>
      <c r="J40" s="1">
        <v>37777</v>
      </c>
      <c r="K40" t="s">
        <v>18</v>
      </c>
      <c r="L40" s="1">
        <v>37777</v>
      </c>
      <c r="M40" t="s">
        <v>42</v>
      </c>
      <c r="N40" t="s">
        <v>20</v>
      </c>
      <c r="P40" t="s">
        <v>21</v>
      </c>
    </row>
    <row r="41" spans="1:16" hidden="1" x14ac:dyDescent="0.35">
      <c r="A41" t="s">
        <v>118</v>
      </c>
      <c r="C41" t="s">
        <v>238</v>
      </c>
      <c r="D41" t="s">
        <v>26</v>
      </c>
      <c r="E41" s="1">
        <v>42334</v>
      </c>
      <c r="F41" t="s">
        <v>119</v>
      </c>
      <c r="G41" t="s">
        <v>118</v>
      </c>
      <c r="I41" t="s">
        <v>26</v>
      </c>
      <c r="J41" s="1">
        <v>44420</v>
      </c>
      <c r="K41" t="s">
        <v>18</v>
      </c>
      <c r="L41" s="1">
        <v>44420</v>
      </c>
      <c r="M41" t="s">
        <v>42</v>
      </c>
      <c r="N41" t="s">
        <v>20</v>
      </c>
      <c r="P41" t="s">
        <v>21</v>
      </c>
    </row>
    <row r="42" spans="1:16" hidden="1" x14ac:dyDescent="0.35">
      <c r="A42" t="s">
        <v>120</v>
      </c>
      <c r="C42" t="s">
        <v>238</v>
      </c>
      <c r="D42" t="s">
        <v>32</v>
      </c>
      <c r="E42" s="1">
        <v>40293</v>
      </c>
      <c r="F42" t="s">
        <v>121</v>
      </c>
      <c r="G42" t="s">
        <v>120</v>
      </c>
      <c r="I42" t="s">
        <v>50</v>
      </c>
      <c r="J42" s="1">
        <v>41094</v>
      </c>
      <c r="K42" t="s">
        <v>51</v>
      </c>
      <c r="M42" t="s">
        <v>42</v>
      </c>
      <c r="N42" t="s">
        <v>20</v>
      </c>
      <c r="P42" t="s">
        <v>122</v>
      </c>
    </row>
    <row r="43" spans="1:16" hidden="1" x14ac:dyDescent="0.35">
      <c r="A43" t="s">
        <v>123</v>
      </c>
      <c r="C43" t="s">
        <v>238</v>
      </c>
      <c r="D43" t="s">
        <v>32</v>
      </c>
      <c r="E43" s="1">
        <v>40669</v>
      </c>
      <c r="F43" t="s">
        <v>124</v>
      </c>
      <c r="G43" t="s">
        <v>123</v>
      </c>
      <c r="I43" t="s">
        <v>32</v>
      </c>
      <c r="J43" s="1">
        <v>43250</v>
      </c>
      <c r="K43" t="s">
        <v>18</v>
      </c>
      <c r="L43" s="1">
        <v>43250</v>
      </c>
      <c r="M43" t="s">
        <v>125</v>
      </c>
      <c r="N43" t="s">
        <v>20</v>
      </c>
      <c r="P43" t="s">
        <v>21</v>
      </c>
    </row>
    <row r="44" spans="1:16" hidden="1" x14ac:dyDescent="0.35">
      <c r="A44" t="s">
        <v>126</v>
      </c>
      <c r="C44" t="s">
        <v>238</v>
      </c>
      <c r="D44" t="s">
        <v>16</v>
      </c>
      <c r="E44" s="1">
        <v>42701</v>
      </c>
      <c r="F44" t="s">
        <v>127</v>
      </c>
      <c r="G44" t="s">
        <v>126</v>
      </c>
      <c r="I44" t="s">
        <v>16</v>
      </c>
      <c r="J44" s="1">
        <v>44420</v>
      </c>
      <c r="K44" t="s">
        <v>18</v>
      </c>
      <c r="L44" s="1">
        <v>44420</v>
      </c>
      <c r="M44" t="s">
        <v>128</v>
      </c>
      <c r="N44" t="s">
        <v>20</v>
      </c>
      <c r="P44" t="s">
        <v>21</v>
      </c>
    </row>
    <row r="45" spans="1:16" hidden="1" x14ac:dyDescent="0.35">
      <c r="A45" t="s">
        <v>129</v>
      </c>
      <c r="C45" t="s">
        <v>238</v>
      </c>
      <c r="D45" t="s">
        <v>16</v>
      </c>
      <c r="E45" s="1">
        <v>43798</v>
      </c>
      <c r="F45" t="s">
        <v>130</v>
      </c>
      <c r="G45" t="s">
        <v>129</v>
      </c>
      <c r="I45" t="s">
        <v>16</v>
      </c>
      <c r="J45" s="1">
        <v>45453</v>
      </c>
      <c r="K45" t="s">
        <v>18</v>
      </c>
      <c r="L45" s="1">
        <v>45453</v>
      </c>
      <c r="M45" t="s">
        <v>131</v>
      </c>
      <c r="N45" t="s">
        <v>20</v>
      </c>
      <c r="P45" t="s">
        <v>21</v>
      </c>
    </row>
    <row r="46" spans="1:16" x14ac:dyDescent="0.35">
      <c r="A46" t="s">
        <v>132</v>
      </c>
      <c r="C46" t="s">
        <v>239</v>
      </c>
      <c r="D46" t="s">
        <v>32</v>
      </c>
      <c r="E46" s="1">
        <v>39929</v>
      </c>
      <c r="F46" t="s">
        <v>133</v>
      </c>
      <c r="G46" t="s">
        <v>132</v>
      </c>
      <c r="I46" t="s">
        <v>32</v>
      </c>
      <c r="J46" s="1">
        <v>37777</v>
      </c>
      <c r="K46" t="s">
        <v>18</v>
      </c>
      <c r="L46" s="1">
        <v>37777</v>
      </c>
      <c r="M46" t="s">
        <v>134</v>
      </c>
      <c r="N46" t="s">
        <v>20</v>
      </c>
      <c r="P46" t="s">
        <v>21</v>
      </c>
    </row>
    <row r="47" spans="1:16" x14ac:dyDescent="0.35">
      <c r="A47" t="s">
        <v>135</v>
      </c>
      <c r="C47" t="s">
        <v>239</v>
      </c>
      <c r="D47" t="s">
        <v>32</v>
      </c>
      <c r="E47" s="1">
        <v>42701</v>
      </c>
      <c r="F47" t="s">
        <v>136</v>
      </c>
      <c r="G47" t="s">
        <v>135</v>
      </c>
      <c r="I47" t="s">
        <v>32</v>
      </c>
      <c r="J47" s="1">
        <v>45268</v>
      </c>
      <c r="K47" t="s">
        <v>18</v>
      </c>
      <c r="L47" s="1">
        <v>37777</v>
      </c>
      <c r="M47" t="s">
        <v>137</v>
      </c>
      <c r="N47" t="s">
        <v>20</v>
      </c>
      <c r="P47" t="s">
        <v>138</v>
      </c>
    </row>
    <row r="48" spans="1:16" x14ac:dyDescent="0.35">
      <c r="A48" t="s">
        <v>139</v>
      </c>
      <c r="B48" t="s">
        <v>140</v>
      </c>
      <c r="C48" t="s">
        <v>239</v>
      </c>
      <c r="D48" t="s">
        <v>16</v>
      </c>
      <c r="E48" s="1">
        <v>41761</v>
      </c>
      <c r="F48" t="s">
        <v>141</v>
      </c>
      <c r="G48" t="s">
        <v>139</v>
      </c>
      <c r="H48" t="s">
        <v>140</v>
      </c>
      <c r="I48" t="s">
        <v>16</v>
      </c>
      <c r="J48" s="1">
        <v>43133</v>
      </c>
      <c r="K48" t="s">
        <v>18</v>
      </c>
      <c r="L48" s="1">
        <v>38364</v>
      </c>
      <c r="M48" t="s">
        <v>142</v>
      </c>
      <c r="N48" t="s">
        <v>20</v>
      </c>
      <c r="P48" t="s">
        <v>143</v>
      </c>
    </row>
    <row r="49" spans="1:16" x14ac:dyDescent="0.35">
      <c r="A49" t="s">
        <v>139</v>
      </c>
      <c r="B49" t="s">
        <v>144</v>
      </c>
      <c r="C49" t="s">
        <v>239</v>
      </c>
      <c r="D49" t="s">
        <v>32</v>
      </c>
      <c r="E49" s="1">
        <v>41761</v>
      </c>
      <c r="F49" t="s">
        <v>141</v>
      </c>
      <c r="G49" t="s">
        <v>139</v>
      </c>
      <c r="H49" t="s">
        <v>144</v>
      </c>
      <c r="I49" t="s">
        <v>32</v>
      </c>
      <c r="J49" s="1">
        <v>38364</v>
      </c>
      <c r="K49" t="s">
        <v>18</v>
      </c>
      <c r="L49" s="1">
        <v>38364</v>
      </c>
      <c r="M49" t="s">
        <v>28</v>
      </c>
      <c r="N49" t="s">
        <v>20</v>
      </c>
      <c r="P49" t="s">
        <v>21</v>
      </c>
    </row>
    <row r="50" spans="1:16" x14ac:dyDescent="0.35">
      <c r="A50" t="s">
        <v>145</v>
      </c>
      <c r="B50" t="s">
        <v>146</v>
      </c>
      <c r="C50" t="s">
        <v>239</v>
      </c>
      <c r="D50" t="s">
        <v>32</v>
      </c>
      <c r="E50" s="1">
        <v>41238</v>
      </c>
      <c r="F50" t="s">
        <v>147</v>
      </c>
      <c r="G50" t="s">
        <v>145</v>
      </c>
      <c r="H50" t="s">
        <v>146</v>
      </c>
      <c r="I50" t="s">
        <v>32</v>
      </c>
      <c r="J50" s="1">
        <v>44960</v>
      </c>
      <c r="K50" t="s">
        <v>18</v>
      </c>
      <c r="L50" s="1">
        <v>44960</v>
      </c>
      <c r="M50" t="s">
        <v>131</v>
      </c>
      <c r="N50" t="s">
        <v>20</v>
      </c>
      <c r="P50" t="s">
        <v>21</v>
      </c>
    </row>
    <row r="51" spans="1:16" x14ac:dyDescent="0.35">
      <c r="A51" t="s">
        <v>145</v>
      </c>
      <c r="B51" t="s">
        <v>148</v>
      </c>
      <c r="C51" t="s">
        <v>239</v>
      </c>
      <c r="D51" t="s">
        <v>32</v>
      </c>
      <c r="E51" s="1">
        <v>41238</v>
      </c>
      <c r="F51" t="s">
        <v>147</v>
      </c>
      <c r="G51" t="s">
        <v>145</v>
      </c>
      <c r="H51" t="s">
        <v>148</v>
      </c>
      <c r="I51" t="s">
        <v>32</v>
      </c>
      <c r="J51" s="1">
        <v>44960</v>
      </c>
      <c r="K51" t="s">
        <v>18</v>
      </c>
      <c r="L51" s="1">
        <v>44960</v>
      </c>
      <c r="M51" t="s">
        <v>19</v>
      </c>
      <c r="N51" t="s">
        <v>20</v>
      </c>
      <c r="P51" t="s">
        <v>21</v>
      </c>
    </row>
    <row r="52" spans="1:16" hidden="1" x14ac:dyDescent="0.35">
      <c r="A52" t="s">
        <v>149</v>
      </c>
      <c r="C52" t="s">
        <v>238</v>
      </c>
      <c r="D52" t="s">
        <v>32</v>
      </c>
      <c r="E52" s="1">
        <v>42489</v>
      </c>
      <c r="F52" t="s">
        <v>150</v>
      </c>
      <c r="G52" t="s">
        <v>149</v>
      </c>
      <c r="I52" t="s">
        <v>32</v>
      </c>
      <c r="J52" s="1">
        <v>44960</v>
      </c>
      <c r="K52" t="s">
        <v>18</v>
      </c>
      <c r="L52" s="1">
        <v>44960</v>
      </c>
      <c r="M52" t="s">
        <v>151</v>
      </c>
      <c r="N52" t="s">
        <v>20</v>
      </c>
      <c r="P52" t="s">
        <v>21</v>
      </c>
    </row>
    <row r="53" spans="1:16" hidden="1" x14ac:dyDescent="0.35">
      <c r="A53" t="s">
        <v>152</v>
      </c>
      <c r="C53" t="s">
        <v>238</v>
      </c>
      <c r="D53" t="s">
        <v>32</v>
      </c>
      <c r="E53" s="1">
        <v>41397</v>
      </c>
      <c r="F53" t="s">
        <v>153</v>
      </c>
      <c r="G53" t="s">
        <v>152</v>
      </c>
      <c r="I53" t="s">
        <v>32</v>
      </c>
      <c r="J53" s="1">
        <v>39429</v>
      </c>
      <c r="K53" t="s">
        <v>18</v>
      </c>
      <c r="L53" s="1">
        <v>39429</v>
      </c>
      <c r="M53" t="s">
        <v>39</v>
      </c>
      <c r="N53" t="s">
        <v>20</v>
      </c>
      <c r="P53" t="s">
        <v>21</v>
      </c>
    </row>
    <row r="54" spans="1:16" hidden="1" x14ac:dyDescent="0.35">
      <c r="A54" t="s">
        <v>154</v>
      </c>
      <c r="C54" t="s">
        <v>238</v>
      </c>
      <c r="D54" t="s">
        <v>32</v>
      </c>
      <c r="E54" s="1">
        <v>40144</v>
      </c>
      <c r="F54" t="s">
        <v>155</v>
      </c>
      <c r="G54" t="s">
        <v>154</v>
      </c>
      <c r="I54" t="s">
        <v>32</v>
      </c>
      <c r="J54" s="1">
        <v>41080</v>
      </c>
      <c r="K54" t="s">
        <v>18</v>
      </c>
      <c r="L54" s="1">
        <v>41080</v>
      </c>
      <c r="M54" t="s">
        <v>19</v>
      </c>
      <c r="N54" t="s">
        <v>20</v>
      </c>
      <c r="P54" t="s">
        <v>21</v>
      </c>
    </row>
    <row r="55" spans="1:16" x14ac:dyDescent="0.35">
      <c r="A55" t="s">
        <v>156</v>
      </c>
      <c r="C55" t="s">
        <v>239</v>
      </c>
      <c r="D55" t="s">
        <v>26</v>
      </c>
      <c r="E55" s="1">
        <v>44692</v>
      </c>
      <c r="F55" t="s">
        <v>157</v>
      </c>
      <c r="G55" t="s">
        <v>156</v>
      </c>
      <c r="I55" t="s">
        <v>50</v>
      </c>
      <c r="K55" t="s">
        <v>51</v>
      </c>
      <c r="M55" t="s">
        <v>42</v>
      </c>
      <c r="N55" t="s">
        <v>20</v>
      </c>
      <c r="O55" t="s">
        <v>60</v>
      </c>
      <c r="P55" t="s">
        <v>47</v>
      </c>
    </row>
    <row r="56" spans="1:16" hidden="1" x14ac:dyDescent="0.35">
      <c r="A56" t="s">
        <v>158</v>
      </c>
      <c r="C56" t="s">
        <v>238</v>
      </c>
      <c r="D56" t="s">
        <v>159</v>
      </c>
      <c r="E56" s="1">
        <v>41761</v>
      </c>
      <c r="F56" t="s">
        <v>160</v>
      </c>
      <c r="I56" t="s">
        <v>50</v>
      </c>
      <c r="K56" t="s">
        <v>51</v>
      </c>
      <c r="M56" t="s">
        <v>28</v>
      </c>
      <c r="N56" t="s">
        <v>20</v>
      </c>
    </row>
    <row r="57" spans="1:16" hidden="1" x14ac:dyDescent="0.35">
      <c r="A57" t="s">
        <v>161</v>
      </c>
      <c r="C57" t="s">
        <v>238</v>
      </c>
      <c r="D57" t="s">
        <v>32</v>
      </c>
      <c r="E57" s="1">
        <v>42334</v>
      </c>
      <c r="F57" t="s">
        <v>162</v>
      </c>
      <c r="G57" t="s">
        <v>161</v>
      </c>
      <c r="I57" t="s">
        <v>32</v>
      </c>
      <c r="J57" s="1">
        <v>44960</v>
      </c>
      <c r="K57" t="s">
        <v>18</v>
      </c>
      <c r="L57" s="1">
        <v>44960</v>
      </c>
      <c r="M57" t="s">
        <v>28</v>
      </c>
      <c r="N57" t="s">
        <v>20</v>
      </c>
      <c r="P57" t="s">
        <v>21</v>
      </c>
    </row>
    <row r="58" spans="1:16" hidden="1" x14ac:dyDescent="0.35">
      <c r="A58" t="s">
        <v>163</v>
      </c>
      <c r="C58" t="s">
        <v>238</v>
      </c>
      <c r="D58" t="s">
        <v>32</v>
      </c>
      <c r="E58" s="1">
        <v>40872</v>
      </c>
      <c r="F58" t="s">
        <v>164</v>
      </c>
      <c r="G58" t="s">
        <v>163</v>
      </c>
      <c r="I58" t="s">
        <v>32</v>
      </c>
      <c r="J58" s="1">
        <v>42769</v>
      </c>
      <c r="K58" t="s">
        <v>18</v>
      </c>
      <c r="L58" s="1">
        <v>42769</v>
      </c>
      <c r="M58" t="s">
        <v>28</v>
      </c>
      <c r="N58" t="s">
        <v>20</v>
      </c>
      <c r="P58" t="s">
        <v>21</v>
      </c>
    </row>
    <row r="59" spans="1:16" hidden="1" x14ac:dyDescent="0.35">
      <c r="A59" t="s">
        <v>165</v>
      </c>
      <c r="C59" t="s">
        <v>238</v>
      </c>
      <c r="D59" t="s">
        <v>32</v>
      </c>
      <c r="E59" s="1">
        <v>40669</v>
      </c>
      <c r="F59" t="s">
        <v>166</v>
      </c>
      <c r="G59" t="s">
        <v>165</v>
      </c>
      <c r="I59" t="s">
        <v>32</v>
      </c>
      <c r="J59" s="1">
        <v>42769</v>
      </c>
      <c r="K59" t="s">
        <v>18</v>
      </c>
      <c r="L59" s="1">
        <v>42769</v>
      </c>
      <c r="M59" t="s">
        <v>28</v>
      </c>
      <c r="N59" t="s">
        <v>20</v>
      </c>
      <c r="P59" t="s">
        <v>21</v>
      </c>
    </row>
    <row r="60" spans="1:16" x14ac:dyDescent="0.35">
      <c r="A60" t="s">
        <v>167</v>
      </c>
      <c r="C60" t="s">
        <v>239</v>
      </c>
      <c r="D60" t="s">
        <v>32</v>
      </c>
      <c r="E60" s="1">
        <v>41579</v>
      </c>
      <c r="F60" t="s">
        <v>168</v>
      </c>
      <c r="G60" t="s">
        <v>167</v>
      </c>
      <c r="I60" t="s">
        <v>32</v>
      </c>
      <c r="J60" s="1">
        <v>44960</v>
      </c>
      <c r="K60" t="s">
        <v>18</v>
      </c>
      <c r="L60" s="1">
        <v>44960</v>
      </c>
      <c r="M60" t="s">
        <v>28</v>
      </c>
      <c r="N60" t="s">
        <v>20</v>
      </c>
      <c r="P60" t="s">
        <v>21</v>
      </c>
    </row>
    <row r="61" spans="1:16" x14ac:dyDescent="0.35">
      <c r="A61" t="s">
        <v>169</v>
      </c>
      <c r="C61" t="s">
        <v>239</v>
      </c>
      <c r="D61" t="s">
        <v>32</v>
      </c>
      <c r="E61" s="1">
        <v>42125</v>
      </c>
      <c r="F61" t="s">
        <v>170</v>
      </c>
      <c r="G61" t="s">
        <v>169</v>
      </c>
      <c r="I61" t="s">
        <v>32</v>
      </c>
      <c r="J61" s="1">
        <v>38944</v>
      </c>
      <c r="K61" t="s">
        <v>18</v>
      </c>
      <c r="L61" s="1">
        <v>38944</v>
      </c>
      <c r="M61" t="s">
        <v>131</v>
      </c>
      <c r="N61" t="s">
        <v>20</v>
      </c>
      <c r="P61" t="s">
        <v>21</v>
      </c>
    </row>
    <row r="62" spans="1:16" hidden="1" x14ac:dyDescent="0.35">
      <c r="A62" t="s">
        <v>171</v>
      </c>
      <c r="C62" t="s">
        <v>238</v>
      </c>
      <c r="D62" t="s">
        <v>16</v>
      </c>
      <c r="E62" s="1">
        <v>45421</v>
      </c>
      <c r="F62" t="s">
        <v>172</v>
      </c>
      <c r="G62" t="s">
        <v>171</v>
      </c>
      <c r="I62" t="s">
        <v>50</v>
      </c>
      <c r="K62" t="s">
        <v>51</v>
      </c>
      <c r="M62" t="s">
        <v>28</v>
      </c>
      <c r="N62" t="s">
        <v>20</v>
      </c>
      <c r="O62" t="s">
        <v>60</v>
      </c>
      <c r="P62" t="s">
        <v>47</v>
      </c>
    </row>
    <row r="63" spans="1:16" hidden="1" x14ac:dyDescent="0.35">
      <c r="A63" t="s">
        <v>173</v>
      </c>
      <c r="C63" t="s">
        <v>238</v>
      </c>
      <c r="D63" t="s">
        <v>16</v>
      </c>
      <c r="E63" s="1">
        <v>43405</v>
      </c>
      <c r="F63" t="s">
        <v>174</v>
      </c>
      <c r="G63" t="s">
        <v>173</v>
      </c>
      <c r="I63" t="s">
        <v>16</v>
      </c>
      <c r="J63" s="1">
        <v>40232</v>
      </c>
      <c r="K63" t="s">
        <v>18</v>
      </c>
      <c r="L63" s="1">
        <v>40232</v>
      </c>
      <c r="M63" t="s">
        <v>57</v>
      </c>
      <c r="N63" t="s">
        <v>20</v>
      </c>
      <c r="P63" t="s">
        <v>21</v>
      </c>
    </row>
    <row r="64" spans="1:16" x14ac:dyDescent="0.35">
      <c r="A64" t="s">
        <v>175</v>
      </c>
      <c r="C64" t="s">
        <v>239</v>
      </c>
      <c r="D64" t="s">
        <v>32</v>
      </c>
      <c r="E64" s="1">
        <v>41971</v>
      </c>
      <c r="F64" t="s">
        <v>176</v>
      </c>
      <c r="G64" t="s">
        <v>175</v>
      </c>
      <c r="I64" t="s">
        <v>32</v>
      </c>
      <c r="J64" s="1">
        <v>43521</v>
      </c>
      <c r="K64" t="s">
        <v>18</v>
      </c>
      <c r="L64" s="1">
        <v>38547</v>
      </c>
      <c r="M64" t="s">
        <v>131</v>
      </c>
      <c r="N64" t="s">
        <v>20</v>
      </c>
      <c r="P64" t="s">
        <v>36</v>
      </c>
    </row>
    <row r="65" spans="1:16" hidden="1" x14ac:dyDescent="0.35">
      <c r="A65" t="s">
        <v>177</v>
      </c>
      <c r="C65" t="s">
        <v>238</v>
      </c>
      <c r="D65" t="s">
        <v>16</v>
      </c>
      <c r="E65" s="1">
        <v>43405</v>
      </c>
      <c r="F65" t="s">
        <v>178</v>
      </c>
      <c r="G65" t="s">
        <v>177</v>
      </c>
      <c r="I65" t="s">
        <v>16</v>
      </c>
      <c r="J65" s="1">
        <v>40578</v>
      </c>
      <c r="K65" t="s">
        <v>18</v>
      </c>
      <c r="L65" s="1">
        <v>40578</v>
      </c>
      <c r="M65" t="s">
        <v>179</v>
      </c>
      <c r="N65" t="s">
        <v>20</v>
      </c>
      <c r="P65" t="s">
        <v>21</v>
      </c>
    </row>
    <row r="66" spans="1:16" hidden="1" x14ac:dyDescent="0.35">
      <c r="A66" t="s">
        <v>180</v>
      </c>
      <c r="C66" t="s">
        <v>238</v>
      </c>
      <c r="D66" t="s">
        <v>32</v>
      </c>
      <c r="E66" s="1">
        <v>43405</v>
      </c>
      <c r="F66" t="s">
        <v>181</v>
      </c>
      <c r="G66" t="s">
        <v>180</v>
      </c>
      <c r="I66" t="s">
        <v>32</v>
      </c>
      <c r="J66" s="1">
        <v>40232</v>
      </c>
      <c r="K66" t="s">
        <v>18</v>
      </c>
      <c r="L66" s="1">
        <v>40232</v>
      </c>
      <c r="M66" t="s">
        <v>42</v>
      </c>
      <c r="N66" t="s">
        <v>20</v>
      </c>
      <c r="P66" t="s">
        <v>21</v>
      </c>
    </row>
    <row r="67" spans="1:16" hidden="1" x14ac:dyDescent="0.35">
      <c r="A67" t="s">
        <v>182</v>
      </c>
      <c r="B67" t="s">
        <v>148</v>
      </c>
      <c r="C67" t="s">
        <v>238</v>
      </c>
      <c r="D67" t="s">
        <v>16</v>
      </c>
      <c r="E67" s="1">
        <v>43040</v>
      </c>
      <c r="F67" t="s">
        <v>183</v>
      </c>
      <c r="G67" t="s">
        <v>182</v>
      </c>
      <c r="H67" t="s">
        <v>148</v>
      </c>
      <c r="I67" t="s">
        <v>16</v>
      </c>
      <c r="J67" s="1">
        <v>44309</v>
      </c>
      <c r="K67" t="s">
        <v>18</v>
      </c>
      <c r="L67" s="1">
        <v>44309</v>
      </c>
      <c r="M67" t="s">
        <v>42</v>
      </c>
      <c r="N67" t="s">
        <v>20</v>
      </c>
      <c r="P67" t="s">
        <v>21</v>
      </c>
    </row>
    <row r="68" spans="1:16" hidden="1" x14ac:dyDescent="0.35">
      <c r="A68" t="s">
        <v>182</v>
      </c>
      <c r="B68" t="s">
        <v>140</v>
      </c>
      <c r="C68" t="s">
        <v>238</v>
      </c>
      <c r="D68" t="s">
        <v>16</v>
      </c>
      <c r="E68" s="1">
        <v>43217</v>
      </c>
      <c r="F68" t="s">
        <v>183</v>
      </c>
      <c r="G68" t="s">
        <v>182</v>
      </c>
      <c r="H68" t="s">
        <v>140</v>
      </c>
      <c r="I68" t="s">
        <v>16</v>
      </c>
      <c r="J68" s="1">
        <v>44309</v>
      </c>
      <c r="K68" t="s">
        <v>18</v>
      </c>
      <c r="L68" s="1">
        <v>44309</v>
      </c>
      <c r="M68" t="s">
        <v>131</v>
      </c>
      <c r="N68" t="s">
        <v>20</v>
      </c>
      <c r="P68" t="s">
        <v>21</v>
      </c>
    </row>
    <row r="69" spans="1:16" hidden="1" x14ac:dyDescent="0.35">
      <c r="A69" t="s">
        <v>184</v>
      </c>
      <c r="C69" t="s">
        <v>238</v>
      </c>
      <c r="D69" t="s">
        <v>32</v>
      </c>
      <c r="E69" s="1">
        <v>43798</v>
      </c>
      <c r="F69" t="s">
        <v>185</v>
      </c>
      <c r="G69" t="s">
        <v>184</v>
      </c>
      <c r="I69" t="s">
        <v>32</v>
      </c>
      <c r="J69" s="1">
        <v>45453</v>
      </c>
      <c r="K69" t="s">
        <v>18</v>
      </c>
      <c r="L69" s="1">
        <v>45453</v>
      </c>
      <c r="M69" t="s">
        <v>42</v>
      </c>
      <c r="N69" t="s">
        <v>20</v>
      </c>
      <c r="P69" t="s">
        <v>21</v>
      </c>
    </row>
    <row r="70" spans="1:16" hidden="1" x14ac:dyDescent="0.35">
      <c r="A70" t="s">
        <v>186</v>
      </c>
      <c r="C70" t="s">
        <v>238</v>
      </c>
      <c r="D70" t="s">
        <v>16</v>
      </c>
      <c r="E70" s="1">
        <v>45051</v>
      </c>
      <c r="F70" t="s">
        <v>187</v>
      </c>
      <c r="G70" t="s">
        <v>186</v>
      </c>
      <c r="I70" t="s">
        <v>50</v>
      </c>
      <c r="K70" t="s">
        <v>51</v>
      </c>
      <c r="M70" t="s">
        <v>188</v>
      </c>
      <c r="N70" t="s">
        <v>20</v>
      </c>
      <c r="O70" t="s">
        <v>60</v>
      </c>
      <c r="P70" t="s">
        <v>47</v>
      </c>
    </row>
    <row r="71" spans="1:16" hidden="1" x14ac:dyDescent="0.35">
      <c r="A71" t="s">
        <v>186</v>
      </c>
      <c r="B71" t="s">
        <v>146</v>
      </c>
      <c r="C71" t="s">
        <v>238</v>
      </c>
      <c r="D71" t="s">
        <v>97</v>
      </c>
      <c r="E71" s="1">
        <v>45051</v>
      </c>
      <c r="F71" t="s">
        <v>187</v>
      </c>
      <c r="I71" t="s">
        <v>50</v>
      </c>
      <c r="K71" t="s">
        <v>51</v>
      </c>
      <c r="M71" t="s">
        <v>128</v>
      </c>
      <c r="N71" t="s">
        <v>20</v>
      </c>
    </row>
    <row r="72" spans="1:16" hidden="1" x14ac:dyDescent="0.35">
      <c r="A72" t="s">
        <v>186</v>
      </c>
      <c r="B72" t="s">
        <v>148</v>
      </c>
      <c r="C72" t="s">
        <v>238</v>
      </c>
      <c r="D72" t="s">
        <v>97</v>
      </c>
      <c r="E72" s="1">
        <v>45051</v>
      </c>
      <c r="F72" t="s">
        <v>187</v>
      </c>
      <c r="G72" t="s">
        <v>186</v>
      </c>
      <c r="H72" t="s">
        <v>148</v>
      </c>
      <c r="I72" t="s">
        <v>32</v>
      </c>
      <c r="J72" s="1">
        <v>43133</v>
      </c>
      <c r="K72" t="s">
        <v>18</v>
      </c>
      <c r="L72" s="1">
        <v>43133</v>
      </c>
      <c r="M72" t="s">
        <v>42</v>
      </c>
      <c r="N72" t="s">
        <v>20</v>
      </c>
      <c r="P72" t="s">
        <v>21</v>
      </c>
    </row>
    <row r="73" spans="1:16" hidden="1" x14ac:dyDescent="0.35">
      <c r="A73" t="s">
        <v>186</v>
      </c>
      <c r="B73" t="s">
        <v>140</v>
      </c>
      <c r="C73" t="s">
        <v>238</v>
      </c>
      <c r="D73" t="s">
        <v>97</v>
      </c>
      <c r="E73" s="1">
        <v>45051</v>
      </c>
      <c r="F73" t="s">
        <v>187</v>
      </c>
      <c r="I73" t="s">
        <v>50</v>
      </c>
      <c r="K73" t="s">
        <v>51</v>
      </c>
      <c r="M73" t="s">
        <v>131</v>
      </c>
      <c r="N73" t="s">
        <v>20</v>
      </c>
    </row>
    <row r="74" spans="1:16" hidden="1" x14ac:dyDescent="0.35">
      <c r="A74" t="s">
        <v>189</v>
      </c>
      <c r="C74" t="s">
        <v>238</v>
      </c>
      <c r="D74" t="s">
        <v>32</v>
      </c>
      <c r="E74" s="1">
        <v>44898</v>
      </c>
      <c r="F74" t="s">
        <v>190</v>
      </c>
      <c r="G74" t="s">
        <v>189</v>
      </c>
      <c r="I74" t="s">
        <v>32</v>
      </c>
      <c r="J74" s="1">
        <v>41080</v>
      </c>
      <c r="K74" t="s">
        <v>18</v>
      </c>
      <c r="L74" s="1">
        <v>41080</v>
      </c>
      <c r="M74" t="s">
        <v>191</v>
      </c>
      <c r="N74" t="s">
        <v>20</v>
      </c>
      <c r="P74" t="s">
        <v>21</v>
      </c>
    </row>
    <row r="75" spans="1:16" hidden="1" x14ac:dyDescent="0.35">
      <c r="A75" t="s">
        <v>192</v>
      </c>
      <c r="C75" t="s">
        <v>238</v>
      </c>
      <c r="D75" t="s">
        <v>26</v>
      </c>
      <c r="E75" s="1">
        <v>41971</v>
      </c>
      <c r="F75" t="s">
        <v>193</v>
      </c>
      <c r="G75" t="s">
        <v>192</v>
      </c>
      <c r="I75" t="s">
        <v>26</v>
      </c>
      <c r="J75" s="1">
        <v>43250</v>
      </c>
      <c r="K75" t="s">
        <v>18</v>
      </c>
      <c r="L75" s="1">
        <v>43250</v>
      </c>
      <c r="M75" t="s">
        <v>125</v>
      </c>
      <c r="N75" t="s">
        <v>20</v>
      </c>
      <c r="P75" t="s">
        <v>21</v>
      </c>
    </row>
    <row r="76" spans="1:16" hidden="1" x14ac:dyDescent="0.35">
      <c r="A76" t="s">
        <v>194</v>
      </c>
      <c r="C76" t="s">
        <v>238</v>
      </c>
      <c r="D76" t="s">
        <v>32</v>
      </c>
      <c r="E76" s="1">
        <v>41579</v>
      </c>
      <c r="F76" t="s">
        <v>195</v>
      </c>
      <c r="G76" t="s">
        <v>194</v>
      </c>
      <c r="I76" t="s">
        <v>32</v>
      </c>
      <c r="J76" s="1">
        <v>38547</v>
      </c>
      <c r="K76" t="s">
        <v>18</v>
      </c>
      <c r="L76" s="1">
        <v>38547</v>
      </c>
      <c r="M76" t="s">
        <v>28</v>
      </c>
      <c r="N76" t="s">
        <v>20</v>
      </c>
      <c r="P76" t="s">
        <v>21</v>
      </c>
    </row>
    <row r="77" spans="1:16" hidden="1" x14ac:dyDescent="0.35">
      <c r="A77" t="s">
        <v>196</v>
      </c>
      <c r="C77" t="s">
        <v>238</v>
      </c>
      <c r="D77" t="s">
        <v>16</v>
      </c>
      <c r="E77" s="1">
        <v>44692</v>
      </c>
      <c r="F77" t="s">
        <v>197</v>
      </c>
      <c r="G77" t="s">
        <v>196</v>
      </c>
      <c r="I77" t="s">
        <v>32</v>
      </c>
      <c r="K77" t="s">
        <v>18</v>
      </c>
      <c r="L77" s="1">
        <v>42888</v>
      </c>
      <c r="M77" t="s">
        <v>198</v>
      </c>
      <c r="N77" t="s">
        <v>20</v>
      </c>
      <c r="O77" t="s">
        <v>46</v>
      </c>
      <c r="P77" t="s">
        <v>47</v>
      </c>
    </row>
    <row r="78" spans="1:16" x14ac:dyDescent="0.35">
      <c r="A78" t="s">
        <v>199</v>
      </c>
      <c r="C78" t="s">
        <v>239</v>
      </c>
      <c r="D78" t="s">
        <v>159</v>
      </c>
      <c r="E78" s="1">
        <v>42701</v>
      </c>
      <c r="F78" t="s">
        <v>200</v>
      </c>
      <c r="G78" t="s">
        <v>199</v>
      </c>
      <c r="I78" t="s">
        <v>50</v>
      </c>
      <c r="J78" s="1">
        <v>44420</v>
      </c>
      <c r="K78" t="s">
        <v>51</v>
      </c>
      <c r="L78" s="1">
        <v>39429</v>
      </c>
      <c r="M78" t="s">
        <v>28</v>
      </c>
      <c r="N78" t="s">
        <v>20</v>
      </c>
      <c r="P78" t="s">
        <v>201</v>
      </c>
    </row>
    <row r="79" spans="1:16" hidden="1" x14ac:dyDescent="0.35">
      <c r="A79" t="s">
        <v>202</v>
      </c>
      <c r="C79" t="s">
        <v>238</v>
      </c>
      <c r="D79" t="s">
        <v>26</v>
      </c>
      <c r="E79" s="1">
        <v>43798</v>
      </c>
      <c r="F79" t="s">
        <v>203</v>
      </c>
      <c r="G79" t="s">
        <v>202</v>
      </c>
      <c r="I79" t="s">
        <v>50</v>
      </c>
      <c r="K79" t="s">
        <v>51</v>
      </c>
      <c r="M79" t="s">
        <v>95</v>
      </c>
      <c r="N79" t="s">
        <v>20</v>
      </c>
      <c r="O79" t="s">
        <v>60</v>
      </c>
      <c r="P79" t="s">
        <v>47</v>
      </c>
    </row>
    <row r="80" spans="1:16" x14ac:dyDescent="0.35">
      <c r="A80" t="s">
        <v>204</v>
      </c>
      <c r="C80" t="s">
        <v>239</v>
      </c>
      <c r="D80" t="s">
        <v>32</v>
      </c>
      <c r="E80" s="1">
        <v>40669</v>
      </c>
      <c r="F80" t="s">
        <v>205</v>
      </c>
      <c r="G80" t="s">
        <v>204</v>
      </c>
      <c r="I80" t="s">
        <v>32</v>
      </c>
      <c r="J80" s="1">
        <v>37777</v>
      </c>
      <c r="K80" t="s">
        <v>18</v>
      </c>
      <c r="L80" s="1">
        <v>37777</v>
      </c>
      <c r="M80" t="s">
        <v>28</v>
      </c>
      <c r="N80" t="s">
        <v>20</v>
      </c>
      <c r="P80" t="s">
        <v>21</v>
      </c>
    </row>
    <row r="81" spans="1:16" hidden="1" x14ac:dyDescent="0.35">
      <c r="A81" t="s">
        <v>206</v>
      </c>
      <c r="C81" t="s">
        <v>238</v>
      </c>
      <c r="D81" t="s">
        <v>16</v>
      </c>
      <c r="E81" s="1">
        <v>42701</v>
      </c>
      <c r="F81" t="s">
        <v>207</v>
      </c>
      <c r="G81" t="s">
        <v>206</v>
      </c>
      <c r="I81" t="s">
        <v>16</v>
      </c>
      <c r="J81" s="1">
        <v>44420</v>
      </c>
      <c r="K81" t="s">
        <v>18</v>
      </c>
      <c r="L81" s="1">
        <v>44420</v>
      </c>
      <c r="M81" t="s">
        <v>208</v>
      </c>
      <c r="N81" t="s">
        <v>20</v>
      </c>
      <c r="P81" t="s">
        <v>21</v>
      </c>
    </row>
    <row r="82" spans="1:16" hidden="1" x14ac:dyDescent="0.35">
      <c r="A82" t="s">
        <v>209</v>
      </c>
      <c r="C82" t="s">
        <v>238</v>
      </c>
      <c r="D82" t="s">
        <v>32</v>
      </c>
      <c r="E82" s="1">
        <v>45624</v>
      </c>
      <c r="F82" t="s">
        <v>210</v>
      </c>
      <c r="G82" t="s">
        <v>209</v>
      </c>
      <c r="I82" t="s">
        <v>50</v>
      </c>
      <c r="K82" t="s">
        <v>51</v>
      </c>
      <c r="M82" t="s">
        <v>28</v>
      </c>
      <c r="N82" t="s">
        <v>20</v>
      </c>
      <c r="O82" t="s">
        <v>60</v>
      </c>
      <c r="P82" t="s">
        <v>47</v>
      </c>
    </row>
    <row r="83" spans="1:16" hidden="1" x14ac:dyDescent="0.35">
      <c r="A83" t="s">
        <v>211</v>
      </c>
      <c r="C83" t="s">
        <v>238</v>
      </c>
      <c r="D83" t="s">
        <v>32</v>
      </c>
      <c r="E83" s="1">
        <v>44692</v>
      </c>
      <c r="F83" t="s">
        <v>212</v>
      </c>
      <c r="G83" t="s">
        <v>211</v>
      </c>
      <c r="I83" t="s">
        <v>50</v>
      </c>
      <c r="K83" t="s">
        <v>51</v>
      </c>
      <c r="M83" t="s">
        <v>28</v>
      </c>
      <c r="N83" t="s">
        <v>20</v>
      </c>
      <c r="O83" t="s">
        <v>60</v>
      </c>
      <c r="P83" t="s">
        <v>47</v>
      </c>
    </row>
    <row r="84" spans="1:16" hidden="1" x14ac:dyDescent="0.35">
      <c r="A84" t="s">
        <v>213</v>
      </c>
      <c r="C84" t="s">
        <v>238</v>
      </c>
      <c r="D84" t="s">
        <v>26</v>
      </c>
      <c r="E84" s="1">
        <v>43040</v>
      </c>
      <c r="F84" t="s">
        <v>214</v>
      </c>
      <c r="G84" t="s">
        <v>213</v>
      </c>
      <c r="I84" t="s">
        <v>26</v>
      </c>
      <c r="J84" s="1">
        <v>39877</v>
      </c>
      <c r="K84" t="s">
        <v>18</v>
      </c>
      <c r="L84" s="1">
        <v>39877</v>
      </c>
      <c r="M84" t="s">
        <v>57</v>
      </c>
      <c r="N84" t="s">
        <v>20</v>
      </c>
      <c r="P84" t="s">
        <v>21</v>
      </c>
    </row>
    <row r="85" spans="1:16" hidden="1" x14ac:dyDescent="0.35">
      <c r="A85" t="s">
        <v>215</v>
      </c>
      <c r="C85" t="s">
        <v>238</v>
      </c>
      <c r="D85" t="s">
        <v>16</v>
      </c>
      <c r="E85" s="1">
        <v>42125</v>
      </c>
      <c r="F85" t="s">
        <v>216</v>
      </c>
      <c r="G85" t="s">
        <v>215</v>
      </c>
      <c r="I85" t="s">
        <v>16</v>
      </c>
      <c r="J85" s="1">
        <v>43521</v>
      </c>
      <c r="K85" t="s">
        <v>18</v>
      </c>
      <c r="L85" s="1">
        <v>43521</v>
      </c>
      <c r="M85" t="s">
        <v>99</v>
      </c>
      <c r="N85" t="s">
        <v>20</v>
      </c>
      <c r="P85" t="s">
        <v>21</v>
      </c>
    </row>
    <row r="86" spans="1:16" hidden="1" x14ac:dyDescent="0.35">
      <c r="A86" t="s">
        <v>217</v>
      </c>
      <c r="C86" t="s">
        <v>238</v>
      </c>
      <c r="D86" t="s">
        <v>32</v>
      </c>
      <c r="E86" s="1">
        <v>40144</v>
      </c>
      <c r="F86" t="s">
        <v>218</v>
      </c>
      <c r="G86" t="s">
        <v>217</v>
      </c>
      <c r="I86" t="s">
        <v>32</v>
      </c>
      <c r="J86" s="1">
        <v>41080</v>
      </c>
      <c r="K86" t="s">
        <v>18</v>
      </c>
      <c r="L86" s="1">
        <v>41080</v>
      </c>
      <c r="M86" t="s">
        <v>28</v>
      </c>
      <c r="N86" t="s">
        <v>20</v>
      </c>
      <c r="P86" t="s">
        <v>21</v>
      </c>
    </row>
    <row r="87" spans="1:16" x14ac:dyDescent="0.35">
      <c r="A87" t="s">
        <v>219</v>
      </c>
      <c r="C87" t="s">
        <v>239</v>
      </c>
      <c r="D87" t="s">
        <v>16</v>
      </c>
      <c r="E87" s="1">
        <v>41033</v>
      </c>
      <c r="F87" t="s">
        <v>220</v>
      </c>
      <c r="G87" t="s">
        <v>219</v>
      </c>
      <c r="I87" t="s">
        <v>16</v>
      </c>
      <c r="J87" s="1">
        <v>37777</v>
      </c>
      <c r="K87" t="s">
        <v>18</v>
      </c>
      <c r="L87" s="1">
        <v>37777</v>
      </c>
      <c r="M87" t="s">
        <v>39</v>
      </c>
      <c r="N87" t="s">
        <v>20</v>
      </c>
      <c r="P87" t="s">
        <v>21</v>
      </c>
    </row>
    <row r="88" spans="1:16" hidden="1" x14ac:dyDescent="0.35">
      <c r="A88" t="s">
        <v>221</v>
      </c>
      <c r="C88" t="s">
        <v>238</v>
      </c>
      <c r="D88" t="s">
        <v>16</v>
      </c>
      <c r="E88" s="1">
        <v>41761</v>
      </c>
      <c r="F88" t="s">
        <v>222</v>
      </c>
      <c r="G88" t="s">
        <v>221</v>
      </c>
      <c r="I88" t="s">
        <v>16</v>
      </c>
      <c r="J88" s="1">
        <v>45268</v>
      </c>
      <c r="K88" t="s">
        <v>18</v>
      </c>
      <c r="L88" s="1">
        <v>45268</v>
      </c>
      <c r="M88" t="s">
        <v>223</v>
      </c>
      <c r="N88" t="s">
        <v>20</v>
      </c>
      <c r="P88" t="s">
        <v>21</v>
      </c>
    </row>
    <row r="89" spans="1:16" hidden="1" x14ac:dyDescent="0.35">
      <c r="A89" t="s">
        <v>224</v>
      </c>
      <c r="C89" t="s">
        <v>238</v>
      </c>
      <c r="D89" t="s">
        <v>26</v>
      </c>
      <c r="E89" s="1">
        <v>41761</v>
      </c>
      <c r="F89" t="s">
        <v>225</v>
      </c>
      <c r="G89" t="s">
        <v>224</v>
      </c>
      <c r="I89" t="s">
        <v>26</v>
      </c>
      <c r="J89" s="1">
        <v>45268</v>
      </c>
      <c r="K89" t="s">
        <v>18</v>
      </c>
      <c r="L89" s="1">
        <v>45268</v>
      </c>
      <c r="M89" t="s">
        <v>226</v>
      </c>
      <c r="N89" t="s">
        <v>20</v>
      </c>
      <c r="P89" t="s">
        <v>21</v>
      </c>
    </row>
    <row r="90" spans="1:16" hidden="1" x14ac:dyDescent="0.35">
      <c r="A90" t="s">
        <v>227</v>
      </c>
      <c r="C90" t="s">
        <v>238</v>
      </c>
      <c r="D90" t="s">
        <v>32</v>
      </c>
      <c r="E90" s="1">
        <v>41971</v>
      </c>
      <c r="F90" t="s">
        <v>228</v>
      </c>
      <c r="G90" t="s">
        <v>227</v>
      </c>
      <c r="I90" t="s">
        <v>32</v>
      </c>
      <c r="J90" s="1">
        <v>38944</v>
      </c>
      <c r="K90" t="s">
        <v>18</v>
      </c>
      <c r="L90" s="1">
        <v>38944</v>
      </c>
      <c r="M90" t="s">
        <v>131</v>
      </c>
      <c r="N90" t="s">
        <v>20</v>
      </c>
      <c r="P90" t="s">
        <v>21</v>
      </c>
    </row>
    <row r="91" spans="1:16" hidden="1" x14ac:dyDescent="0.35">
      <c r="A91" t="s">
        <v>229</v>
      </c>
      <c r="C91" t="s">
        <v>238</v>
      </c>
      <c r="D91" t="s">
        <v>16</v>
      </c>
      <c r="E91" s="1">
        <v>43405</v>
      </c>
      <c r="F91" t="s">
        <v>230</v>
      </c>
      <c r="G91" t="s">
        <v>229</v>
      </c>
      <c r="I91" t="s">
        <v>16</v>
      </c>
      <c r="J91" s="1">
        <v>44960</v>
      </c>
      <c r="K91" t="s">
        <v>18</v>
      </c>
      <c r="L91" s="1">
        <v>44960</v>
      </c>
      <c r="M91" t="s">
        <v>28</v>
      </c>
      <c r="N91" t="s">
        <v>20</v>
      </c>
      <c r="P91" t="s">
        <v>21</v>
      </c>
    </row>
    <row r="92" spans="1:16" hidden="1" x14ac:dyDescent="0.35">
      <c r="A92" t="s">
        <v>231</v>
      </c>
      <c r="C92" t="s">
        <v>238</v>
      </c>
      <c r="D92" t="s">
        <v>16</v>
      </c>
      <c r="E92" s="1">
        <v>42125</v>
      </c>
      <c r="F92" t="s">
        <v>232</v>
      </c>
      <c r="G92" t="s">
        <v>231</v>
      </c>
      <c r="I92" t="s">
        <v>16</v>
      </c>
      <c r="J92" s="1">
        <v>43250</v>
      </c>
      <c r="K92" t="s">
        <v>18</v>
      </c>
      <c r="L92" s="1">
        <v>43250</v>
      </c>
      <c r="M92" t="s">
        <v>95</v>
      </c>
      <c r="N92" t="s">
        <v>20</v>
      </c>
      <c r="P92" t="s">
        <v>21</v>
      </c>
    </row>
    <row r="93" spans="1:16" hidden="1" x14ac:dyDescent="0.35">
      <c r="A93" t="s">
        <v>233</v>
      </c>
      <c r="C93" t="s">
        <v>238</v>
      </c>
      <c r="D93" t="s">
        <v>32</v>
      </c>
      <c r="E93" s="1">
        <v>41397</v>
      </c>
      <c r="F93" t="s">
        <v>234</v>
      </c>
      <c r="G93" t="s">
        <v>233</v>
      </c>
      <c r="I93" t="s">
        <v>32</v>
      </c>
      <c r="J93" s="1">
        <v>38364</v>
      </c>
      <c r="K93" t="s">
        <v>18</v>
      </c>
      <c r="L93" s="1">
        <v>38364</v>
      </c>
      <c r="M93" t="s">
        <v>39</v>
      </c>
      <c r="N93" t="s">
        <v>20</v>
      </c>
      <c r="P93" t="s">
        <v>21</v>
      </c>
    </row>
  </sheetData>
  <autoFilter ref="A1:P93" xr:uid="{4C781DA5-CC5A-452A-A0EA-76EA390C75FA}">
    <filterColumn colId="2">
      <filters>
        <filter val="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78FB-CCC9-47EF-BB7A-AD00CA219B7B}">
  <dimension ref="A1:P27"/>
  <sheetViews>
    <sheetView topLeftCell="D1" workbookViewId="0">
      <selection activeCell="G32" sqref="G32"/>
    </sheetView>
  </sheetViews>
  <sheetFormatPr defaultRowHeight="14.5" x14ac:dyDescent="0.35"/>
  <cols>
    <col min="1" max="1" width="26.08984375" bestFit="1" customWidth="1"/>
    <col min="2" max="2" width="29.36328125" bestFit="1" customWidth="1"/>
    <col min="3" max="3" width="14.36328125" bestFit="1" customWidth="1"/>
    <col min="4" max="4" width="17.1796875" customWidth="1"/>
    <col min="5" max="5" width="12.6328125" customWidth="1"/>
    <col min="6" max="6" width="26.08984375" bestFit="1" customWidth="1"/>
    <col min="7" max="7" width="29.36328125" bestFit="1" customWidth="1"/>
    <col min="8" max="8" width="15.1796875" bestFit="1" customWidth="1"/>
    <col min="9" max="9" width="16.08984375" bestFit="1" customWidth="1"/>
    <col min="16" max="16" width="10.089843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242</v>
      </c>
    </row>
    <row r="2" spans="1:16" x14ac:dyDescent="0.35">
      <c r="A2" t="s">
        <v>34</v>
      </c>
      <c r="C2" t="s">
        <v>32</v>
      </c>
      <c r="D2" s="1">
        <v>41033</v>
      </c>
      <c r="E2" t="s">
        <v>35</v>
      </c>
      <c r="F2" t="s">
        <v>34</v>
      </c>
      <c r="H2" t="s">
        <v>32</v>
      </c>
      <c r="I2" s="1">
        <v>42769</v>
      </c>
      <c r="J2" t="s">
        <v>18</v>
      </c>
      <c r="K2" s="1">
        <v>37777</v>
      </c>
      <c r="L2" t="s">
        <v>28</v>
      </c>
      <c r="M2" t="s">
        <v>20</v>
      </c>
      <c r="O2" t="s">
        <v>36</v>
      </c>
      <c r="P2" s="1">
        <v>45683</v>
      </c>
    </row>
    <row r="3" spans="1:16" x14ac:dyDescent="0.35">
      <c r="A3" t="s">
        <v>52</v>
      </c>
      <c r="C3" t="s">
        <v>32</v>
      </c>
      <c r="D3" s="1">
        <v>41761</v>
      </c>
      <c r="E3" t="s">
        <v>53</v>
      </c>
      <c r="F3" t="s">
        <v>52</v>
      </c>
      <c r="H3" t="s">
        <v>32</v>
      </c>
      <c r="I3" s="1">
        <v>43133</v>
      </c>
      <c r="J3" t="s">
        <v>18</v>
      </c>
      <c r="K3" s="1">
        <v>38547</v>
      </c>
      <c r="L3" t="s">
        <v>54</v>
      </c>
      <c r="M3" t="s">
        <v>20</v>
      </c>
      <c r="O3" t="s">
        <v>36</v>
      </c>
      <c r="P3" s="1">
        <v>45683</v>
      </c>
    </row>
    <row r="4" spans="1:16" x14ac:dyDescent="0.35">
      <c r="A4" t="s">
        <v>61</v>
      </c>
      <c r="C4" t="s">
        <v>16</v>
      </c>
      <c r="D4" s="1">
        <v>44692</v>
      </c>
      <c r="E4" t="s">
        <v>62</v>
      </c>
      <c r="F4" t="s">
        <v>61</v>
      </c>
      <c r="H4" t="s">
        <v>50</v>
      </c>
      <c r="J4" t="s">
        <v>51</v>
      </c>
      <c r="L4" t="s">
        <v>42</v>
      </c>
      <c r="M4" t="s">
        <v>20</v>
      </c>
      <c r="N4" t="s">
        <v>60</v>
      </c>
      <c r="O4" t="s">
        <v>47</v>
      </c>
      <c r="P4" s="1">
        <v>45683</v>
      </c>
    </row>
    <row r="5" spans="1:16" x14ac:dyDescent="0.35">
      <c r="A5" t="s">
        <v>63</v>
      </c>
      <c r="C5" t="s">
        <v>26</v>
      </c>
      <c r="D5" s="1">
        <v>41397</v>
      </c>
      <c r="E5" t="s">
        <v>64</v>
      </c>
      <c r="F5" t="s">
        <v>63</v>
      </c>
      <c r="H5" t="s">
        <v>26</v>
      </c>
      <c r="I5" s="1">
        <v>37777</v>
      </c>
      <c r="J5" t="s">
        <v>18</v>
      </c>
      <c r="K5" s="1">
        <v>37777</v>
      </c>
      <c r="L5" t="s">
        <v>28</v>
      </c>
      <c r="M5" t="s">
        <v>20</v>
      </c>
      <c r="O5" t="s">
        <v>21</v>
      </c>
      <c r="P5" s="1">
        <v>45683</v>
      </c>
    </row>
    <row r="6" spans="1:16" x14ac:dyDescent="0.35">
      <c r="A6" t="s">
        <v>70</v>
      </c>
      <c r="C6" t="s">
        <v>32</v>
      </c>
      <c r="D6" s="1">
        <v>42489</v>
      </c>
      <c r="E6" t="s">
        <v>71</v>
      </c>
      <c r="F6" t="s">
        <v>70</v>
      </c>
      <c r="H6" t="s">
        <v>32</v>
      </c>
      <c r="I6" s="1">
        <v>39429</v>
      </c>
      <c r="J6" t="s">
        <v>18</v>
      </c>
      <c r="K6" s="1">
        <v>39429</v>
      </c>
      <c r="L6" t="s">
        <v>42</v>
      </c>
      <c r="M6" t="s">
        <v>20</v>
      </c>
      <c r="O6" t="s">
        <v>21</v>
      </c>
      <c r="P6" s="1">
        <v>45683</v>
      </c>
    </row>
    <row r="7" spans="1:16" x14ac:dyDescent="0.35">
      <c r="A7" t="s">
        <v>80</v>
      </c>
      <c r="C7" t="s">
        <v>23</v>
      </c>
      <c r="D7" s="1">
        <v>43588</v>
      </c>
      <c r="E7" t="s">
        <v>81</v>
      </c>
      <c r="F7" t="s">
        <v>80</v>
      </c>
      <c r="H7" t="s">
        <v>23</v>
      </c>
      <c r="I7" s="1">
        <v>37777</v>
      </c>
      <c r="J7" t="s">
        <v>18</v>
      </c>
      <c r="K7" s="1">
        <v>37777</v>
      </c>
      <c r="L7" t="s">
        <v>42</v>
      </c>
      <c r="M7" t="s">
        <v>20</v>
      </c>
      <c r="O7" t="s">
        <v>21</v>
      </c>
      <c r="P7" s="1">
        <v>45683</v>
      </c>
    </row>
    <row r="8" spans="1:16" x14ac:dyDescent="0.35">
      <c r="A8" t="s">
        <v>96</v>
      </c>
      <c r="C8" t="s">
        <v>97</v>
      </c>
      <c r="D8" s="1">
        <v>44898</v>
      </c>
      <c r="E8" t="s">
        <v>98</v>
      </c>
      <c r="F8" t="s">
        <v>96</v>
      </c>
      <c r="H8" t="s">
        <v>32</v>
      </c>
      <c r="I8" s="1">
        <v>39429</v>
      </c>
      <c r="J8" t="s">
        <v>18</v>
      </c>
      <c r="K8" s="1">
        <v>39429</v>
      </c>
      <c r="L8" t="s">
        <v>99</v>
      </c>
      <c r="M8" t="s">
        <v>20</v>
      </c>
      <c r="O8" t="s">
        <v>21</v>
      </c>
      <c r="P8" s="1">
        <v>45683</v>
      </c>
    </row>
    <row r="9" spans="1:16" x14ac:dyDescent="0.35">
      <c r="A9" t="s">
        <v>96</v>
      </c>
      <c r="B9" t="s">
        <v>100</v>
      </c>
      <c r="C9" t="s">
        <v>26</v>
      </c>
      <c r="D9" s="1">
        <v>44898</v>
      </c>
      <c r="E9" t="s">
        <v>98</v>
      </c>
      <c r="F9" t="s">
        <v>96</v>
      </c>
      <c r="G9" t="s">
        <v>100</v>
      </c>
      <c r="H9" t="s">
        <v>50</v>
      </c>
      <c r="J9" t="s">
        <v>51</v>
      </c>
      <c r="L9" t="s">
        <v>28</v>
      </c>
      <c r="M9" t="s">
        <v>20</v>
      </c>
      <c r="N9" t="s">
        <v>60</v>
      </c>
      <c r="O9" t="s">
        <v>47</v>
      </c>
      <c r="P9" s="1">
        <v>45683</v>
      </c>
    </row>
    <row r="10" spans="1:16" x14ac:dyDescent="0.35">
      <c r="A10" t="s">
        <v>96</v>
      </c>
      <c r="B10" t="s">
        <v>101</v>
      </c>
      <c r="C10" t="s">
        <v>32</v>
      </c>
      <c r="D10" s="1">
        <v>44898</v>
      </c>
      <c r="E10" t="s">
        <v>98</v>
      </c>
      <c r="F10" t="s">
        <v>96</v>
      </c>
      <c r="G10" t="s">
        <v>101</v>
      </c>
      <c r="H10" t="s">
        <v>50</v>
      </c>
      <c r="J10" t="s">
        <v>51</v>
      </c>
      <c r="L10" t="s">
        <v>39</v>
      </c>
      <c r="M10" t="s">
        <v>20</v>
      </c>
      <c r="N10" t="s">
        <v>60</v>
      </c>
      <c r="O10" t="s">
        <v>47</v>
      </c>
      <c r="P10" s="1">
        <v>45683</v>
      </c>
    </row>
    <row r="11" spans="1:16" x14ac:dyDescent="0.35">
      <c r="A11" t="s">
        <v>108</v>
      </c>
      <c r="C11" t="s">
        <v>32</v>
      </c>
      <c r="D11" s="1">
        <v>44898</v>
      </c>
      <c r="E11" t="s">
        <v>109</v>
      </c>
      <c r="F11" t="s">
        <v>108</v>
      </c>
      <c r="H11" t="s">
        <v>32</v>
      </c>
      <c r="I11" s="1">
        <v>37777</v>
      </c>
      <c r="J11" t="s">
        <v>18</v>
      </c>
      <c r="K11" s="1">
        <v>37777</v>
      </c>
      <c r="L11" t="s">
        <v>28</v>
      </c>
      <c r="M11" t="s">
        <v>20</v>
      </c>
      <c r="O11" t="s">
        <v>21</v>
      </c>
      <c r="P11" s="1">
        <v>45683</v>
      </c>
    </row>
    <row r="12" spans="1:16" x14ac:dyDescent="0.35">
      <c r="A12" t="s">
        <v>110</v>
      </c>
      <c r="C12" t="s">
        <v>23</v>
      </c>
      <c r="D12" s="1">
        <v>44898</v>
      </c>
      <c r="E12" t="s">
        <v>111</v>
      </c>
      <c r="F12" t="s">
        <v>110</v>
      </c>
      <c r="H12" t="s">
        <v>23</v>
      </c>
      <c r="I12" s="1">
        <v>37777</v>
      </c>
      <c r="J12" t="s">
        <v>18</v>
      </c>
      <c r="K12" s="1">
        <v>37777</v>
      </c>
      <c r="L12" t="s">
        <v>28</v>
      </c>
      <c r="M12" t="s">
        <v>20</v>
      </c>
      <c r="O12" t="s">
        <v>21</v>
      </c>
      <c r="P12" s="1">
        <v>45683</v>
      </c>
    </row>
    <row r="13" spans="1:16" x14ac:dyDescent="0.35">
      <c r="A13" t="s">
        <v>114</v>
      </c>
      <c r="C13" t="s">
        <v>16</v>
      </c>
      <c r="D13" s="1">
        <v>44692</v>
      </c>
      <c r="E13" t="s">
        <v>115</v>
      </c>
      <c r="F13" t="s">
        <v>114</v>
      </c>
      <c r="H13" t="s">
        <v>50</v>
      </c>
      <c r="J13" t="s">
        <v>51</v>
      </c>
      <c r="L13" t="s">
        <v>28</v>
      </c>
      <c r="M13" t="s">
        <v>20</v>
      </c>
      <c r="N13" t="s">
        <v>60</v>
      </c>
      <c r="O13" t="s">
        <v>47</v>
      </c>
      <c r="P13" s="1">
        <v>45683</v>
      </c>
    </row>
    <row r="14" spans="1:16" x14ac:dyDescent="0.35">
      <c r="A14" t="s">
        <v>116</v>
      </c>
      <c r="C14" t="s">
        <v>23</v>
      </c>
      <c r="D14" s="1">
        <v>43588</v>
      </c>
      <c r="E14" t="s">
        <v>117</v>
      </c>
      <c r="F14" t="s">
        <v>116</v>
      </c>
      <c r="H14" t="s">
        <v>23</v>
      </c>
      <c r="I14" s="1">
        <v>37777</v>
      </c>
      <c r="J14" t="s">
        <v>18</v>
      </c>
      <c r="K14" s="1">
        <v>37777</v>
      </c>
      <c r="L14" t="s">
        <v>42</v>
      </c>
      <c r="M14" t="s">
        <v>20</v>
      </c>
      <c r="O14" t="s">
        <v>21</v>
      </c>
      <c r="P14" s="1">
        <v>45683</v>
      </c>
    </row>
    <row r="15" spans="1:16" x14ac:dyDescent="0.35">
      <c r="A15" t="s">
        <v>132</v>
      </c>
      <c r="C15" t="s">
        <v>32</v>
      </c>
      <c r="D15" s="1">
        <v>39929</v>
      </c>
      <c r="E15" t="s">
        <v>133</v>
      </c>
      <c r="F15" t="s">
        <v>132</v>
      </c>
      <c r="H15" t="s">
        <v>32</v>
      </c>
      <c r="I15" s="1">
        <v>37777</v>
      </c>
      <c r="J15" t="s">
        <v>18</v>
      </c>
      <c r="K15" s="1">
        <v>37777</v>
      </c>
      <c r="L15" t="s">
        <v>134</v>
      </c>
      <c r="M15" t="s">
        <v>20</v>
      </c>
      <c r="O15" t="s">
        <v>21</v>
      </c>
      <c r="P15" s="1">
        <v>45683</v>
      </c>
    </row>
    <row r="16" spans="1:16" x14ac:dyDescent="0.35">
      <c r="A16" t="s">
        <v>135</v>
      </c>
      <c r="C16" t="s">
        <v>32</v>
      </c>
      <c r="D16" s="1">
        <v>42701</v>
      </c>
      <c r="E16" t="s">
        <v>136</v>
      </c>
      <c r="F16" t="s">
        <v>135</v>
      </c>
      <c r="H16" t="s">
        <v>32</v>
      </c>
      <c r="I16" s="1">
        <v>45268</v>
      </c>
      <c r="J16" t="s">
        <v>18</v>
      </c>
      <c r="K16" s="1">
        <v>37777</v>
      </c>
      <c r="L16" t="s">
        <v>137</v>
      </c>
      <c r="M16" t="s">
        <v>20</v>
      </c>
      <c r="O16" t="s">
        <v>138</v>
      </c>
      <c r="P16" s="1">
        <v>45683</v>
      </c>
    </row>
    <row r="17" spans="1:16" x14ac:dyDescent="0.35">
      <c r="A17" t="s">
        <v>139</v>
      </c>
      <c r="B17" t="s">
        <v>140</v>
      </c>
      <c r="C17" t="s">
        <v>16</v>
      </c>
      <c r="D17" s="1">
        <v>41761</v>
      </c>
      <c r="E17" t="s">
        <v>141</v>
      </c>
      <c r="F17" t="s">
        <v>139</v>
      </c>
      <c r="G17" t="s">
        <v>140</v>
      </c>
      <c r="H17" t="s">
        <v>16</v>
      </c>
      <c r="I17" s="1">
        <v>43133</v>
      </c>
      <c r="J17" t="s">
        <v>18</v>
      </c>
      <c r="K17" s="1">
        <v>38364</v>
      </c>
      <c r="L17" t="s">
        <v>142</v>
      </c>
      <c r="M17" t="s">
        <v>20</v>
      </c>
      <c r="O17" t="s">
        <v>143</v>
      </c>
      <c r="P17" s="1">
        <v>45683</v>
      </c>
    </row>
    <row r="18" spans="1:16" x14ac:dyDescent="0.35">
      <c r="A18" t="s">
        <v>139</v>
      </c>
      <c r="B18" t="s">
        <v>144</v>
      </c>
      <c r="C18" t="s">
        <v>32</v>
      </c>
      <c r="D18" s="1">
        <v>41761</v>
      </c>
      <c r="E18" t="s">
        <v>141</v>
      </c>
      <c r="F18" t="s">
        <v>139</v>
      </c>
      <c r="G18" t="s">
        <v>144</v>
      </c>
      <c r="H18" t="s">
        <v>32</v>
      </c>
      <c r="I18" s="1">
        <v>38364</v>
      </c>
      <c r="J18" t="s">
        <v>18</v>
      </c>
      <c r="K18" s="1">
        <v>38364</v>
      </c>
      <c r="L18" t="s">
        <v>28</v>
      </c>
      <c r="M18" t="s">
        <v>20</v>
      </c>
      <c r="O18" t="s">
        <v>21</v>
      </c>
      <c r="P18" s="1">
        <v>45683</v>
      </c>
    </row>
    <row r="19" spans="1:16" x14ac:dyDescent="0.35">
      <c r="A19" t="s">
        <v>145</v>
      </c>
      <c r="B19" t="s">
        <v>146</v>
      </c>
      <c r="C19" t="s">
        <v>32</v>
      </c>
      <c r="D19" s="1">
        <v>41238</v>
      </c>
      <c r="E19" t="s">
        <v>147</v>
      </c>
      <c r="F19" t="s">
        <v>145</v>
      </c>
      <c r="G19" t="s">
        <v>146</v>
      </c>
      <c r="H19" t="s">
        <v>32</v>
      </c>
      <c r="I19" s="1">
        <v>44960</v>
      </c>
      <c r="J19" t="s">
        <v>18</v>
      </c>
      <c r="K19" s="1">
        <v>44960</v>
      </c>
      <c r="L19" t="s">
        <v>131</v>
      </c>
      <c r="M19" t="s">
        <v>20</v>
      </c>
      <c r="O19" t="s">
        <v>21</v>
      </c>
      <c r="P19" s="1">
        <v>45683</v>
      </c>
    </row>
    <row r="20" spans="1:16" x14ac:dyDescent="0.35">
      <c r="A20" t="s">
        <v>145</v>
      </c>
      <c r="B20" t="s">
        <v>148</v>
      </c>
      <c r="C20" t="s">
        <v>32</v>
      </c>
      <c r="D20" s="1">
        <v>41238</v>
      </c>
      <c r="E20" t="s">
        <v>147</v>
      </c>
      <c r="F20" t="s">
        <v>145</v>
      </c>
      <c r="G20" t="s">
        <v>148</v>
      </c>
      <c r="H20" t="s">
        <v>32</v>
      </c>
      <c r="I20" s="1">
        <v>44960</v>
      </c>
      <c r="J20" t="s">
        <v>18</v>
      </c>
      <c r="K20" s="1">
        <v>44960</v>
      </c>
      <c r="L20" t="s">
        <v>19</v>
      </c>
      <c r="M20" t="s">
        <v>20</v>
      </c>
      <c r="O20" t="s">
        <v>21</v>
      </c>
      <c r="P20" s="1">
        <v>45683</v>
      </c>
    </row>
    <row r="21" spans="1:16" x14ac:dyDescent="0.35">
      <c r="A21" t="s">
        <v>156</v>
      </c>
      <c r="C21" t="s">
        <v>26</v>
      </c>
      <c r="D21" s="1">
        <v>44692</v>
      </c>
      <c r="E21" t="s">
        <v>157</v>
      </c>
      <c r="F21" t="s">
        <v>156</v>
      </c>
      <c r="H21" t="s">
        <v>50</v>
      </c>
      <c r="J21" t="s">
        <v>51</v>
      </c>
      <c r="L21" t="s">
        <v>42</v>
      </c>
      <c r="M21" t="s">
        <v>20</v>
      </c>
      <c r="N21" t="s">
        <v>60</v>
      </c>
      <c r="O21" t="s">
        <v>47</v>
      </c>
      <c r="P21" s="1">
        <v>45683</v>
      </c>
    </row>
    <row r="22" spans="1:16" x14ac:dyDescent="0.35">
      <c r="A22" t="s">
        <v>167</v>
      </c>
      <c r="C22" t="s">
        <v>32</v>
      </c>
      <c r="D22" s="1">
        <v>41579</v>
      </c>
      <c r="E22" t="s">
        <v>168</v>
      </c>
      <c r="F22" t="s">
        <v>167</v>
      </c>
      <c r="H22" t="s">
        <v>32</v>
      </c>
      <c r="I22" s="1">
        <v>44960</v>
      </c>
      <c r="J22" t="s">
        <v>18</v>
      </c>
      <c r="K22" s="1">
        <v>44960</v>
      </c>
      <c r="L22" t="s">
        <v>28</v>
      </c>
      <c r="M22" t="s">
        <v>20</v>
      </c>
      <c r="O22" t="s">
        <v>21</v>
      </c>
      <c r="P22" s="1">
        <v>45683</v>
      </c>
    </row>
    <row r="23" spans="1:16" x14ac:dyDescent="0.35">
      <c r="A23" t="s">
        <v>169</v>
      </c>
      <c r="C23" t="s">
        <v>32</v>
      </c>
      <c r="D23" s="1">
        <v>42125</v>
      </c>
      <c r="E23" t="s">
        <v>170</v>
      </c>
      <c r="F23" t="s">
        <v>169</v>
      </c>
      <c r="H23" t="s">
        <v>32</v>
      </c>
      <c r="I23" s="1">
        <v>38944</v>
      </c>
      <c r="J23" t="s">
        <v>18</v>
      </c>
      <c r="K23" s="1">
        <v>38944</v>
      </c>
      <c r="L23" t="s">
        <v>131</v>
      </c>
      <c r="M23" t="s">
        <v>20</v>
      </c>
      <c r="O23" t="s">
        <v>21</v>
      </c>
      <c r="P23" s="1">
        <v>45683</v>
      </c>
    </row>
    <row r="24" spans="1:16" x14ac:dyDescent="0.35">
      <c r="A24" t="s">
        <v>175</v>
      </c>
      <c r="C24" t="s">
        <v>32</v>
      </c>
      <c r="D24" s="1">
        <v>41971</v>
      </c>
      <c r="E24" t="s">
        <v>176</v>
      </c>
      <c r="F24" t="s">
        <v>175</v>
      </c>
      <c r="H24" t="s">
        <v>32</v>
      </c>
      <c r="I24" s="1">
        <v>43521</v>
      </c>
      <c r="J24" t="s">
        <v>18</v>
      </c>
      <c r="K24" s="1">
        <v>38547</v>
      </c>
      <c r="L24" t="s">
        <v>131</v>
      </c>
      <c r="M24" t="s">
        <v>20</v>
      </c>
      <c r="O24" t="s">
        <v>36</v>
      </c>
      <c r="P24" s="1">
        <v>45683</v>
      </c>
    </row>
    <row r="25" spans="1:16" x14ac:dyDescent="0.35">
      <c r="A25" t="s">
        <v>199</v>
      </c>
      <c r="C25" t="s">
        <v>159</v>
      </c>
      <c r="D25" s="1">
        <v>42701</v>
      </c>
      <c r="E25" t="s">
        <v>200</v>
      </c>
      <c r="F25" t="s">
        <v>199</v>
      </c>
      <c r="H25" t="s">
        <v>50</v>
      </c>
      <c r="I25" s="1">
        <v>44420</v>
      </c>
      <c r="J25" t="s">
        <v>51</v>
      </c>
      <c r="K25" s="1">
        <v>39429</v>
      </c>
      <c r="L25" t="s">
        <v>28</v>
      </c>
      <c r="M25" t="s">
        <v>20</v>
      </c>
      <c r="O25" t="s">
        <v>201</v>
      </c>
      <c r="P25" s="1">
        <v>45683</v>
      </c>
    </row>
    <row r="26" spans="1:16" x14ac:dyDescent="0.35">
      <c r="A26" t="s">
        <v>204</v>
      </c>
      <c r="C26" t="s">
        <v>32</v>
      </c>
      <c r="D26" s="1">
        <v>40669</v>
      </c>
      <c r="E26" t="s">
        <v>205</v>
      </c>
      <c r="F26" t="s">
        <v>204</v>
      </c>
      <c r="H26" t="s">
        <v>32</v>
      </c>
      <c r="I26" s="1">
        <v>37777</v>
      </c>
      <c r="J26" t="s">
        <v>18</v>
      </c>
      <c r="K26" s="1">
        <v>37777</v>
      </c>
      <c r="L26" t="s">
        <v>28</v>
      </c>
      <c r="M26" t="s">
        <v>20</v>
      </c>
      <c r="O26" t="s">
        <v>21</v>
      </c>
      <c r="P26" s="1">
        <v>45683</v>
      </c>
    </row>
    <row r="27" spans="1:16" x14ac:dyDescent="0.35">
      <c r="A27" t="s">
        <v>219</v>
      </c>
      <c r="C27" t="s">
        <v>16</v>
      </c>
      <c r="D27" s="1">
        <v>41033</v>
      </c>
      <c r="E27" t="s">
        <v>220</v>
      </c>
      <c r="F27" t="s">
        <v>219</v>
      </c>
      <c r="H27" t="s">
        <v>16</v>
      </c>
      <c r="I27" s="1">
        <v>37777</v>
      </c>
      <c r="J27" t="s">
        <v>18</v>
      </c>
      <c r="K27" s="1">
        <v>37777</v>
      </c>
      <c r="L27" t="s">
        <v>39</v>
      </c>
      <c r="M27" t="s">
        <v>20</v>
      </c>
      <c r="O27" t="s">
        <v>21</v>
      </c>
      <c r="P27" s="1">
        <v>45683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C5B6-6721-4EBE-B756-3C39FE961055}">
  <dimension ref="A2:A4"/>
  <sheetViews>
    <sheetView workbookViewId="0">
      <selection activeCell="I47" sqref="I47"/>
    </sheetView>
  </sheetViews>
  <sheetFormatPr defaultRowHeight="14.5" x14ac:dyDescent="0.35"/>
  <sheetData>
    <row r="2" spans="1:1" x14ac:dyDescent="0.35">
      <c r="A2" s="3" t="s">
        <v>240</v>
      </c>
    </row>
    <row r="4" spans="1:1" x14ac:dyDescent="0.35">
      <c r="A4" t="s">
        <v>241</v>
      </c>
    </row>
  </sheetData>
  <hyperlinks>
    <hyperlink ref="A2" r:id="rId1" location="/species?taxonomyId=Arthropods&amp;sortBy=taxonomySort&amp;sortDirection=asc&amp;currentPage=8&amp;pageSize=10" display="https://species-registry.az.ec.gc.ca/index-en.html - /species?taxonomyId=Arthropods&amp;sortBy=taxonomySort&amp;sortDirection=asc&amp;currentPage=8&amp;pageSize=10" xr:uid="{22CE8123-2FED-4F60-BCB1-ADAEADBECDB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7CD4-485E-482D-A6F8-40A9161580F9}">
  <dimension ref="A1:L293"/>
  <sheetViews>
    <sheetView workbookViewId="0">
      <selection activeCell="A285" sqref="A2:XFD285"/>
    </sheetView>
  </sheetViews>
  <sheetFormatPr defaultRowHeight="14.5" x14ac:dyDescent="0.35"/>
  <cols>
    <col min="4" max="4" width="24.36328125" bestFit="1" customWidth="1"/>
    <col min="5" max="5" width="19.453125" bestFit="1" customWidth="1"/>
  </cols>
  <sheetData>
    <row r="1" spans="1:12" ht="15.5" x14ac:dyDescent="0.35">
      <c r="A1" s="7" t="s">
        <v>243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6" thickBot="1" x14ac:dyDescent="0.4">
      <c r="A2" s="4" t="s">
        <v>244</v>
      </c>
      <c r="B2" s="4" t="s">
        <v>245</v>
      </c>
      <c r="C2" s="4" t="s">
        <v>246</v>
      </c>
      <c r="D2" s="4" t="s">
        <v>247</v>
      </c>
      <c r="E2" s="4" t="s">
        <v>248</v>
      </c>
      <c r="F2" s="4" t="s">
        <v>249</v>
      </c>
      <c r="G2" s="4" t="s">
        <v>250</v>
      </c>
      <c r="H2" s="4" t="s">
        <v>251</v>
      </c>
      <c r="I2" s="4" t="s">
        <v>252</v>
      </c>
      <c r="J2" s="4" t="s">
        <v>253</v>
      </c>
      <c r="K2" s="4" t="s">
        <v>254</v>
      </c>
      <c r="L2" s="4" t="s">
        <v>255</v>
      </c>
    </row>
    <row r="3" spans="1:12" ht="15" thickTop="1" x14ac:dyDescent="0.35">
      <c r="A3" s="5" t="s">
        <v>256</v>
      </c>
      <c r="B3" s="6" t="s">
        <v>257</v>
      </c>
      <c r="C3" s="6" t="s">
        <v>258</v>
      </c>
      <c r="D3" s="6" t="s">
        <v>259</v>
      </c>
      <c r="E3" s="6" t="s">
        <v>260</v>
      </c>
      <c r="F3" s="6" t="s">
        <v>261</v>
      </c>
      <c r="G3" s="6" t="s">
        <v>261</v>
      </c>
      <c r="H3" s="6"/>
      <c r="I3" s="6"/>
      <c r="J3" s="6"/>
      <c r="K3" s="6" t="s">
        <v>262</v>
      </c>
      <c r="L3" s="9" t="s">
        <v>263</v>
      </c>
    </row>
    <row r="4" spans="1:12" x14ac:dyDescent="0.35">
      <c r="A4" s="5" t="s">
        <v>293</v>
      </c>
      <c r="B4" s="6" t="s">
        <v>294</v>
      </c>
      <c r="C4" s="6" t="s">
        <v>295</v>
      </c>
      <c r="D4" s="6" t="s">
        <v>259</v>
      </c>
      <c r="E4" s="6" t="s">
        <v>260</v>
      </c>
      <c r="F4" s="6" t="s">
        <v>267</v>
      </c>
      <c r="G4" s="6" t="s">
        <v>267</v>
      </c>
      <c r="H4" s="6"/>
      <c r="I4" s="6"/>
      <c r="J4" s="6"/>
      <c r="K4" s="6" t="s">
        <v>296</v>
      </c>
      <c r="L4" s="9" t="s">
        <v>297</v>
      </c>
    </row>
    <row r="5" spans="1:12" x14ac:dyDescent="0.35">
      <c r="A5" s="5" t="s">
        <v>298</v>
      </c>
      <c r="B5" s="6" t="s">
        <v>299</v>
      </c>
      <c r="C5" s="6" t="s">
        <v>300</v>
      </c>
      <c r="D5" s="6" t="s">
        <v>259</v>
      </c>
      <c r="E5" s="6" t="s">
        <v>260</v>
      </c>
      <c r="F5" s="6" t="s">
        <v>267</v>
      </c>
      <c r="G5" s="6" t="s">
        <v>267</v>
      </c>
      <c r="H5" s="6"/>
      <c r="I5" s="6"/>
      <c r="J5" s="6"/>
      <c r="K5" s="6" t="s">
        <v>301</v>
      </c>
      <c r="L5" s="9" t="s">
        <v>302</v>
      </c>
    </row>
    <row r="6" spans="1:12" x14ac:dyDescent="0.35">
      <c r="A6" s="5" t="s">
        <v>303</v>
      </c>
      <c r="B6" s="6" t="s">
        <v>304</v>
      </c>
      <c r="C6" s="6" t="s">
        <v>305</v>
      </c>
      <c r="D6" s="6" t="s">
        <v>259</v>
      </c>
      <c r="E6" s="6" t="s">
        <v>260</v>
      </c>
      <c r="F6" s="6" t="s">
        <v>306</v>
      </c>
      <c r="G6" s="6" t="s">
        <v>271</v>
      </c>
      <c r="H6" s="6"/>
      <c r="I6" s="6"/>
      <c r="J6" s="6"/>
      <c r="K6" s="6" t="s">
        <v>307</v>
      </c>
      <c r="L6" s="9" t="s">
        <v>308</v>
      </c>
    </row>
    <row r="7" spans="1:12" x14ac:dyDescent="0.35">
      <c r="A7" s="5" t="s">
        <v>309</v>
      </c>
      <c r="B7" s="6" t="s">
        <v>310</v>
      </c>
      <c r="C7" s="6" t="s">
        <v>311</v>
      </c>
      <c r="D7" s="6" t="s">
        <v>259</v>
      </c>
      <c r="E7" s="6" t="s">
        <v>260</v>
      </c>
      <c r="F7" s="6" t="s">
        <v>267</v>
      </c>
      <c r="G7" s="6" t="s">
        <v>267</v>
      </c>
      <c r="H7" s="6"/>
      <c r="I7" s="6"/>
      <c r="J7" s="6"/>
      <c r="K7" s="6" t="s">
        <v>312</v>
      </c>
      <c r="L7" s="9" t="s">
        <v>313</v>
      </c>
    </row>
    <row r="8" spans="1:12" x14ac:dyDescent="0.35">
      <c r="A8" s="5" t="s">
        <v>314</v>
      </c>
      <c r="B8" s="6" t="s">
        <v>315</v>
      </c>
      <c r="C8" s="6" t="s">
        <v>316</v>
      </c>
      <c r="D8" s="6" t="s">
        <v>259</v>
      </c>
      <c r="E8" s="6" t="s">
        <v>260</v>
      </c>
      <c r="F8" s="6" t="s">
        <v>271</v>
      </c>
      <c r="G8" s="6" t="s">
        <v>271</v>
      </c>
      <c r="H8" s="6"/>
      <c r="I8" s="6"/>
      <c r="J8" s="6"/>
      <c r="K8" s="6" t="s">
        <v>317</v>
      </c>
      <c r="L8" s="9" t="s">
        <v>318</v>
      </c>
    </row>
    <row r="9" spans="1:12" x14ac:dyDescent="0.35">
      <c r="A9" s="5" t="s">
        <v>319</v>
      </c>
      <c r="B9" s="6" t="s">
        <v>320</v>
      </c>
      <c r="C9" s="6" t="s">
        <v>321</v>
      </c>
      <c r="D9" s="6" t="s">
        <v>259</v>
      </c>
      <c r="E9" s="6" t="s">
        <v>260</v>
      </c>
      <c r="F9" s="6" t="s">
        <v>267</v>
      </c>
      <c r="G9" s="6" t="s">
        <v>267</v>
      </c>
      <c r="H9" s="6"/>
      <c r="I9" s="6"/>
      <c r="J9" s="6"/>
      <c r="K9" s="6" t="s">
        <v>322</v>
      </c>
      <c r="L9" s="9" t="s">
        <v>323</v>
      </c>
    </row>
    <row r="10" spans="1:12" x14ac:dyDescent="0.35">
      <c r="A10" s="5" t="s">
        <v>324</v>
      </c>
      <c r="B10" s="6" t="s">
        <v>325</v>
      </c>
      <c r="C10" s="6" t="s">
        <v>326</v>
      </c>
      <c r="D10" s="6" t="s">
        <v>259</v>
      </c>
      <c r="E10" s="6" t="s">
        <v>260</v>
      </c>
      <c r="F10" s="6" t="s">
        <v>267</v>
      </c>
      <c r="G10" s="6" t="s">
        <v>267</v>
      </c>
      <c r="H10" s="6"/>
      <c r="I10" s="6"/>
      <c r="J10" s="6"/>
      <c r="K10" s="6" t="s">
        <v>327</v>
      </c>
      <c r="L10" s="9" t="s">
        <v>328</v>
      </c>
    </row>
    <row r="11" spans="1:12" x14ac:dyDescent="0.35">
      <c r="A11" s="5" t="s">
        <v>329</v>
      </c>
      <c r="B11" s="6" t="s">
        <v>330</v>
      </c>
      <c r="C11" s="6" t="s">
        <v>331</v>
      </c>
      <c r="D11" s="6" t="s">
        <v>259</v>
      </c>
      <c r="E11" s="6" t="s">
        <v>260</v>
      </c>
      <c r="F11" s="6" t="s">
        <v>267</v>
      </c>
      <c r="G11" s="6" t="s">
        <v>267</v>
      </c>
      <c r="H11" s="6"/>
      <c r="I11" s="6"/>
      <c r="J11" s="6"/>
      <c r="K11" s="6" t="s">
        <v>332</v>
      </c>
      <c r="L11" s="9" t="s">
        <v>333</v>
      </c>
    </row>
    <row r="12" spans="1:12" x14ac:dyDescent="0.35">
      <c r="A12" s="5" t="s">
        <v>334</v>
      </c>
      <c r="B12" s="6" t="s">
        <v>335</v>
      </c>
      <c r="C12" s="6" t="s">
        <v>336</v>
      </c>
      <c r="D12" s="6" t="s">
        <v>259</v>
      </c>
      <c r="E12" s="6" t="s">
        <v>260</v>
      </c>
      <c r="F12" s="6" t="s">
        <v>267</v>
      </c>
      <c r="G12" s="6" t="s">
        <v>267</v>
      </c>
      <c r="H12" s="6"/>
      <c r="I12" s="6"/>
      <c r="J12" s="6"/>
      <c r="K12" s="6" t="s">
        <v>337</v>
      </c>
      <c r="L12" s="9" t="s">
        <v>338</v>
      </c>
    </row>
    <row r="13" spans="1:12" x14ac:dyDescent="0.35">
      <c r="A13" s="5" t="s">
        <v>139</v>
      </c>
      <c r="B13" s="6" t="s">
        <v>141</v>
      </c>
      <c r="C13" s="6" t="s">
        <v>339</v>
      </c>
      <c r="D13" s="6" t="s">
        <v>259</v>
      </c>
      <c r="E13" s="6" t="s">
        <v>260</v>
      </c>
      <c r="F13" s="6" t="s">
        <v>267</v>
      </c>
      <c r="G13" s="6" t="s">
        <v>267</v>
      </c>
      <c r="H13" s="6"/>
      <c r="I13" s="6"/>
      <c r="J13" s="6"/>
      <c r="K13" s="6" t="s">
        <v>340</v>
      </c>
      <c r="L13" s="9" t="s">
        <v>341</v>
      </c>
    </row>
    <row r="14" spans="1:12" x14ac:dyDescent="0.35">
      <c r="A14" s="5" t="s">
        <v>342</v>
      </c>
      <c r="B14" s="6" t="s">
        <v>343</v>
      </c>
      <c r="C14" s="6" t="s">
        <v>344</v>
      </c>
      <c r="D14" s="6" t="s">
        <v>259</v>
      </c>
      <c r="E14" s="6" t="s">
        <v>260</v>
      </c>
      <c r="F14" s="6" t="s">
        <v>267</v>
      </c>
      <c r="G14" s="6" t="s">
        <v>267</v>
      </c>
      <c r="H14" s="6"/>
      <c r="I14" s="6"/>
      <c r="J14" s="6"/>
      <c r="K14" s="6" t="s">
        <v>345</v>
      </c>
      <c r="L14" s="9" t="s">
        <v>346</v>
      </c>
    </row>
    <row r="15" spans="1:12" x14ac:dyDescent="0.35">
      <c r="A15" s="5" t="s">
        <v>347</v>
      </c>
      <c r="B15" s="6" t="s">
        <v>348</v>
      </c>
      <c r="C15" s="6" t="s">
        <v>349</v>
      </c>
      <c r="D15" s="6" t="s">
        <v>259</v>
      </c>
      <c r="E15" s="6" t="s">
        <v>260</v>
      </c>
      <c r="F15" s="6" t="s">
        <v>267</v>
      </c>
      <c r="G15" s="6" t="s">
        <v>267</v>
      </c>
      <c r="H15" s="6"/>
      <c r="I15" s="6"/>
      <c r="J15" s="6"/>
      <c r="K15" s="6" t="s">
        <v>350</v>
      </c>
      <c r="L15" s="9" t="s">
        <v>351</v>
      </c>
    </row>
    <row r="16" spans="1:12" x14ac:dyDescent="0.35">
      <c r="A16" s="5" t="s">
        <v>352</v>
      </c>
      <c r="B16" s="6" t="s">
        <v>353</v>
      </c>
      <c r="C16" s="6" t="s">
        <v>354</v>
      </c>
      <c r="D16" s="6" t="s">
        <v>259</v>
      </c>
      <c r="E16" s="6" t="s">
        <v>260</v>
      </c>
      <c r="F16" s="6" t="s">
        <v>355</v>
      </c>
      <c r="G16" s="6" t="s">
        <v>267</v>
      </c>
      <c r="H16" s="6"/>
      <c r="I16" s="6"/>
      <c r="J16" s="6"/>
      <c r="K16" s="6" t="s">
        <v>356</v>
      </c>
      <c r="L16" s="9" t="s">
        <v>357</v>
      </c>
    </row>
    <row r="17" spans="1:12" x14ac:dyDescent="0.35">
      <c r="A17" s="5" t="s">
        <v>358</v>
      </c>
      <c r="B17" s="6" t="s">
        <v>359</v>
      </c>
      <c r="C17" s="6" t="s">
        <v>360</v>
      </c>
      <c r="D17" s="6" t="s">
        <v>259</v>
      </c>
      <c r="E17" s="6" t="s">
        <v>260</v>
      </c>
      <c r="F17" s="6" t="s">
        <v>267</v>
      </c>
      <c r="G17" s="6" t="s">
        <v>267</v>
      </c>
      <c r="H17" s="6"/>
      <c r="I17" s="6"/>
      <c r="J17" s="6"/>
      <c r="K17" s="6" t="s">
        <v>361</v>
      </c>
      <c r="L17" s="9" t="s">
        <v>362</v>
      </c>
    </row>
    <row r="18" spans="1:12" x14ac:dyDescent="0.35">
      <c r="A18" s="5" t="s">
        <v>363</v>
      </c>
      <c r="B18" s="6" t="s">
        <v>364</v>
      </c>
      <c r="C18" s="6" t="s">
        <v>365</v>
      </c>
      <c r="D18" s="6" t="s">
        <v>259</v>
      </c>
      <c r="E18" s="6" t="s">
        <v>260</v>
      </c>
      <c r="F18" s="6" t="s">
        <v>267</v>
      </c>
      <c r="G18" s="6" t="s">
        <v>267</v>
      </c>
      <c r="H18" s="6"/>
      <c r="I18" s="6"/>
      <c r="J18" s="6"/>
      <c r="K18" s="6" t="s">
        <v>366</v>
      </c>
      <c r="L18" s="9" t="s">
        <v>367</v>
      </c>
    </row>
    <row r="19" spans="1:12" x14ac:dyDescent="0.35">
      <c r="A19" s="5" t="s">
        <v>368</v>
      </c>
      <c r="B19" s="6" t="s">
        <v>369</v>
      </c>
      <c r="C19" s="6" t="s">
        <v>370</v>
      </c>
      <c r="D19" s="6" t="s">
        <v>259</v>
      </c>
      <c r="E19" s="6" t="s">
        <v>260</v>
      </c>
      <c r="F19" s="6" t="s">
        <v>267</v>
      </c>
      <c r="G19" s="6" t="s">
        <v>267</v>
      </c>
      <c r="H19" s="6"/>
      <c r="I19" s="6"/>
      <c r="J19" s="6"/>
      <c r="K19" s="6" t="s">
        <v>371</v>
      </c>
      <c r="L19" s="9" t="s">
        <v>372</v>
      </c>
    </row>
    <row r="20" spans="1:12" x14ac:dyDescent="0.35">
      <c r="A20" s="5" t="s">
        <v>373</v>
      </c>
      <c r="B20" s="6" t="s">
        <v>374</v>
      </c>
      <c r="C20" s="6" t="s">
        <v>375</v>
      </c>
      <c r="D20" s="6" t="s">
        <v>259</v>
      </c>
      <c r="E20" s="6" t="s">
        <v>260</v>
      </c>
      <c r="F20" s="6" t="s">
        <v>267</v>
      </c>
      <c r="G20" s="6" t="s">
        <v>267</v>
      </c>
      <c r="H20" s="6"/>
      <c r="I20" s="6"/>
      <c r="J20" s="6"/>
      <c r="K20" s="6" t="s">
        <v>376</v>
      </c>
      <c r="L20" s="9" t="s">
        <v>377</v>
      </c>
    </row>
    <row r="21" spans="1:12" x14ac:dyDescent="0.35">
      <c r="A21" s="5" t="s">
        <v>378</v>
      </c>
      <c r="B21" s="6" t="s">
        <v>379</v>
      </c>
      <c r="C21" s="6" t="s">
        <v>380</v>
      </c>
      <c r="D21" s="6" t="s">
        <v>259</v>
      </c>
      <c r="E21" s="6" t="s">
        <v>260</v>
      </c>
      <c r="F21" s="6" t="s">
        <v>267</v>
      </c>
      <c r="G21" s="6" t="s">
        <v>267</v>
      </c>
      <c r="H21" s="6"/>
      <c r="I21" s="6"/>
      <c r="J21" s="6"/>
      <c r="K21" s="6" t="s">
        <v>381</v>
      </c>
      <c r="L21" s="9" t="s">
        <v>382</v>
      </c>
    </row>
    <row r="22" spans="1:12" x14ac:dyDescent="0.35">
      <c r="A22" s="5" t="s">
        <v>383</v>
      </c>
      <c r="B22" s="6" t="s">
        <v>384</v>
      </c>
      <c r="C22" s="6" t="s">
        <v>385</v>
      </c>
      <c r="D22" s="6" t="s">
        <v>259</v>
      </c>
      <c r="E22" s="6" t="s">
        <v>260</v>
      </c>
      <c r="F22" s="6" t="s">
        <v>306</v>
      </c>
      <c r="G22" s="6" t="s">
        <v>271</v>
      </c>
      <c r="H22" s="6"/>
      <c r="I22" s="6"/>
      <c r="J22" s="6"/>
      <c r="K22" s="6" t="s">
        <v>386</v>
      </c>
      <c r="L22" s="9" t="s">
        <v>387</v>
      </c>
    </row>
    <row r="23" spans="1:12" x14ac:dyDescent="0.35">
      <c r="A23" s="5" t="s">
        <v>388</v>
      </c>
      <c r="B23" s="6" t="s">
        <v>389</v>
      </c>
      <c r="C23" s="6" t="s">
        <v>390</v>
      </c>
      <c r="D23" s="6" t="s">
        <v>259</v>
      </c>
      <c r="E23" s="6" t="s">
        <v>260</v>
      </c>
      <c r="F23" s="6" t="s">
        <v>267</v>
      </c>
      <c r="G23" s="6" t="s">
        <v>267</v>
      </c>
      <c r="H23" s="6"/>
      <c r="I23" s="6"/>
      <c r="J23" s="6"/>
      <c r="K23" s="6" t="s">
        <v>391</v>
      </c>
      <c r="L23" s="9" t="s">
        <v>392</v>
      </c>
    </row>
    <row r="24" spans="1:12" x14ac:dyDescent="0.35">
      <c r="A24" s="5" t="s">
        <v>393</v>
      </c>
      <c r="B24" s="6" t="s">
        <v>394</v>
      </c>
      <c r="C24" s="6" t="s">
        <v>395</v>
      </c>
      <c r="D24" s="6" t="s">
        <v>259</v>
      </c>
      <c r="E24" s="6" t="s">
        <v>260</v>
      </c>
      <c r="F24" s="6" t="s">
        <v>267</v>
      </c>
      <c r="G24" s="6" t="s">
        <v>267</v>
      </c>
      <c r="H24" s="6"/>
      <c r="I24" s="6"/>
      <c r="J24" s="6"/>
      <c r="K24" s="6" t="s">
        <v>396</v>
      </c>
      <c r="L24" s="9" t="s">
        <v>397</v>
      </c>
    </row>
    <row r="25" spans="1:12" x14ac:dyDescent="0.35">
      <c r="A25" s="5" t="s">
        <v>264</v>
      </c>
      <c r="B25" s="6" t="s">
        <v>265</v>
      </c>
      <c r="C25" s="6" t="s">
        <v>266</v>
      </c>
      <c r="D25" s="6" t="s">
        <v>259</v>
      </c>
      <c r="E25" s="6" t="s">
        <v>260</v>
      </c>
      <c r="F25" s="6" t="s">
        <v>267</v>
      </c>
      <c r="G25" s="6" t="s">
        <v>267</v>
      </c>
      <c r="H25" s="6"/>
      <c r="I25" s="6"/>
      <c r="J25" s="6"/>
      <c r="K25" s="6" t="s">
        <v>268</v>
      </c>
      <c r="L25" s="9" t="s">
        <v>269</v>
      </c>
    </row>
    <row r="26" spans="1:12" x14ac:dyDescent="0.35">
      <c r="A26" s="5" t="s">
        <v>398</v>
      </c>
      <c r="B26" s="6" t="s">
        <v>399</v>
      </c>
      <c r="C26" s="6" t="s">
        <v>400</v>
      </c>
      <c r="D26" s="6" t="s">
        <v>259</v>
      </c>
      <c r="E26" s="6" t="s">
        <v>260</v>
      </c>
      <c r="F26" s="6" t="s">
        <v>267</v>
      </c>
      <c r="G26" s="6" t="s">
        <v>267</v>
      </c>
      <c r="H26" s="6"/>
      <c r="I26" s="6"/>
      <c r="J26" s="6"/>
      <c r="K26" s="6" t="s">
        <v>401</v>
      </c>
      <c r="L26" s="9" t="s">
        <v>402</v>
      </c>
    </row>
    <row r="27" spans="1:12" x14ac:dyDescent="0.35">
      <c r="A27" s="5" t="s">
        <v>403</v>
      </c>
      <c r="B27" s="6" t="s">
        <v>404</v>
      </c>
      <c r="C27" s="6" t="s">
        <v>405</v>
      </c>
      <c r="D27" s="6" t="s">
        <v>259</v>
      </c>
      <c r="E27" s="6" t="s">
        <v>260</v>
      </c>
      <c r="F27" s="6" t="s">
        <v>306</v>
      </c>
      <c r="G27" s="6" t="s">
        <v>271</v>
      </c>
      <c r="H27" s="6"/>
      <c r="I27" s="6"/>
      <c r="J27" s="6"/>
      <c r="K27" s="6" t="s">
        <v>406</v>
      </c>
      <c r="L27" s="9" t="s">
        <v>407</v>
      </c>
    </row>
    <row r="28" spans="1:12" x14ac:dyDescent="0.35">
      <c r="A28" s="5" t="s">
        <v>408</v>
      </c>
      <c r="B28" s="6" t="s">
        <v>409</v>
      </c>
      <c r="C28" s="6" t="s">
        <v>410</v>
      </c>
      <c r="D28" s="6" t="s">
        <v>259</v>
      </c>
      <c r="E28" s="6" t="s">
        <v>260</v>
      </c>
      <c r="F28" s="6" t="s">
        <v>267</v>
      </c>
      <c r="G28" s="6" t="s">
        <v>267</v>
      </c>
      <c r="H28" s="6"/>
      <c r="I28" s="6"/>
      <c r="J28" s="6"/>
      <c r="K28" s="6" t="s">
        <v>411</v>
      </c>
      <c r="L28" s="9" t="s">
        <v>412</v>
      </c>
    </row>
    <row r="29" spans="1:12" x14ac:dyDescent="0.35">
      <c r="A29" s="5" t="s">
        <v>413</v>
      </c>
      <c r="B29" s="6" t="s">
        <v>414</v>
      </c>
      <c r="C29" s="6" t="s">
        <v>415</v>
      </c>
      <c r="D29" s="6" t="s">
        <v>259</v>
      </c>
      <c r="E29" s="6" t="s">
        <v>260</v>
      </c>
      <c r="F29" s="6" t="s">
        <v>416</v>
      </c>
      <c r="G29" s="6" t="s">
        <v>416</v>
      </c>
      <c r="H29" s="6"/>
      <c r="I29" s="6"/>
      <c r="J29" s="6"/>
      <c r="K29" s="6" t="s">
        <v>417</v>
      </c>
      <c r="L29" s="9" t="s">
        <v>418</v>
      </c>
    </row>
    <row r="30" spans="1:12" x14ac:dyDescent="0.35">
      <c r="A30" s="5" t="s">
        <v>419</v>
      </c>
      <c r="B30" s="6" t="s">
        <v>420</v>
      </c>
      <c r="C30" s="6" t="s">
        <v>421</v>
      </c>
      <c r="D30" s="6" t="s">
        <v>259</v>
      </c>
      <c r="E30" s="6" t="s">
        <v>260</v>
      </c>
      <c r="F30" s="6" t="s">
        <v>267</v>
      </c>
      <c r="G30" s="6" t="s">
        <v>267</v>
      </c>
      <c r="H30" s="6"/>
      <c r="I30" s="6"/>
      <c r="J30" s="6"/>
      <c r="K30" s="6" t="s">
        <v>422</v>
      </c>
      <c r="L30" s="9" t="s">
        <v>423</v>
      </c>
    </row>
    <row r="31" spans="1:12" x14ac:dyDescent="0.35">
      <c r="A31" s="5" t="s">
        <v>424</v>
      </c>
      <c r="B31" s="6" t="s">
        <v>425</v>
      </c>
      <c r="C31" s="6" t="s">
        <v>426</v>
      </c>
      <c r="D31" s="6" t="s">
        <v>259</v>
      </c>
      <c r="E31" s="6" t="s">
        <v>260</v>
      </c>
      <c r="F31" s="6" t="s">
        <v>267</v>
      </c>
      <c r="G31" s="6" t="s">
        <v>267</v>
      </c>
      <c r="H31" s="6"/>
      <c r="I31" s="6"/>
      <c r="J31" s="6"/>
      <c r="K31" s="6" t="s">
        <v>427</v>
      </c>
      <c r="L31" s="9" t="s">
        <v>428</v>
      </c>
    </row>
    <row r="32" spans="1:12" x14ac:dyDescent="0.35">
      <c r="A32" s="5" t="s">
        <v>429</v>
      </c>
      <c r="B32" s="6" t="s">
        <v>430</v>
      </c>
      <c r="C32" s="6" t="s">
        <v>431</v>
      </c>
      <c r="D32" s="6" t="s">
        <v>259</v>
      </c>
      <c r="E32" s="6" t="s">
        <v>260</v>
      </c>
      <c r="F32" s="6" t="s">
        <v>267</v>
      </c>
      <c r="G32" s="6" t="s">
        <v>267</v>
      </c>
      <c r="H32" s="6"/>
      <c r="I32" s="6"/>
      <c r="J32" s="6"/>
      <c r="K32" s="6" t="s">
        <v>432</v>
      </c>
      <c r="L32" s="9" t="s">
        <v>433</v>
      </c>
    </row>
    <row r="33" spans="1:12" x14ac:dyDescent="0.35">
      <c r="A33" s="5" t="s">
        <v>434</v>
      </c>
      <c r="B33" s="6" t="s">
        <v>435</v>
      </c>
      <c r="C33" s="6" t="s">
        <v>436</v>
      </c>
      <c r="D33" s="6" t="s">
        <v>259</v>
      </c>
      <c r="E33" s="6" t="s">
        <v>260</v>
      </c>
      <c r="F33" s="6" t="s">
        <v>267</v>
      </c>
      <c r="G33" s="6" t="s">
        <v>267</v>
      </c>
      <c r="H33" s="6"/>
      <c r="I33" s="6"/>
      <c r="J33" s="6"/>
      <c r="K33" s="6" t="s">
        <v>437</v>
      </c>
      <c r="L33" s="9" t="s">
        <v>438</v>
      </c>
    </row>
    <row r="34" spans="1:12" x14ac:dyDescent="0.35">
      <c r="A34" s="5" t="s">
        <v>439</v>
      </c>
      <c r="B34" s="6" t="s">
        <v>440</v>
      </c>
      <c r="C34" s="6" t="s">
        <v>441</v>
      </c>
      <c r="D34" s="6" t="s">
        <v>259</v>
      </c>
      <c r="E34" s="6" t="s">
        <v>260</v>
      </c>
      <c r="F34" s="6" t="s">
        <v>267</v>
      </c>
      <c r="G34" s="6" t="s">
        <v>267</v>
      </c>
      <c r="H34" s="6"/>
      <c r="I34" s="6"/>
      <c r="J34" s="6"/>
      <c r="K34" s="6" t="s">
        <v>442</v>
      </c>
      <c r="L34" s="9" t="s">
        <v>443</v>
      </c>
    </row>
    <row r="35" spans="1:12" x14ac:dyDescent="0.35">
      <c r="A35" s="5" t="s">
        <v>444</v>
      </c>
      <c r="B35" s="6" t="s">
        <v>445</v>
      </c>
      <c r="C35" s="6" t="s">
        <v>446</v>
      </c>
      <c r="D35" s="6" t="s">
        <v>259</v>
      </c>
      <c r="E35" s="6" t="s">
        <v>260</v>
      </c>
      <c r="F35" s="6" t="s">
        <v>267</v>
      </c>
      <c r="G35" s="6" t="s">
        <v>267</v>
      </c>
      <c r="H35" s="6"/>
      <c r="I35" s="6"/>
      <c r="J35" s="6"/>
      <c r="K35" s="6" t="s">
        <v>447</v>
      </c>
      <c r="L35" s="9" t="s">
        <v>448</v>
      </c>
    </row>
    <row r="36" spans="1:12" x14ac:dyDescent="0.35">
      <c r="A36" s="5" t="s">
        <v>449</v>
      </c>
      <c r="B36" s="6" t="s">
        <v>450</v>
      </c>
      <c r="C36" s="6" t="s">
        <v>451</v>
      </c>
      <c r="D36" s="6" t="s">
        <v>259</v>
      </c>
      <c r="E36" s="6" t="s">
        <v>260</v>
      </c>
      <c r="F36" s="6" t="s">
        <v>267</v>
      </c>
      <c r="G36" s="6" t="s">
        <v>267</v>
      </c>
      <c r="H36" s="6"/>
      <c r="I36" s="6"/>
      <c r="J36" s="6"/>
      <c r="K36" s="6" t="s">
        <v>452</v>
      </c>
      <c r="L36" s="9" t="s">
        <v>453</v>
      </c>
    </row>
    <row r="37" spans="1:12" x14ac:dyDescent="0.35">
      <c r="A37" s="5" t="s">
        <v>454</v>
      </c>
      <c r="B37" s="6" t="s">
        <v>455</v>
      </c>
      <c r="C37" s="6" t="s">
        <v>456</v>
      </c>
      <c r="D37" s="6" t="s">
        <v>259</v>
      </c>
      <c r="E37" s="6" t="s">
        <v>260</v>
      </c>
      <c r="F37" s="6" t="s">
        <v>267</v>
      </c>
      <c r="G37" s="6" t="s">
        <v>267</v>
      </c>
      <c r="H37" s="6"/>
      <c r="I37" s="6"/>
      <c r="J37" s="6"/>
      <c r="K37" s="6" t="s">
        <v>457</v>
      </c>
      <c r="L37" s="9" t="s">
        <v>458</v>
      </c>
    </row>
    <row r="38" spans="1:12" x14ac:dyDescent="0.35">
      <c r="A38" s="5" t="s">
        <v>459</v>
      </c>
      <c r="B38" s="6" t="s">
        <v>460</v>
      </c>
      <c r="C38" s="6" t="s">
        <v>461</v>
      </c>
      <c r="D38" s="6" t="s">
        <v>259</v>
      </c>
      <c r="E38" s="6" t="s">
        <v>260</v>
      </c>
      <c r="F38" s="6" t="s">
        <v>355</v>
      </c>
      <c r="G38" s="6" t="s">
        <v>267</v>
      </c>
      <c r="H38" s="6"/>
      <c r="I38" s="6"/>
      <c r="J38" s="6"/>
      <c r="K38" s="6" t="s">
        <v>462</v>
      </c>
      <c r="L38" s="9" t="s">
        <v>463</v>
      </c>
    </row>
    <row r="39" spans="1:12" x14ac:dyDescent="0.35">
      <c r="A39" s="5" t="s">
        <v>464</v>
      </c>
      <c r="B39" s="6" t="s">
        <v>465</v>
      </c>
      <c r="C39" s="6" t="s">
        <v>466</v>
      </c>
      <c r="D39" s="6" t="s">
        <v>259</v>
      </c>
      <c r="E39" s="6" t="s">
        <v>260</v>
      </c>
      <c r="F39" s="6" t="s">
        <v>416</v>
      </c>
      <c r="G39" s="6" t="s">
        <v>416</v>
      </c>
      <c r="H39" s="6"/>
      <c r="I39" s="6"/>
      <c r="J39" s="6"/>
      <c r="K39" s="6" t="s">
        <v>467</v>
      </c>
      <c r="L39" s="9" t="s">
        <v>468</v>
      </c>
    </row>
    <row r="40" spans="1:12" x14ac:dyDescent="0.35">
      <c r="A40" s="5" t="s">
        <v>469</v>
      </c>
      <c r="B40" s="6" t="s">
        <v>470</v>
      </c>
      <c r="C40" s="6" t="s">
        <v>471</v>
      </c>
      <c r="D40" s="6" t="s">
        <v>259</v>
      </c>
      <c r="E40" s="6" t="s">
        <v>260</v>
      </c>
      <c r="F40" s="6" t="s">
        <v>267</v>
      </c>
      <c r="G40" s="6" t="s">
        <v>267</v>
      </c>
      <c r="H40" s="6"/>
      <c r="I40" s="6"/>
      <c r="J40" s="6"/>
      <c r="K40" s="6" t="s">
        <v>472</v>
      </c>
      <c r="L40" s="9" t="s">
        <v>473</v>
      </c>
    </row>
    <row r="41" spans="1:12" x14ac:dyDescent="0.35">
      <c r="A41" s="5" t="s">
        <v>474</v>
      </c>
      <c r="B41" s="6" t="s">
        <v>475</v>
      </c>
      <c r="C41" s="6" t="s">
        <v>476</v>
      </c>
      <c r="D41" s="6" t="s">
        <v>259</v>
      </c>
      <c r="E41" s="6" t="s">
        <v>260</v>
      </c>
      <c r="F41" s="6" t="s">
        <v>267</v>
      </c>
      <c r="G41" s="6" t="s">
        <v>267</v>
      </c>
      <c r="H41" s="6"/>
      <c r="I41" s="6"/>
      <c r="J41" s="6"/>
      <c r="K41" s="6" t="s">
        <v>477</v>
      </c>
      <c r="L41" s="9" t="s">
        <v>478</v>
      </c>
    </row>
    <row r="42" spans="1:12" x14ac:dyDescent="0.35">
      <c r="A42" s="5" t="s">
        <v>479</v>
      </c>
      <c r="B42" s="6" t="s">
        <v>480</v>
      </c>
      <c r="C42" s="6" t="s">
        <v>481</v>
      </c>
      <c r="D42" s="6" t="s">
        <v>259</v>
      </c>
      <c r="E42" s="6" t="s">
        <v>260</v>
      </c>
      <c r="F42" s="6" t="s">
        <v>271</v>
      </c>
      <c r="G42" s="6" t="s">
        <v>271</v>
      </c>
      <c r="H42" s="6"/>
      <c r="I42" s="6"/>
      <c r="J42" s="6"/>
      <c r="K42" s="6" t="s">
        <v>482</v>
      </c>
      <c r="L42" s="9" t="s">
        <v>483</v>
      </c>
    </row>
    <row r="43" spans="1:12" x14ac:dyDescent="0.35">
      <c r="A43" s="5" t="s">
        <v>484</v>
      </c>
      <c r="B43" s="6" t="s">
        <v>485</v>
      </c>
      <c r="C43" s="6" t="s">
        <v>486</v>
      </c>
      <c r="D43" s="6" t="s">
        <v>259</v>
      </c>
      <c r="E43" s="6" t="s">
        <v>260</v>
      </c>
      <c r="F43" s="6" t="s">
        <v>267</v>
      </c>
      <c r="G43" s="6" t="s">
        <v>267</v>
      </c>
      <c r="H43" s="6"/>
      <c r="I43" s="6"/>
      <c r="J43" s="6"/>
      <c r="K43" s="6" t="s">
        <v>487</v>
      </c>
      <c r="L43" s="9" t="s">
        <v>488</v>
      </c>
    </row>
    <row r="44" spans="1:12" x14ac:dyDescent="0.35">
      <c r="A44" s="5" t="s">
        <v>489</v>
      </c>
      <c r="B44" s="6" t="s">
        <v>490</v>
      </c>
      <c r="C44" s="6" t="s">
        <v>491</v>
      </c>
      <c r="D44" s="6" t="s">
        <v>259</v>
      </c>
      <c r="E44" s="6" t="s">
        <v>260</v>
      </c>
      <c r="F44" s="6" t="s">
        <v>267</v>
      </c>
      <c r="G44" s="6" t="s">
        <v>267</v>
      </c>
      <c r="H44" s="6"/>
      <c r="I44" s="6"/>
      <c r="J44" s="6"/>
      <c r="K44" s="6" t="s">
        <v>492</v>
      </c>
      <c r="L44" s="9" t="s">
        <v>493</v>
      </c>
    </row>
    <row r="45" spans="1:12" x14ac:dyDescent="0.35">
      <c r="A45" s="5" t="s">
        <v>494</v>
      </c>
      <c r="B45" s="6" t="s">
        <v>495</v>
      </c>
      <c r="C45" s="6" t="s">
        <v>496</v>
      </c>
      <c r="D45" s="6" t="s">
        <v>259</v>
      </c>
      <c r="E45" s="6" t="s">
        <v>260</v>
      </c>
      <c r="F45" s="6" t="s">
        <v>267</v>
      </c>
      <c r="G45" s="6" t="s">
        <v>267</v>
      </c>
      <c r="H45" s="6"/>
      <c r="I45" s="6"/>
      <c r="J45" s="6"/>
      <c r="K45" s="6" t="s">
        <v>497</v>
      </c>
      <c r="L45" s="9" t="s">
        <v>498</v>
      </c>
    </row>
    <row r="46" spans="1:12" x14ac:dyDescent="0.35">
      <c r="A46" s="5" t="s">
        <v>499</v>
      </c>
      <c r="B46" s="6" t="s">
        <v>500</v>
      </c>
      <c r="C46" s="6" t="s">
        <v>501</v>
      </c>
      <c r="D46" s="6" t="s">
        <v>259</v>
      </c>
      <c r="E46" s="6" t="s">
        <v>260</v>
      </c>
      <c r="F46" s="6" t="s">
        <v>267</v>
      </c>
      <c r="G46" s="6" t="s">
        <v>267</v>
      </c>
      <c r="H46" s="6"/>
      <c r="I46" s="6"/>
      <c r="J46" s="6"/>
      <c r="K46" s="6" t="s">
        <v>502</v>
      </c>
      <c r="L46" s="9" t="s">
        <v>503</v>
      </c>
    </row>
    <row r="47" spans="1:12" x14ac:dyDescent="0.35">
      <c r="A47" s="5" t="s">
        <v>80</v>
      </c>
      <c r="B47" s="6" t="s">
        <v>81</v>
      </c>
      <c r="C47" s="6" t="s">
        <v>504</v>
      </c>
      <c r="D47" s="6" t="s">
        <v>259</v>
      </c>
      <c r="E47" s="6" t="s">
        <v>260</v>
      </c>
      <c r="F47" s="6" t="s">
        <v>416</v>
      </c>
      <c r="G47" s="6" t="s">
        <v>416</v>
      </c>
      <c r="H47" s="6"/>
      <c r="I47" s="6" t="s">
        <v>23</v>
      </c>
      <c r="J47" s="6" t="s">
        <v>279</v>
      </c>
      <c r="K47" s="6" t="s">
        <v>505</v>
      </c>
      <c r="L47" s="9" t="s">
        <v>506</v>
      </c>
    </row>
    <row r="48" spans="1:12" x14ac:dyDescent="0.35">
      <c r="A48" s="5" t="s">
        <v>114</v>
      </c>
      <c r="B48" s="6" t="s">
        <v>115</v>
      </c>
      <c r="C48" s="6" t="s">
        <v>507</v>
      </c>
      <c r="D48" s="6" t="s">
        <v>259</v>
      </c>
      <c r="E48" s="6" t="s">
        <v>260</v>
      </c>
      <c r="F48" s="6" t="s">
        <v>416</v>
      </c>
      <c r="G48" s="6" t="s">
        <v>416</v>
      </c>
      <c r="H48" s="6"/>
      <c r="I48" s="6" t="s">
        <v>16</v>
      </c>
      <c r="J48" s="6"/>
      <c r="K48" s="6" t="s">
        <v>508</v>
      </c>
      <c r="L48" s="9" t="s">
        <v>509</v>
      </c>
    </row>
    <row r="49" spans="1:12" x14ac:dyDescent="0.35">
      <c r="A49" s="5" t="s">
        <v>510</v>
      </c>
      <c r="B49" s="6" t="s">
        <v>511</v>
      </c>
      <c r="C49" s="6" t="s">
        <v>512</v>
      </c>
      <c r="D49" s="6" t="s">
        <v>259</v>
      </c>
      <c r="E49" s="6" t="s">
        <v>260</v>
      </c>
      <c r="F49" s="6" t="s">
        <v>306</v>
      </c>
      <c r="G49" s="6" t="s">
        <v>271</v>
      </c>
      <c r="H49" s="6"/>
      <c r="I49" s="6"/>
      <c r="J49" s="6"/>
      <c r="K49" s="6" t="s">
        <v>513</v>
      </c>
      <c r="L49" s="9" t="s">
        <v>514</v>
      </c>
    </row>
    <row r="50" spans="1:12" x14ac:dyDescent="0.35">
      <c r="A50" s="5" t="s">
        <v>515</v>
      </c>
      <c r="B50" s="6" t="s">
        <v>516</v>
      </c>
      <c r="C50" s="6" t="s">
        <v>517</v>
      </c>
      <c r="D50" s="6" t="s">
        <v>259</v>
      </c>
      <c r="E50" s="6" t="s">
        <v>260</v>
      </c>
      <c r="F50" s="6" t="s">
        <v>271</v>
      </c>
      <c r="G50" s="6" t="s">
        <v>271</v>
      </c>
      <c r="H50" s="6"/>
      <c r="I50" s="6"/>
      <c r="J50" s="6"/>
      <c r="K50" s="6" t="s">
        <v>518</v>
      </c>
      <c r="L50" s="9" t="s">
        <v>519</v>
      </c>
    </row>
    <row r="51" spans="1:12" x14ac:dyDescent="0.35">
      <c r="A51" s="5" t="s">
        <v>520</v>
      </c>
      <c r="B51" s="6" t="s">
        <v>521</v>
      </c>
      <c r="C51" s="6" t="s">
        <v>522</v>
      </c>
      <c r="D51" s="6" t="s">
        <v>259</v>
      </c>
      <c r="E51" s="6" t="s">
        <v>260</v>
      </c>
      <c r="F51" s="6" t="s">
        <v>267</v>
      </c>
      <c r="G51" s="6" t="s">
        <v>267</v>
      </c>
      <c r="H51" s="6"/>
      <c r="I51" s="6"/>
      <c r="J51" s="6"/>
      <c r="K51" s="6" t="s">
        <v>523</v>
      </c>
      <c r="L51" s="9" t="s">
        <v>524</v>
      </c>
    </row>
    <row r="52" spans="1:12" x14ac:dyDescent="0.35">
      <c r="A52" s="5" t="s">
        <v>525</v>
      </c>
      <c r="B52" s="6" t="s">
        <v>526</v>
      </c>
      <c r="C52" s="6" t="s">
        <v>527</v>
      </c>
      <c r="D52" s="6" t="s">
        <v>259</v>
      </c>
      <c r="E52" s="6" t="s">
        <v>260</v>
      </c>
      <c r="F52" s="6" t="s">
        <v>267</v>
      </c>
      <c r="G52" s="6" t="s">
        <v>267</v>
      </c>
      <c r="H52" s="6"/>
      <c r="I52" s="6"/>
      <c r="J52" s="6"/>
      <c r="K52" s="6" t="s">
        <v>528</v>
      </c>
      <c r="L52" s="9" t="s">
        <v>529</v>
      </c>
    </row>
    <row r="53" spans="1:12" x14ac:dyDescent="0.35">
      <c r="A53" s="5" t="s">
        <v>530</v>
      </c>
      <c r="B53" s="6" t="s">
        <v>531</v>
      </c>
      <c r="C53" s="6" t="s">
        <v>532</v>
      </c>
      <c r="D53" s="6" t="s">
        <v>259</v>
      </c>
      <c r="E53" s="6" t="s">
        <v>260</v>
      </c>
      <c r="F53" s="6" t="s">
        <v>267</v>
      </c>
      <c r="G53" s="6" t="s">
        <v>267</v>
      </c>
      <c r="H53" s="6"/>
      <c r="I53" s="6"/>
      <c r="J53" s="6"/>
      <c r="K53" s="6" t="s">
        <v>533</v>
      </c>
      <c r="L53" s="9" t="s">
        <v>534</v>
      </c>
    </row>
    <row r="54" spans="1:12" x14ac:dyDescent="0.35">
      <c r="A54" s="5" t="s">
        <v>535</v>
      </c>
      <c r="B54" s="6" t="s">
        <v>536</v>
      </c>
      <c r="C54" s="6" t="s">
        <v>537</v>
      </c>
      <c r="D54" s="6" t="s">
        <v>259</v>
      </c>
      <c r="E54" s="6" t="s">
        <v>260</v>
      </c>
      <c r="F54" s="6" t="s">
        <v>306</v>
      </c>
      <c r="G54" s="6" t="s">
        <v>271</v>
      </c>
      <c r="H54" s="6"/>
      <c r="I54" s="6"/>
      <c r="J54" s="6"/>
      <c r="K54" s="6" t="s">
        <v>538</v>
      </c>
      <c r="L54" s="9" t="s">
        <v>539</v>
      </c>
    </row>
    <row r="55" spans="1:12" x14ac:dyDescent="0.35">
      <c r="A55" s="5" t="s">
        <v>540</v>
      </c>
      <c r="B55" s="6" t="s">
        <v>541</v>
      </c>
      <c r="C55" s="6" t="s">
        <v>542</v>
      </c>
      <c r="D55" s="6" t="s">
        <v>259</v>
      </c>
      <c r="E55" s="6" t="s">
        <v>260</v>
      </c>
      <c r="F55" s="6" t="s">
        <v>267</v>
      </c>
      <c r="G55" s="6" t="s">
        <v>267</v>
      </c>
      <c r="H55" s="6"/>
      <c r="I55" s="6"/>
      <c r="J55" s="6"/>
      <c r="K55" s="6" t="s">
        <v>543</v>
      </c>
      <c r="L55" s="9" t="s">
        <v>544</v>
      </c>
    </row>
    <row r="56" spans="1:12" x14ac:dyDescent="0.35">
      <c r="A56" s="5" t="s">
        <v>545</v>
      </c>
      <c r="B56" s="6" t="s">
        <v>546</v>
      </c>
      <c r="C56" s="6" t="s">
        <v>547</v>
      </c>
      <c r="D56" s="6" t="s">
        <v>259</v>
      </c>
      <c r="E56" s="6" t="s">
        <v>260</v>
      </c>
      <c r="F56" s="6" t="s">
        <v>267</v>
      </c>
      <c r="G56" s="6" t="s">
        <v>267</v>
      </c>
      <c r="H56" s="6"/>
      <c r="I56" s="6"/>
      <c r="J56" s="6"/>
      <c r="K56" s="6" t="s">
        <v>548</v>
      </c>
      <c r="L56" s="9" t="s">
        <v>549</v>
      </c>
    </row>
    <row r="57" spans="1:12" x14ac:dyDescent="0.35">
      <c r="A57" s="5" t="s">
        <v>550</v>
      </c>
      <c r="B57" s="6" t="s">
        <v>551</v>
      </c>
      <c r="C57" s="6" t="s">
        <v>552</v>
      </c>
      <c r="D57" s="6" t="s">
        <v>259</v>
      </c>
      <c r="E57" s="6" t="s">
        <v>260</v>
      </c>
      <c r="F57" s="6" t="s">
        <v>271</v>
      </c>
      <c r="G57" s="6" t="s">
        <v>271</v>
      </c>
      <c r="H57" s="6"/>
      <c r="I57" s="6"/>
      <c r="J57" s="6"/>
      <c r="K57" s="6" t="s">
        <v>553</v>
      </c>
      <c r="L57" s="9" t="s">
        <v>554</v>
      </c>
    </row>
    <row r="58" spans="1:12" x14ac:dyDescent="0.35">
      <c r="A58" s="5" t="s">
        <v>555</v>
      </c>
      <c r="B58" s="6" t="s">
        <v>556</v>
      </c>
      <c r="C58" s="6" t="s">
        <v>557</v>
      </c>
      <c r="D58" s="6" t="s">
        <v>259</v>
      </c>
      <c r="E58" s="6" t="s">
        <v>260</v>
      </c>
      <c r="F58" s="6" t="s">
        <v>267</v>
      </c>
      <c r="G58" s="6" t="s">
        <v>267</v>
      </c>
      <c r="H58" s="6"/>
      <c r="I58" s="6"/>
      <c r="J58" s="6"/>
      <c r="K58" s="6" t="s">
        <v>558</v>
      </c>
      <c r="L58" s="9" t="s">
        <v>559</v>
      </c>
    </row>
    <row r="59" spans="1:12" x14ac:dyDescent="0.35">
      <c r="A59" s="5" t="s">
        <v>560</v>
      </c>
      <c r="B59" s="6" t="s">
        <v>561</v>
      </c>
      <c r="C59" s="6" t="s">
        <v>562</v>
      </c>
      <c r="D59" s="6" t="s">
        <v>259</v>
      </c>
      <c r="E59" s="6" t="s">
        <v>260</v>
      </c>
      <c r="F59" s="6" t="s">
        <v>306</v>
      </c>
      <c r="G59" s="6" t="s">
        <v>271</v>
      </c>
      <c r="H59" s="6"/>
      <c r="I59" s="6"/>
      <c r="J59" s="6"/>
      <c r="K59" s="6" t="s">
        <v>563</v>
      </c>
      <c r="L59" s="9" t="s">
        <v>564</v>
      </c>
    </row>
    <row r="60" spans="1:12" x14ac:dyDescent="0.35">
      <c r="A60" s="5" t="s">
        <v>565</v>
      </c>
      <c r="B60" s="6" t="s">
        <v>566</v>
      </c>
      <c r="C60" s="6" t="s">
        <v>567</v>
      </c>
      <c r="D60" s="6" t="s">
        <v>259</v>
      </c>
      <c r="E60" s="6" t="s">
        <v>260</v>
      </c>
      <c r="F60" s="6" t="s">
        <v>267</v>
      </c>
      <c r="G60" s="6" t="s">
        <v>267</v>
      </c>
      <c r="H60" s="6"/>
      <c r="I60" s="6"/>
      <c r="J60" s="6"/>
      <c r="K60" s="6" t="s">
        <v>568</v>
      </c>
      <c r="L60" s="9" t="s">
        <v>569</v>
      </c>
    </row>
    <row r="61" spans="1:12" x14ac:dyDescent="0.35">
      <c r="A61" s="5" t="s">
        <v>570</v>
      </c>
      <c r="B61" s="6" t="s">
        <v>571</v>
      </c>
      <c r="C61" s="6" t="s">
        <v>572</v>
      </c>
      <c r="D61" s="6" t="s">
        <v>259</v>
      </c>
      <c r="E61" s="6" t="s">
        <v>260</v>
      </c>
      <c r="F61" s="6" t="s">
        <v>267</v>
      </c>
      <c r="G61" s="6" t="s">
        <v>267</v>
      </c>
      <c r="H61" s="6"/>
      <c r="I61" s="6"/>
      <c r="J61" s="6"/>
      <c r="K61" s="6" t="s">
        <v>573</v>
      </c>
      <c r="L61" s="9" t="s">
        <v>574</v>
      </c>
    </row>
    <row r="62" spans="1:12" x14ac:dyDescent="0.35">
      <c r="A62" s="5" t="s">
        <v>575</v>
      </c>
      <c r="B62" s="6" t="s">
        <v>576</v>
      </c>
      <c r="C62" s="6" t="s">
        <v>577</v>
      </c>
      <c r="D62" s="6" t="s">
        <v>259</v>
      </c>
      <c r="E62" s="6" t="s">
        <v>260</v>
      </c>
      <c r="F62" s="6" t="s">
        <v>267</v>
      </c>
      <c r="G62" s="6" t="s">
        <v>267</v>
      </c>
      <c r="H62" s="6"/>
      <c r="I62" s="6"/>
      <c r="J62" s="6"/>
      <c r="K62" s="6" t="s">
        <v>578</v>
      </c>
      <c r="L62" s="9" t="s">
        <v>579</v>
      </c>
    </row>
    <row r="63" spans="1:12" x14ac:dyDescent="0.35">
      <c r="A63" s="5" t="s">
        <v>580</v>
      </c>
      <c r="B63" s="6" t="s">
        <v>581</v>
      </c>
      <c r="C63" s="6" t="s">
        <v>582</v>
      </c>
      <c r="D63" s="6" t="s">
        <v>259</v>
      </c>
      <c r="E63" s="6" t="s">
        <v>260</v>
      </c>
      <c r="F63" s="6" t="s">
        <v>267</v>
      </c>
      <c r="G63" s="6" t="s">
        <v>267</v>
      </c>
      <c r="H63" s="6"/>
      <c r="I63" s="6"/>
      <c r="J63" s="6"/>
      <c r="K63" s="6" t="s">
        <v>583</v>
      </c>
      <c r="L63" s="9" t="s">
        <v>584</v>
      </c>
    </row>
    <row r="64" spans="1:12" x14ac:dyDescent="0.35">
      <c r="A64" s="5" t="s">
        <v>585</v>
      </c>
      <c r="B64" s="6" t="s">
        <v>586</v>
      </c>
      <c r="C64" s="6" t="s">
        <v>587</v>
      </c>
      <c r="D64" s="6" t="s">
        <v>259</v>
      </c>
      <c r="E64" s="6" t="s">
        <v>260</v>
      </c>
      <c r="F64" s="6" t="s">
        <v>271</v>
      </c>
      <c r="G64" s="6" t="s">
        <v>271</v>
      </c>
      <c r="H64" s="6"/>
      <c r="I64" s="6"/>
      <c r="J64" s="6"/>
      <c r="K64" s="6" t="s">
        <v>588</v>
      </c>
      <c r="L64" s="9" t="s">
        <v>589</v>
      </c>
    </row>
    <row r="65" spans="1:12" x14ac:dyDescent="0.35">
      <c r="A65" s="5" t="s">
        <v>590</v>
      </c>
      <c r="B65" s="6" t="s">
        <v>591</v>
      </c>
      <c r="C65" s="6" t="s">
        <v>592</v>
      </c>
      <c r="D65" s="6" t="s">
        <v>259</v>
      </c>
      <c r="E65" s="6" t="s">
        <v>260</v>
      </c>
      <c r="F65" s="6" t="s">
        <v>267</v>
      </c>
      <c r="G65" s="6" t="s">
        <v>267</v>
      </c>
      <c r="H65" s="6"/>
      <c r="I65" s="6"/>
      <c r="J65" s="6"/>
      <c r="K65" s="6" t="s">
        <v>593</v>
      </c>
      <c r="L65" s="9" t="s">
        <v>594</v>
      </c>
    </row>
    <row r="66" spans="1:12" x14ac:dyDescent="0.35">
      <c r="A66" s="5" t="s">
        <v>595</v>
      </c>
      <c r="B66" s="6" t="s">
        <v>596</v>
      </c>
      <c r="C66" s="6" t="s">
        <v>597</v>
      </c>
      <c r="D66" s="6" t="s">
        <v>259</v>
      </c>
      <c r="E66" s="6" t="s">
        <v>260</v>
      </c>
      <c r="F66" s="6" t="s">
        <v>271</v>
      </c>
      <c r="G66" s="6" t="s">
        <v>271</v>
      </c>
      <c r="H66" s="6"/>
      <c r="I66" s="6"/>
      <c r="J66" s="6"/>
      <c r="K66" s="6" t="s">
        <v>598</v>
      </c>
      <c r="L66" s="9" t="s">
        <v>599</v>
      </c>
    </row>
    <row r="67" spans="1:12" x14ac:dyDescent="0.35">
      <c r="A67" s="5" t="s">
        <v>600</v>
      </c>
      <c r="B67" s="6" t="s">
        <v>601</v>
      </c>
      <c r="C67" s="6" t="s">
        <v>602</v>
      </c>
      <c r="D67" s="6" t="s">
        <v>259</v>
      </c>
      <c r="E67" s="6" t="s">
        <v>260</v>
      </c>
      <c r="F67" s="6" t="s">
        <v>267</v>
      </c>
      <c r="G67" s="6" t="s">
        <v>267</v>
      </c>
      <c r="H67" s="6"/>
      <c r="I67" s="6"/>
      <c r="J67" s="6"/>
      <c r="K67" s="6" t="s">
        <v>603</v>
      </c>
      <c r="L67" s="9" t="s">
        <v>604</v>
      </c>
    </row>
    <row r="68" spans="1:12" x14ac:dyDescent="0.35">
      <c r="A68" s="5" t="s">
        <v>605</v>
      </c>
      <c r="B68" s="6" t="s">
        <v>606</v>
      </c>
      <c r="C68" s="6" t="s">
        <v>607</v>
      </c>
      <c r="D68" s="6" t="s">
        <v>259</v>
      </c>
      <c r="E68" s="6" t="s">
        <v>260</v>
      </c>
      <c r="F68" s="6" t="s">
        <v>608</v>
      </c>
      <c r="G68" s="6" t="s">
        <v>271</v>
      </c>
      <c r="H68" s="6"/>
      <c r="I68" s="6"/>
      <c r="J68" s="6"/>
      <c r="K68" s="6" t="s">
        <v>609</v>
      </c>
      <c r="L68" s="9" t="s">
        <v>610</v>
      </c>
    </row>
    <row r="69" spans="1:12" x14ac:dyDescent="0.35">
      <c r="A69" s="5" t="s">
        <v>611</v>
      </c>
      <c r="B69" s="6" t="s">
        <v>612</v>
      </c>
      <c r="C69" s="6" t="s">
        <v>613</v>
      </c>
      <c r="D69" s="6" t="s">
        <v>259</v>
      </c>
      <c r="E69" s="6" t="s">
        <v>260</v>
      </c>
      <c r="F69" s="6" t="s">
        <v>271</v>
      </c>
      <c r="G69" s="6" t="s">
        <v>271</v>
      </c>
      <c r="H69" s="6"/>
      <c r="I69" s="6"/>
      <c r="J69" s="6"/>
      <c r="K69" s="6" t="s">
        <v>614</v>
      </c>
      <c r="L69" s="9" t="s">
        <v>615</v>
      </c>
    </row>
    <row r="70" spans="1:12" x14ac:dyDescent="0.35">
      <c r="A70" s="5" t="s">
        <v>616</v>
      </c>
      <c r="B70" s="6" t="s">
        <v>617</v>
      </c>
      <c r="C70" s="6" t="s">
        <v>618</v>
      </c>
      <c r="D70" s="6" t="s">
        <v>259</v>
      </c>
      <c r="E70" s="6" t="s">
        <v>260</v>
      </c>
      <c r="F70" s="6" t="s">
        <v>267</v>
      </c>
      <c r="G70" s="6" t="s">
        <v>267</v>
      </c>
      <c r="H70" s="6"/>
      <c r="I70" s="6"/>
      <c r="J70" s="6"/>
      <c r="K70" s="6" t="s">
        <v>619</v>
      </c>
      <c r="L70" s="9" t="s">
        <v>620</v>
      </c>
    </row>
    <row r="71" spans="1:12" x14ac:dyDescent="0.35">
      <c r="A71" s="5" t="s">
        <v>621</v>
      </c>
      <c r="B71" s="6" t="s">
        <v>622</v>
      </c>
      <c r="C71" s="6" t="s">
        <v>623</v>
      </c>
      <c r="D71" s="6" t="s">
        <v>259</v>
      </c>
      <c r="E71" s="6" t="s">
        <v>260</v>
      </c>
      <c r="F71" s="6" t="s">
        <v>267</v>
      </c>
      <c r="G71" s="6" t="s">
        <v>267</v>
      </c>
      <c r="H71" s="6"/>
      <c r="I71" s="6"/>
      <c r="J71" s="6"/>
      <c r="K71" s="6" t="s">
        <v>624</v>
      </c>
      <c r="L71" s="9" t="s">
        <v>625</v>
      </c>
    </row>
    <row r="72" spans="1:12" x14ac:dyDescent="0.35">
      <c r="A72" s="5" t="s">
        <v>626</v>
      </c>
      <c r="B72" s="6" t="s">
        <v>627</v>
      </c>
      <c r="C72" s="6" t="s">
        <v>628</v>
      </c>
      <c r="D72" s="6" t="s">
        <v>259</v>
      </c>
      <c r="E72" s="6" t="s">
        <v>260</v>
      </c>
      <c r="F72" s="6" t="s">
        <v>267</v>
      </c>
      <c r="G72" s="6" t="s">
        <v>267</v>
      </c>
      <c r="H72" s="6"/>
      <c r="I72" s="6"/>
      <c r="J72" s="6"/>
      <c r="K72" s="6" t="s">
        <v>629</v>
      </c>
      <c r="L72" s="9" t="s">
        <v>630</v>
      </c>
    </row>
    <row r="73" spans="1:12" x14ac:dyDescent="0.35">
      <c r="A73" s="5" t="s">
        <v>132</v>
      </c>
      <c r="B73" s="6" t="s">
        <v>133</v>
      </c>
      <c r="C73" s="6" t="s">
        <v>631</v>
      </c>
      <c r="D73" s="6" t="s">
        <v>259</v>
      </c>
      <c r="E73" s="6" t="s">
        <v>260</v>
      </c>
      <c r="F73" s="6" t="s">
        <v>277</v>
      </c>
      <c r="G73" s="6" t="s">
        <v>278</v>
      </c>
      <c r="H73" s="6"/>
      <c r="I73" s="6" t="s">
        <v>32</v>
      </c>
      <c r="J73" s="6" t="s">
        <v>273</v>
      </c>
      <c r="K73" s="6" t="s">
        <v>632</v>
      </c>
      <c r="L73" s="9" t="s">
        <v>633</v>
      </c>
    </row>
    <row r="74" spans="1:12" x14ac:dyDescent="0.35">
      <c r="A74" s="5" t="s">
        <v>634</v>
      </c>
      <c r="B74" s="6" t="s">
        <v>635</v>
      </c>
      <c r="C74" s="6" t="s">
        <v>636</v>
      </c>
      <c r="D74" s="6" t="s">
        <v>259</v>
      </c>
      <c r="E74" s="6" t="s">
        <v>260</v>
      </c>
      <c r="F74" s="6" t="s">
        <v>267</v>
      </c>
      <c r="G74" s="6" t="s">
        <v>267</v>
      </c>
      <c r="H74" s="6"/>
      <c r="I74" s="6"/>
      <c r="J74" s="6"/>
      <c r="K74" s="6" t="s">
        <v>637</v>
      </c>
      <c r="L74" s="9" t="s">
        <v>638</v>
      </c>
    </row>
    <row r="75" spans="1:12" x14ac:dyDescent="0.35">
      <c r="A75" s="5" t="s">
        <v>639</v>
      </c>
      <c r="B75" s="6" t="s">
        <v>640</v>
      </c>
      <c r="C75" s="6" t="s">
        <v>641</v>
      </c>
      <c r="D75" s="6" t="s">
        <v>259</v>
      </c>
      <c r="E75" s="6" t="s">
        <v>260</v>
      </c>
      <c r="F75" s="6" t="s">
        <v>306</v>
      </c>
      <c r="G75" s="6" t="s">
        <v>271</v>
      </c>
      <c r="H75" s="6"/>
      <c r="I75" s="6"/>
      <c r="J75" s="6"/>
      <c r="K75" s="6" t="s">
        <v>642</v>
      </c>
      <c r="L75" s="9" t="s">
        <v>643</v>
      </c>
    </row>
    <row r="76" spans="1:12" x14ac:dyDescent="0.35">
      <c r="A76" s="5" t="s">
        <v>644</v>
      </c>
      <c r="B76" s="6" t="s">
        <v>645</v>
      </c>
      <c r="C76" s="6" t="s">
        <v>646</v>
      </c>
      <c r="D76" s="6" t="s">
        <v>259</v>
      </c>
      <c r="E76" s="6" t="s">
        <v>260</v>
      </c>
      <c r="F76" s="6" t="s">
        <v>267</v>
      </c>
      <c r="G76" s="6" t="s">
        <v>267</v>
      </c>
      <c r="H76" s="6"/>
      <c r="I76" s="6"/>
      <c r="J76" s="6"/>
      <c r="K76" s="6" t="s">
        <v>647</v>
      </c>
      <c r="L76" s="9" t="s">
        <v>648</v>
      </c>
    </row>
    <row r="77" spans="1:12" x14ac:dyDescent="0.35">
      <c r="A77" s="5" t="s">
        <v>649</v>
      </c>
      <c r="B77" s="6" t="s">
        <v>650</v>
      </c>
      <c r="C77" s="6" t="s">
        <v>651</v>
      </c>
      <c r="D77" s="6" t="s">
        <v>259</v>
      </c>
      <c r="E77" s="6" t="s">
        <v>260</v>
      </c>
      <c r="F77" s="6" t="s">
        <v>267</v>
      </c>
      <c r="G77" s="6" t="s">
        <v>267</v>
      </c>
      <c r="H77" s="6"/>
      <c r="I77" s="6"/>
      <c r="J77" s="6"/>
      <c r="K77" s="6" t="s">
        <v>652</v>
      </c>
      <c r="L77" s="9" t="s">
        <v>653</v>
      </c>
    </row>
    <row r="78" spans="1:12" x14ac:dyDescent="0.35">
      <c r="A78" s="5" t="s">
        <v>654</v>
      </c>
      <c r="B78" s="6" t="s">
        <v>655</v>
      </c>
      <c r="C78" s="6" t="s">
        <v>656</v>
      </c>
      <c r="D78" s="6" t="s">
        <v>259</v>
      </c>
      <c r="E78" s="6" t="s">
        <v>260</v>
      </c>
      <c r="F78" s="6" t="s">
        <v>608</v>
      </c>
      <c r="G78" s="6" t="s">
        <v>271</v>
      </c>
      <c r="H78" s="6"/>
      <c r="I78" s="6"/>
      <c r="J78" s="6"/>
      <c r="K78" s="6" t="s">
        <v>657</v>
      </c>
      <c r="L78" s="9" t="s">
        <v>658</v>
      </c>
    </row>
    <row r="79" spans="1:12" x14ac:dyDescent="0.35">
      <c r="A79" s="5" t="s">
        <v>659</v>
      </c>
      <c r="B79" s="6" t="s">
        <v>660</v>
      </c>
      <c r="C79" s="6" t="s">
        <v>661</v>
      </c>
      <c r="D79" s="6" t="s">
        <v>259</v>
      </c>
      <c r="E79" s="6" t="s">
        <v>260</v>
      </c>
      <c r="F79" s="6" t="s">
        <v>355</v>
      </c>
      <c r="G79" s="6" t="s">
        <v>267</v>
      </c>
      <c r="H79" s="6"/>
      <c r="I79" s="6"/>
      <c r="J79" s="6"/>
      <c r="K79" s="6" t="s">
        <v>662</v>
      </c>
      <c r="L79" s="9" t="s">
        <v>663</v>
      </c>
    </row>
    <row r="80" spans="1:12" x14ac:dyDescent="0.35">
      <c r="A80" s="5" t="s">
        <v>664</v>
      </c>
      <c r="B80" s="6" t="s">
        <v>665</v>
      </c>
      <c r="C80" s="6" t="s">
        <v>666</v>
      </c>
      <c r="D80" s="6" t="s">
        <v>259</v>
      </c>
      <c r="E80" s="6" t="s">
        <v>260</v>
      </c>
      <c r="F80" s="6" t="s">
        <v>306</v>
      </c>
      <c r="G80" s="6" t="s">
        <v>271</v>
      </c>
      <c r="H80" s="6"/>
      <c r="I80" s="6"/>
      <c r="J80" s="6"/>
      <c r="K80" s="6" t="s">
        <v>667</v>
      </c>
      <c r="L80" s="9" t="s">
        <v>668</v>
      </c>
    </row>
    <row r="81" spans="1:12" x14ac:dyDescent="0.35">
      <c r="A81" s="5" t="s">
        <v>669</v>
      </c>
      <c r="B81" s="6" t="s">
        <v>670</v>
      </c>
      <c r="C81" s="6" t="s">
        <v>671</v>
      </c>
      <c r="D81" s="6" t="s">
        <v>259</v>
      </c>
      <c r="E81" s="6" t="s">
        <v>260</v>
      </c>
      <c r="F81" s="6" t="s">
        <v>267</v>
      </c>
      <c r="G81" s="6" t="s">
        <v>267</v>
      </c>
      <c r="H81" s="6"/>
      <c r="I81" s="6"/>
      <c r="J81" s="6"/>
      <c r="K81" s="6" t="s">
        <v>672</v>
      </c>
      <c r="L81" s="9" t="s">
        <v>673</v>
      </c>
    </row>
    <row r="82" spans="1:12" x14ac:dyDescent="0.35">
      <c r="A82" s="5" t="s">
        <v>674</v>
      </c>
      <c r="B82" s="6" t="s">
        <v>675</v>
      </c>
      <c r="C82" s="6" t="s">
        <v>676</v>
      </c>
      <c r="D82" s="6" t="s">
        <v>259</v>
      </c>
      <c r="E82" s="6" t="s">
        <v>260</v>
      </c>
      <c r="F82" s="6" t="s">
        <v>267</v>
      </c>
      <c r="G82" s="6" t="s">
        <v>267</v>
      </c>
      <c r="H82" s="6"/>
      <c r="I82" s="6"/>
      <c r="J82" s="6"/>
      <c r="K82" s="6" t="s">
        <v>677</v>
      </c>
      <c r="L82" s="9" t="s">
        <v>678</v>
      </c>
    </row>
    <row r="83" spans="1:12" x14ac:dyDescent="0.35">
      <c r="A83" s="5" t="s">
        <v>679</v>
      </c>
      <c r="B83" s="6" t="s">
        <v>680</v>
      </c>
      <c r="C83" s="6" t="s">
        <v>681</v>
      </c>
      <c r="D83" s="6" t="s">
        <v>259</v>
      </c>
      <c r="E83" s="6" t="s">
        <v>260</v>
      </c>
      <c r="F83" s="6" t="s">
        <v>267</v>
      </c>
      <c r="G83" s="6" t="s">
        <v>267</v>
      </c>
      <c r="H83" s="6"/>
      <c r="I83" s="6"/>
      <c r="J83" s="6"/>
      <c r="K83" s="6" t="s">
        <v>682</v>
      </c>
      <c r="L83" s="9" t="s">
        <v>683</v>
      </c>
    </row>
    <row r="84" spans="1:12" x14ac:dyDescent="0.35">
      <c r="A84" s="5" t="s">
        <v>684</v>
      </c>
      <c r="B84" s="6" t="s">
        <v>685</v>
      </c>
      <c r="C84" s="6" t="s">
        <v>686</v>
      </c>
      <c r="D84" s="6" t="s">
        <v>259</v>
      </c>
      <c r="E84" s="6" t="s">
        <v>260</v>
      </c>
      <c r="F84" s="6" t="s">
        <v>687</v>
      </c>
      <c r="G84" s="6" t="s">
        <v>687</v>
      </c>
      <c r="H84" s="6"/>
      <c r="I84" s="6"/>
      <c r="J84" s="6"/>
      <c r="K84" s="6" t="s">
        <v>688</v>
      </c>
      <c r="L84" s="9" t="s">
        <v>689</v>
      </c>
    </row>
    <row r="85" spans="1:12" x14ac:dyDescent="0.35">
      <c r="A85" s="5" t="s">
        <v>690</v>
      </c>
      <c r="B85" s="6" t="s">
        <v>691</v>
      </c>
      <c r="C85" s="6" t="s">
        <v>692</v>
      </c>
      <c r="D85" s="6" t="s">
        <v>259</v>
      </c>
      <c r="E85" s="6" t="s">
        <v>260</v>
      </c>
      <c r="F85" s="6" t="s">
        <v>271</v>
      </c>
      <c r="G85" s="6" t="s">
        <v>271</v>
      </c>
      <c r="H85" s="6"/>
      <c r="I85" s="6"/>
      <c r="J85" s="6"/>
      <c r="K85" s="6" t="s">
        <v>693</v>
      </c>
      <c r="L85" s="9" t="s">
        <v>694</v>
      </c>
    </row>
    <row r="86" spans="1:12" x14ac:dyDescent="0.35">
      <c r="A86" s="5" t="s">
        <v>695</v>
      </c>
      <c r="B86" s="6" t="s">
        <v>696</v>
      </c>
      <c r="C86" s="6" t="s">
        <v>697</v>
      </c>
      <c r="D86" s="6" t="s">
        <v>259</v>
      </c>
      <c r="E86" s="6" t="s">
        <v>260</v>
      </c>
      <c r="F86" s="6" t="s">
        <v>267</v>
      </c>
      <c r="G86" s="6" t="s">
        <v>267</v>
      </c>
      <c r="H86" s="6"/>
      <c r="I86" s="6"/>
      <c r="J86" s="6"/>
      <c r="K86" s="6" t="s">
        <v>698</v>
      </c>
      <c r="L86" s="9" t="s">
        <v>699</v>
      </c>
    </row>
    <row r="87" spans="1:12" x14ac:dyDescent="0.35">
      <c r="A87" s="5" t="s">
        <v>700</v>
      </c>
      <c r="B87" s="6" t="s">
        <v>701</v>
      </c>
      <c r="C87" s="6" t="s">
        <v>702</v>
      </c>
      <c r="D87" s="6" t="s">
        <v>259</v>
      </c>
      <c r="E87" s="6" t="s">
        <v>260</v>
      </c>
      <c r="F87" s="6" t="s">
        <v>306</v>
      </c>
      <c r="G87" s="6" t="s">
        <v>271</v>
      </c>
      <c r="H87" s="6"/>
      <c r="I87" s="6"/>
      <c r="J87" s="6"/>
      <c r="K87" s="6" t="s">
        <v>703</v>
      </c>
      <c r="L87" s="9" t="s">
        <v>704</v>
      </c>
    </row>
    <row r="88" spans="1:12" x14ac:dyDescent="0.35">
      <c r="A88" s="5" t="s">
        <v>705</v>
      </c>
      <c r="B88" s="6" t="s">
        <v>706</v>
      </c>
      <c r="C88" s="6" t="s">
        <v>707</v>
      </c>
      <c r="D88" s="6" t="s">
        <v>259</v>
      </c>
      <c r="E88" s="6" t="s">
        <v>260</v>
      </c>
      <c r="F88" s="6" t="s">
        <v>267</v>
      </c>
      <c r="G88" s="6" t="s">
        <v>267</v>
      </c>
      <c r="H88" s="6"/>
      <c r="I88" s="6"/>
      <c r="J88" s="6"/>
      <c r="K88" s="6" t="s">
        <v>708</v>
      </c>
      <c r="L88" s="9" t="s">
        <v>709</v>
      </c>
    </row>
    <row r="89" spans="1:12" x14ac:dyDescent="0.35">
      <c r="A89" s="5" t="s">
        <v>710</v>
      </c>
      <c r="B89" s="6" t="s">
        <v>711</v>
      </c>
      <c r="C89" s="6" t="s">
        <v>712</v>
      </c>
      <c r="D89" s="6" t="s">
        <v>259</v>
      </c>
      <c r="E89" s="6" t="s">
        <v>260</v>
      </c>
      <c r="F89" s="6" t="s">
        <v>267</v>
      </c>
      <c r="G89" s="6" t="s">
        <v>267</v>
      </c>
      <c r="H89" s="6"/>
      <c r="I89" s="6"/>
      <c r="J89" s="6"/>
      <c r="K89" s="6" t="s">
        <v>713</v>
      </c>
      <c r="L89" s="9" t="s">
        <v>714</v>
      </c>
    </row>
    <row r="90" spans="1:12" x14ac:dyDescent="0.35">
      <c r="A90" s="5" t="s">
        <v>659</v>
      </c>
      <c r="B90" s="6" t="s">
        <v>715</v>
      </c>
      <c r="C90" s="6" t="s">
        <v>716</v>
      </c>
      <c r="D90" s="6" t="s">
        <v>259</v>
      </c>
      <c r="E90" s="6" t="s">
        <v>260</v>
      </c>
      <c r="F90" s="6" t="s">
        <v>267</v>
      </c>
      <c r="G90" s="6" t="s">
        <v>267</v>
      </c>
      <c r="H90" s="6"/>
      <c r="I90" s="6"/>
      <c r="J90" s="6"/>
      <c r="K90" s="6" t="s">
        <v>717</v>
      </c>
      <c r="L90" s="9" t="s">
        <v>718</v>
      </c>
    </row>
    <row r="91" spans="1:12" x14ac:dyDescent="0.35">
      <c r="A91" s="5" t="s">
        <v>719</v>
      </c>
      <c r="B91" s="6" t="s">
        <v>720</v>
      </c>
      <c r="C91" s="6" t="s">
        <v>721</v>
      </c>
      <c r="D91" s="6" t="s">
        <v>259</v>
      </c>
      <c r="E91" s="6" t="s">
        <v>260</v>
      </c>
      <c r="F91" s="6" t="s">
        <v>271</v>
      </c>
      <c r="G91" s="6" t="s">
        <v>271</v>
      </c>
      <c r="H91" s="6"/>
      <c r="I91" s="6"/>
      <c r="J91" s="6"/>
      <c r="K91" s="6" t="s">
        <v>722</v>
      </c>
      <c r="L91" s="9" t="s">
        <v>723</v>
      </c>
    </row>
    <row r="92" spans="1:12" x14ac:dyDescent="0.35">
      <c r="A92" s="5" t="s">
        <v>724</v>
      </c>
      <c r="B92" s="6" t="s">
        <v>725</v>
      </c>
      <c r="C92" s="6" t="s">
        <v>726</v>
      </c>
      <c r="D92" s="6" t="s">
        <v>259</v>
      </c>
      <c r="E92" s="6" t="s">
        <v>260</v>
      </c>
      <c r="F92" s="6" t="s">
        <v>271</v>
      </c>
      <c r="G92" s="6" t="s">
        <v>271</v>
      </c>
      <c r="H92" s="6"/>
      <c r="I92" s="6"/>
      <c r="J92" s="6"/>
      <c r="K92" s="6" t="s">
        <v>727</v>
      </c>
      <c r="L92" s="9" t="s">
        <v>728</v>
      </c>
    </row>
    <row r="93" spans="1:12" x14ac:dyDescent="0.35">
      <c r="A93" s="5" t="s">
        <v>729</v>
      </c>
      <c r="B93" s="6" t="s">
        <v>730</v>
      </c>
      <c r="C93" s="6" t="s">
        <v>731</v>
      </c>
      <c r="D93" s="6" t="s">
        <v>259</v>
      </c>
      <c r="E93" s="6" t="s">
        <v>260</v>
      </c>
      <c r="F93" s="6" t="s">
        <v>355</v>
      </c>
      <c r="G93" s="6" t="s">
        <v>267</v>
      </c>
      <c r="H93" s="6"/>
      <c r="I93" s="6"/>
      <c r="J93" s="6"/>
      <c r="K93" s="6" t="s">
        <v>732</v>
      </c>
      <c r="L93" s="9" t="s">
        <v>733</v>
      </c>
    </row>
    <row r="94" spans="1:12" x14ac:dyDescent="0.35">
      <c r="A94" s="5" t="s">
        <v>734</v>
      </c>
      <c r="B94" s="6" t="s">
        <v>735</v>
      </c>
      <c r="C94" s="6" t="s">
        <v>736</v>
      </c>
      <c r="D94" s="6" t="s">
        <v>259</v>
      </c>
      <c r="E94" s="6" t="s">
        <v>260</v>
      </c>
      <c r="F94" s="6" t="s">
        <v>267</v>
      </c>
      <c r="G94" s="6" t="s">
        <v>267</v>
      </c>
      <c r="H94" s="6"/>
      <c r="I94" s="6"/>
      <c r="J94" s="6"/>
      <c r="K94" s="6" t="s">
        <v>737</v>
      </c>
      <c r="L94" s="9" t="s">
        <v>738</v>
      </c>
    </row>
    <row r="95" spans="1:12" x14ac:dyDescent="0.35">
      <c r="A95" s="5" t="s">
        <v>739</v>
      </c>
      <c r="B95" s="6" t="s">
        <v>740</v>
      </c>
      <c r="C95" s="6" t="s">
        <v>741</v>
      </c>
      <c r="D95" s="6" t="s">
        <v>259</v>
      </c>
      <c r="E95" s="6" t="s">
        <v>260</v>
      </c>
      <c r="F95" s="6" t="s">
        <v>267</v>
      </c>
      <c r="G95" s="6" t="s">
        <v>267</v>
      </c>
      <c r="H95" s="6"/>
      <c r="I95" s="6"/>
      <c r="J95" s="6"/>
      <c r="K95" s="6" t="s">
        <v>742</v>
      </c>
      <c r="L95" s="9" t="s">
        <v>743</v>
      </c>
    </row>
    <row r="96" spans="1:12" x14ac:dyDescent="0.35">
      <c r="A96" s="5" t="s">
        <v>135</v>
      </c>
      <c r="B96" s="6" t="s">
        <v>136</v>
      </c>
      <c r="C96" s="6" t="s">
        <v>270</v>
      </c>
      <c r="D96" s="6" t="s">
        <v>259</v>
      </c>
      <c r="E96" s="6" t="s">
        <v>260</v>
      </c>
      <c r="F96" s="6" t="s">
        <v>271</v>
      </c>
      <c r="G96" s="6" t="s">
        <v>271</v>
      </c>
      <c r="H96" s="6" t="s">
        <v>272</v>
      </c>
      <c r="I96" s="6" t="s">
        <v>32</v>
      </c>
      <c r="J96" s="6" t="s">
        <v>273</v>
      </c>
      <c r="K96" s="6" t="s">
        <v>274</v>
      </c>
      <c r="L96" s="9" t="s">
        <v>275</v>
      </c>
    </row>
    <row r="97" spans="1:12" x14ac:dyDescent="0.35">
      <c r="A97" s="5" t="s">
        <v>744</v>
      </c>
      <c r="B97" s="6" t="s">
        <v>745</v>
      </c>
      <c r="C97" s="6" t="s">
        <v>746</v>
      </c>
      <c r="D97" s="6" t="s">
        <v>259</v>
      </c>
      <c r="E97" s="6" t="s">
        <v>260</v>
      </c>
      <c r="F97" s="6" t="s">
        <v>267</v>
      </c>
      <c r="G97" s="6" t="s">
        <v>267</v>
      </c>
      <c r="H97" s="6"/>
      <c r="I97" s="6"/>
      <c r="J97" s="6"/>
      <c r="K97" s="6" t="s">
        <v>747</v>
      </c>
      <c r="L97" s="9" t="s">
        <v>748</v>
      </c>
    </row>
    <row r="98" spans="1:12" x14ac:dyDescent="0.35">
      <c r="A98" s="5" t="s">
        <v>749</v>
      </c>
      <c r="B98" s="6" t="s">
        <v>750</v>
      </c>
      <c r="C98" s="6" t="s">
        <v>751</v>
      </c>
      <c r="D98" s="6" t="s">
        <v>259</v>
      </c>
      <c r="E98" s="6" t="s">
        <v>260</v>
      </c>
      <c r="F98" s="6" t="s">
        <v>271</v>
      </c>
      <c r="G98" s="6" t="s">
        <v>271</v>
      </c>
      <c r="H98" s="6"/>
      <c r="I98" s="6"/>
      <c r="J98" s="6"/>
      <c r="K98" s="6" t="s">
        <v>752</v>
      </c>
      <c r="L98" s="9" t="s">
        <v>753</v>
      </c>
    </row>
    <row r="99" spans="1:12" x14ac:dyDescent="0.35">
      <c r="A99" s="5" t="s">
        <v>754</v>
      </c>
      <c r="B99" s="6" t="s">
        <v>755</v>
      </c>
      <c r="C99" s="6" t="s">
        <v>756</v>
      </c>
      <c r="D99" s="6" t="s">
        <v>259</v>
      </c>
      <c r="E99" s="6" t="s">
        <v>260</v>
      </c>
      <c r="F99" s="6" t="s">
        <v>267</v>
      </c>
      <c r="G99" s="6" t="s">
        <v>267</v>
      </c>
      <c r="H99" s="6"/>
      <c r="I99" s="6"/>
      <c r="J99" s="6"/>
      <c r="K99" s="6" t="s">
        <v>757</v>
      </c>
      <c r="L99" s="9" t="s">
        <v>758</v>
      </c>
    </row>
    <row r="100" spans="1:12" x14ac:dyDescent="0.35">
      <c r="A100" s="5" t="s">
        <v>759</v>
      </c>
      <c r="B100" s="6" t="s">
        <v>760</v>
      </c>
      <c r="C100" s="6" t="s">
        <v>761</v>
      </c>
      <c r="D100" s="6" t="s">
        <v>259</v>
      </c>
      <c r="E100" s="6" t="s">
        <v>260</v>
      </c>
      <c r="F100" s="6" t="s">
        <v>267</v>
      </c>
      <c r="G100" s="6" t="s">
        <v>267</v>
      </c>
      <c r="H100" s="6"/>
      <c r="I100" s="6"/>
      <c r="J100" s="6"/>
      <c r="K100" s="6" t="s">
        <v>762</v>
      </c>
      <c r="L100" s="9" t="s">
        <v>763</v>
      </c>
    </row>
    <row r="101" spans="1:12" x14ac:dyDescent="0.35">
      <c r="A101" s="5" t="s">
        <v>764</v>
      </c>
      <c r="B101" s="6" t="s">
        <v>765</v>
      </c>
      <c r="C101" s="6" t="s">
        <v>766</v>
      </c>
      <c r="D101" s="6" t="s">
        <v>259</v>
      </c>
      <c r="E101" s="6" t="s">
        <v>260</v>
      </c>
      <c r="F101" s="6" t="s">
        <v>267</v>
      </c>
      <c r="G101" s="6" t="s">
        <v>267</v>
      </c>
      <c r="H101" s="6"/>
      <c r="I101" s="6"/>
      <c r="J101" s="6"/>
      <c r="K101" s="6" t="s">
        <v>767</v>
      </c>
      <c r="L101" s="9" t="s">
        <v>768</v>
      </c>
    </row>
    <row r="102" spans="1:12" x14ac:dyDescent="0.35">
      <c r="A102" s="5" t="s">
        <v>769</v>
      </c>
      <c r="B102" s="6" t="s">
        <v>770</v>
      </c>
      <c r="C102" s="6" t="s">
        <v>771</v>
      </c>
      <c r="D102" s="6" t="s">
        <v>259</v>
      </c>
      <c r="E102" s="6" t="s">
        <v>260</v>
      </c>
      <c r="F102" s="6" t="s">
        <v>267</v>
      </c>
      <c r="G102" s="6" t="s">
        <v>267</v>
      </c>
      <c r="H102" s="6"/>
      <c r="I102" s="6"/>
      <c r="J102" s="6"/>
      <c r="K102" s="6" t="s">
        <v>772</v>
      </c>
      <c r="L102" s="9" t="s">
        <v>773</v>
      </c>
    </row>
    <row r="103" spans="1:12" x14ac:dyDescent="0.35">
      <c r="A103" s="5" t="s">
        <v>774</v>
      </c>
      <c r="B103" s="6" t="s">
        <v>775</v>
      </c>
      <c r="C103" s="6" t="s">
        <v>776</v>
      </c>
      <c r="D103" s="6" t="s">
        <v>259</v>
      </c>
      <c r="E103" s="6" t="s">
        <v>260</v>
      </c>
      <c r="F103" s="6" t="s">
        <v>355</v>
      </c>
      <c r="G103" s="6" t="s">
        <v>267</v>
      </c>
      <c r="H103" s="6"/>
      <c r="I103" s="6"/>
      <c r="J103" s="6"/>
      <c r="K103" s="6" t="s">
        <v>777</v>
      </c>
      <c r="L103" s="9" t="s">
        <v>778</v>
      </c>
    </row>
    <row r="104" spans="1:12" x14ac:dyDescent="0.35">
      <c r="A104" s="5" t="s">
        <v>779</v>
      </c>
      <c r="B104" s="6" t="s">
        <v>780</v>
      </c>
      <c r="C104" s="6" t="s">
        <v>781</v>
      </c>
      <c r="D104" s="6" t="s">
        <v>259</v>
      </c>
      <c r="E104" s="6" t="s">
        <v>260</v>
      </c>
      <c r="F104" s="6" t="s">
        <v>267</v>
      </c>
      <c r="G104" s="6" t="s">
        <v>267</v>
      </c>
      <c r="H104" s="6"/>
      <c r="I104" s="6"/>
      <c r="J104" s="6"/>
      <c r="K104" s="6" t="s">
        <v>782</v>
      </c>
      <c r="L104" s="9" t="s">
        <v>783</v>
      </c>
    </row>
    <row r="105" spans="1:12" x14ac:dyDescent="0.35">
      <c r="A105" s="5" t="s">
        <v>784</v>
      </c>
      <c r="B105" s="6" t="s">
        <v>785</v>
      </c>
      <c r="C105" s="6" t="s">
        <v>786</v>
      </c>
      <c r="D105" s="6" t="s">
        <v>259</v>
      </c>
      <c r="E105" s="6" t="s">
        <v>260</v>
      </c>
      <c r="F105" s="6" t="s">
        <v>306</v>
      </c>
      <c r="G105" s="6" t="s">
        <v>271</v>
      </c>
      <c r="H105" s="6"/>
      <c r="I105" s="6"/>
      <c r="J105" s="6"/>
      <c r="K105" s="6" t="s">
        <v>787</v>
      </c>
      <c r="L105" s="9" t="s">
        <v>788</v>
      </c>
    </row>
    <row r="106" spans="1:12" x14ac:dyDescent="0.35">
      <c r="A106" s="5" t="s">
        <v>789</v>
      </c>
      <c r="B106" s="6" t="s">
        <v>790</v>
      </c>
      <c r="C106" s="6" t="s">
        <v>791</v>
      </c>
      <c r="D106" s="6" t="s">
        <v>259</v>
      </c>
      <c r="E106" s="6" t="s">
        <v>260</v>
      </c>
      <c r="F106" s="6" t="s">
        <v>267</v>
      </c>
      <c r="G106" s="6" t="s">
        <v>267</v>
      </c>
      <c r="H106" s="6"/>
      <c r="I106" s="6"/>
      <c r="J106" s="6"/>
      <c r="K106" s="6" t="s">
        <v>792</v>
      </c>
      <c r="L106" s="9" t="s">
        <v>793</v>
      </c>
    </row>
    <row r="107" spans="1:12" x14ac:dyDescent="0.35">
      <c r="A107" s="5" t="s">
        <v>794</v>
      </c>
      <c r="B107" s="6" t="s">
        <v>795</v>
      </c>
      <c r="C107" s="6" t="s">
        <v>796</v>
      </c>
      <c r="D107" s="6" t="s">
        <v>259</v>
      </c>
      <c r="E107" s="6" t="s">
        <v>260</v>
      </c>
      <c r="F107" s="6" t="s">
        <v>267</v>
      </c>
      <c r="G107" s="6" t="s">
        <v>267</v>
      </c>
      <c r="H107" s="6"/>
      <c r="I107" s="6"/>
      <c r="J107" s="6"/>
      <c r="K107" s="6" t="s">
        <v>797</v>
      </c>
      <c r="L107" s="9" t="s">
        <v>798</v>
      </c>
    </row>
    <row r="108" spans="1:12" x14ac:dyDescent="0.35">
      <c r="A108" s="5" t="s">
        <v>799</v>
      </c>
      <c r="B108" s="6" t="s">
        <v>800</v>
      </c>
      <c r="C108" s="6" t="s">
        <v>801</v>
      </c>
      <c r="D108" s="6" t="s">
        <v>259</v>
      </c>
      <c r="E108" s="6" t="s">
        <v>260</v>
      </c>
      <c r="F108" s="6" t="s">
        <v>267</v>
      </c>
      <c r="G108" s="6" t="s">
        <v>267</v>
      </c>
      <c r="H108" s="6"/>
      <c r="I108" s="6"/>
      <c r="J108" s="6"/>
      <c r="K108" s="6" t="s">
        <v>802</v>
      </c>
      <c r="L108" s="9" t="s">
        <v>803</v>
      </c>
    </row>
    <row r="109" spans="1:12" x14ac:dyDescent="0.35">
      <c r="A109" s="5" t="s">
        <v>804</v>
      </c>
      <c r="B109" s="6" t="s">
        <v>805</v>
      </c>
      <c r="C109" s="6" t="s">
        <v>806</v>
      </c>
      <c r="D109" s="6" t="s">
        <v>259</v>
      </c>
      <c r="E109" s="6" t="s">
        <v>260</v>
      </c>
      <c r="F109" s="6" t="s">
        <v>267</v>
      </c>
      <c r="G109" s="6" t="s">
        <v>267</v>
      </c>
      <c r="H109" s="6"/>
      <c r="I109" s="6"/>
      <c r="J109" s="6"/>
      <c r="K109" s="6" t="s">
        <v>807</v>
      </c>
      <c r="L109" s="9" t="s">
        <v>808</v>
      </c>
    </row>
    <row r="110" spans="1:12" x14ac:dyDescent="0.35">
      <c r="A110" s="5" t="s">
        <v>809</v>
      </c>
      <c r="B110" s="6" t="s">
        <v>810</v>
      </c>
      <c r="C110" s="6" t="s">
        <v>811</v>
      </c>
      <c r="D110" s="6" t="s">
        <v>259</v>
      </c>
      <c r="E110" s="6" t="s">
        <v>260</v>
      </c>
      <c r="F110" s="6" t="s">
        <v>267</v>
      </c>
      <c r="G110" s="6" t="s">
        <v>267</v>
      </c>
      <c r="H110" s="6"/>
      <c r="I110" s="6"/>
      <c r="J110" s="6"/>
      <c r="K110" s="6" t="s">
        <v>812</v>
      </c>
      <c r="L110" s="9" t="s">
        <v>813</v>
      </c>
    </row>
    <row r="111" spans="1:12" x14ac:dyDescent="0.35">
      <c r="A111" s="5" t="s">
        <v>814</v>
      </c>
      <c r="B111" s="6" t="s">
        <v>815</v>
      </c>
      <c r="C111" s="6" t="s">
        <v>816</v>
      </c>
      <c r="D111" s="6" t="s">
        <v>259</v>
      </c>
      <c r="E111" s="6" t="s">
        <v>260</v>
      </c>
      <c r="F111" s="6" t="s">
        <v>267</v>
      </c>
      <c r="G111" s="6" t="s">
        <v>267</v>
      </c>
      <c r="H111" s="6"/>
      <c r="I111" s="6"/>
      <c r="J111" s="6"/>
      <c r="K111" s="6" t="s">
        <v>817</v>
      </c>
      <c r="L111" s="9" t="s">
        <v>818</v>
      </c>
    </row>
    <row r="112" spans="1:12" x14ac:dyDescent="0.35">
      <c r="A112" s="5" t="s">
        <v>819</v>
      </c>
      <c r="B112" s="6" t="s">
        <v>820</v>
      </c>
      <c r="C112" s="6" t="s">
        <v>821</v>
      </c>
      <c r="D112" s="6" t="s">
        <v>259</v>
      </c>
      <c r="E112" s="6" t="s">
        <v>260</v>
      </c>
      <c r="F112" s="6" t="s">
        <v>822</v>
      </c>
      <c r="G112" s="6" t="s">
        <v>687</v>
      </c>
      <c r="H112" s="6"/>
      <c r="I112" s="6"/>
      <c r="J112" s="6"/>
      <c r="K112" s="6" t="s">
        <v>823</v>
      </c>
      <c r="L112" s="9" t="s">
        <v>824</v>
      </c>
    </row>
    <row r="113" spans="1:12" x14ac:dyDescent="0.35">
      <c r="A113" s="5" t="s">
        <v>825</v>
      </c>
      <c r="B113" s="6" t="s">
        <v>826</v>
      </c>
      <c r="C113" s="6" t="s">
        <v>827</v>
      </c>
      <c r="D113" s="6" t="s">
        <v>259</v>
      </c>
      <c r="E113" s="6" t="s">
        <v>260</v>
      </c>
      <c r="F113" s="6" t="s">
        <v>267</v>
      </c>
      <c r="G113" s="6" t="s">
        <v>267</v>
      </c>
      <c r="H113" s="6"/>
      <c r="I113" s="6"/>
      <c r="J113" s="6"/>
      <c r="K113" s="6" t="s">
        <v>828</v>
      </c>
      <c r="L113" s="9" t="s">
        <v>829</v>
      </c>
    </row>
    <row r="114" spans="1:12" x14ac:dyDescent="0.35">
      <c r="A114" s="5" t="s">
        <v>830</v>
      </c>
      <c r="B114" s="6" t="s">
        <v>831</v>
      </c>
      <c r="C114" s="6" t="s">
        <v>832</v>
      </c>
      <c r="D114" s="6" t="s">
        <v>259</v>
      </c>
      <c r="E114" s="6" t="s">
        <v>260</v>
      </c>
      <c r="F114" s="6" t="s">
        <v>267</v>
      </c>
      <c r="G114" s="6" t="s">
        <v>267</v>
      </c>
      <c r="H114" s="6"/>
      <c r="I114" s="6"/>
      <c r="J114" s="6"/>
      <c r="K114" s="6" t="s">
        <v>833</v>
      </c>
      <c r="L114" s="9" t="s">
        <v>834</v>
      </c>
    </row>
    <row r="115" spans="1:12" x14ac:dyDescent="0.35">
      <c r="A115" s="5" t="s">
        <v>835</v>
      </c>
      <c r="B115" s="6" t="s">
        <v>836</v>
      </c>
      <c r="C115" s="6" t="s">
        <v>837</v>
      </c>
      <c r="D115" s="6" t="s">
        <v>259</v>
      </c>
      <c r="E115" s="6" t="s">
        <v>260</v>
      </c>
      <c r="F115" s="6" t="s">
        <v>267</v>
      </c>
      <c r="G115" s="6" t="s">
        <v>267</v>
      </c>
      <c r="H115" s="6"/>
      <c r="I115" s="6"/>
      <c r="J115" s="6"/>
      <c r="K115" s="6" t="s">
        <v>838</v>
      </c>
      <c r="L115" s="9" t="s">
        <v>839</v>
      </c>
    </row>
    <row r="116" spans="1:12" x14ac:dyDescent="0.35">
      <c r="A116" s="5" t="s">
        <v>840</v>
      </c>
      <c r="B116" s="6" t="s">
        <v>841</v>
      </c>
      <c r="C116" s="6" t="s">
        <v>842</v>
      </c>
      <c r="D116" s="6" t="s">
        <v>259</v>
      </c>
      <c r="E116" s="6" t="s">
        <v>260</v>
      </c>
      <c r="F116" s="6" t="s">
        <v>267</v>
      </c>
      <c r="G116" s="6" t="s">
        <v>267</v>
      </c>
      <c r="H116" s="6"/>
      <c r="I116" s="6"/>
      <c r="J116" s="6"/>
      <c r="K116" s="6" t="s">
        <v>843</v>
      </c>
      <c r="L116" s="9" t="s">
        <v>844</v>
      </c>
    </row>
    <row r="117" spans="1:12" x14ac:dyDescent="0.35">
      <c r="A117" s="5" t="s">
        <v>845</v>
      </c>
      <c r="B117" s="6" t="s">
        <v>846</v>
      </c>
      <c r="C117" s="6" t="s">
        <v>847</v>
      </c>
      <c r="D117" s="6" t="s">
        <v>259</v>
      </c>
      <c r="E117" s="6" t="s">
        <v>260</v>
      </c>
      <c r="F117" s="6" t="s">
        <v>267</v>
      </c>
      <c r="G117" s="6" t="s">
        <v>267</v>
      </c>
      <c r="H117" s="6"/>
      <c r="I117" s="6"/>
      <c r="J117" s="6"/>
      <c r="K117" s="6" t="s">
        <v>848</v>
      </c>
      <c r="L117" s="9" t="s">
        <v>849</v>
      </c>
    </row>
    <row r="118" spans="1:12" x14ac:dyDescent="0.35">
      <c r="A118" s="5" t="s">
        <v>850</v>
      </c>
      <c r="B118" s="6" t="s">
        <v>851</v>
      </c>
      <c r="C118" s="6" t="s">
        <v>852</v>
      </c>
      <c r="D118" s="6" t="s">
        <v>259</v>
      </c>
      <c r="E118" s="6" t="s">
        <v>260</v>
      </c>
      <c r="F118" s="6" t="s">
        <v>416</v>
      </c>
      <c r="G118" s="6" t="s">
        <v>416</v>
      </c>
      <c r="H118" s="6"/>
      <c r="I118" s="6"/>
      <c r="J118" s="6"/>
      <c r="K118" s="6" t="s">
        <v>853</v>
      </c>
      <c r="L118" s="9" t="s">
        <v>854</v>
      </c>
    </row>
    <row r="119" spans="1:12" x14ac:dyDescent="0.35">
      <c r="A119" s="5" t="s">
        <v>145</v>
      </c>
      <c r="B119" s="6" t="s">
        <v>147</v>
      </c>
      <c r="C119" s="6" t="s">
        <v>855</v>
      </c>
      <c r="D119" s="6" t="s">
        <v>259</v>
      </c>
      <c r="E119" s="6" t="s">
        <v>260</v>
      </c>
      <c r="F119" s="6" t="s">
        <v>416</v>
      </c>
      <c r="G119" s="6" t="s">
        <v>416</v>
      </c>
      <c r="H119" s="6"/>
      <c r="I119" s="6"/>
      <c r="J119" s="6"/>
      <c r="K119" s="6" t="s">
        <v>856</v>
      </c>
      <c r="L119" s="9" t="s">
        <v>857</v>
      </c>
    </row>
    <row r="120" spans="1:12" x14ac:dyDescent="0.35">
      <c r="A120" s="5" t="s">
        <v>858</v>
      </c>
      <c r="B120" s="6" t="s">
        <v>859</v>
      </c>
      <c r="C120" s="6" t="s">
        <v>860</v>
      </c>
      <c r="D120" s="6" t="s">
        <v>259</v>
      </c>
      <c r="E120" s="6" t="s">
        <v>260</v>
      </c>
      <c r="F120" s="6" t="s">
        <v>267</v>
      </c>
      <c r="G120" s="6" t="s">
        <v>267</v>
      </c>
      <c r="H120" s="6"/>
      <c r="I120" s="6"/>
      <c r="J120" s="6"/>
      <c r="K120" s="6" t="s">
        <v>861</v>
      </c>
      <c r="L120" s="9" t="s">
        <v>862</v>
      </c>
    </row>
    <row r="121" spans="1:12" x14ac:dyDescent="0.35">
      <c r="A121" s="5" t="s">
        <v>863</v>
      </c>
      <c r="B121" s="6" t="s">
        <v>864</v>
      </c>
      <c r="C121" s="6" t="s">
        <v>865</v>
      </c>
      <c r="D121" s="6" t="s">
        <v>259</v>
      </c>
      <c r="E121" s="6" t="s">
        <v>260</v>
      </c>
      <c r="F121" s="6" t="s">
        <v>267</v>
      </c>
      <c r="G121" s="6" t="s">
        <v>267</v>
      </c>
      <c r="H121" s="6"/>
      <c r="I121" s="6"/>
      <c r="J121" s="6"/>
      <c r="K121" s="6" t="s">
        <v>866</v>
      </c>
      <c r="L121" s="9" t="s">
        <v>867</v>
      </c>
    </row>
    <row r="122" spans="1:12" x14ac:dyDescent="0.35">
      <c r="A122" s="5" t="s">
        <v>868</v>
      </c>
      <c r="B122" s="6" t="s">
        <v>869</v>
      </c>
      <c r="C122" s="6" t="s">
        <v>870</v>
      </c>
      <c r="D122" s="6" t="s">
        <v>259</v>
      </c>
      <c r="E122" s="6" t="s">
        <v>260</v>
      </c>
      <c r="F122" s="6" t="s">
        <v>267</v>
      </c>
      <c r="G122" s="6" t="s">
        <v>267</v>
      </c>
      <c r="H122" s="6"/>
      <c r="I122" s="6"/>
      <c r="J122" s="6"/>
      <c r="K122" s="6" t="s">
        <v>871</v>
      </c>
      <c r="L122" s="9" t="s">
        <v>872</v>
      </c>
    </row>
    <row r="123" spans="1:12" x14ac:dyDescent="0.35">
      <c r="A123" s="5" t="s">
        <v>873</v>
      </c>
      <c r="B123" s="6" t="s">
        <v>874</v>
      </c>
      <c r="C123" s="6" t="s">
        <v>875</v>
      </c>
      <c r="D123" s="6" t="s">
        <v>259</v>
      </c>
      <c r="E123" s="6" t="s">
        <v>260</v>
      </c>
      <c r="F123" s="6" t="s">
        <v>608</v>
      </c>
      <c r="G123" s="6" t="s">
        <v>271</v>
      </c>
      <c r="H123" s="6"/>
      <c r="I123" s="6"/>
      <c r="J123" s="6"/>
      <c r="K123" s="6" t="s">
        <v>876</v>
      </c>
      <c r="L123" s="9" t="s">
        <v>877</v>
      </c>
    </row>
    <row r="124" spans="1:12" x14ac:dyDescent="0.35">
      <c r="A124" s="5" t="s">
        <v>878</v>
      </c>
      <c r="B124" s="6" t="s">
        <v>879</v>
      </c>
      <c r="C124" s="6" t="s">
        <v>880</v>
      </c>
      <c r="D124" s="6" t="s">
        <v>259</v>
      </c>
      <c r="E124" s="6" t="s">
        <v>260</v>
      </c>
      <c r="F124" s="6" t="s">
        <v>267</v>
      </c>
      <c r="G124" s="6" t="s">
        <v>267</v>
      </c>
      <c r="H124" s="6"/>
      <c r="I124" s="6"/>
      <c r="J124" s="6"/>
      <c r="K124" s="6" t="s">
        <v>881</v>
      </c>
      <c r="L124" s="9" t="s">
        <v>882</v>
      </c>
    </row>
    <row r="125" spans="1:12" x14ac:dyDescent="0.35">
      <c r="A125" s="5" t="s">
        <v>883</v>
      </c>
      <c r="B125" s="6" t="s">
        <v>884</v>
      </c>
      <c r="C125" s="6" t="s">
        <v>885</v>
      </c>
      <c r="D125" s="6" t="s">
        <v>259</v>
      </c>
      <c r="E125" s="6" t="s">
        <v>260</v>
      </c>
      <c r="F125" s="6" t="s">
        <v>271</v>
      </c>
      <c r="G125" s="6" t="s">
        <v>271</v>
      </c>
      <c r="H125" s="6"/>
      <c r="I125" s="6"/>
      <c r="J125" s="6"/>
      <c r="K125" s="6" t="s">
        <v>886</v>
      </c>
      <c r="L125" s="9" t="s">
        <v>887</v>
      </c>
    </row>
    <row r="126" spans="1:12" x14ac:dyDescent="0.35">
      <c r="A126" s="5" t="s">
        <v>888</v>
      </c>
      <c r="B126" s="6" t="s">
        <v>889</v>
      </c>
      <c r="C126" s="6" t="s">
        <v>890</v>
      </c>
      <c r="D126" s="6" t="s">
        <v>259</v>
      </c>
      <c r="E126" s="6" t="s">
        <v>260</v>
      </c>
      <c r="F126" s="6" t="s">
        <v>306</v>
      </c>
      <c r="G126" s="6" t="s">
        <v>271</v>
      </c>
      <c r="H126" s="6"/>
      <c r="I126" s="6"/>
      <c r="J126" s="6"/>
      <c r="K126" s="6" t="s">
        <v>891</v>
      </c>
      <c r="L126" s="9" t="s">
        <v>892</v>
      </c>
    </row>
    <row r="127" spans="1:12" x14ac:dyDescent="0.35">
      <c r="A127" s="5" t="s">
        <v>893</v>
      </c>
      <c r="B127" s="6" t="s">
        <v>894</v>
      </c>
      <c r="C127" s="6" t="s">
        <v>895</v>
      </c>
      <c r="D127" s="6" t="s">
        <v>259</v>
      </c>
      <c r="E127" s="6" t="s">
        <v>260</v>
      </c>
      <c r="F127" s="6" t="s">
        <v>267</v>
      </c>
      <c r="G127" s="6" t="s">
        <v>267</v>
      </c>
      <c r="H127" s="6"/>
      <c r="I127" s="6"/>
      <c r="J127" s="6"/>
      <c r="K127" s="6" t="s">
        <v>896</v>
      </c>
      <c r="L127" s="9" t="s">
        <v>897</v>
      </c>
    </row>
    <row r="128" spans="1:12" x14ac:dyDescent="0.35">
      <c r="A128" s="5" t="s">
        <v>898</v>
      </c>
      <c r="B128" s="6" t="s">
        <v>899</v>
      </c>
      <c r="C128" s="6" t="s">
        <v>900</v>
      </c>
      <c r="D128" s="6" t="s">
        <v>259</v>
      </c>
      <c r="E128" s="6" t="s">
        <v>260</v>
      </c>
      <c r="F128" s="6" t="s">
        <v>267</v>
      </c>
      <c r="G128" s="6" t="s">
        <v>267</v>
      </c>
      <c r="H128" s="6"/>
      <c r="I128" s="6"/>
      <c r="J128" s="6"/>
      <c r="K128" s="6" t="s">
        <v>901</v>
      </c>
      <c r="L128" s="9" t="s">
        <v>902</v>
      </c>
    </row>
    <row r="129" spans="1:12" x14ac:dyDescent="0.35">
      <c r="A129" s="5" t="s">
        <v>903</v>
      </c>
      <c r="B129" s="6" t="s">
        <v>904</v>
      </c>
      <c r="C129" s="6" t="s">
        <v>905</v>
      </c>
      <c r="D129" s="6" t="s">
        <v>259</v>
      </c>
      <c r="E129" s="6" t="s">
        <v>260</v>
      </c>
      <c r="F129" s="6" t="s">
        <v>271</v>
      </c>
      <c r="G129" s="6" t="s">
        <v>271</v>
      </c>
      <c r="H129" s="6"/>
      <c r="I129" s="6"/>
      <c r="J129" s="6"/>
      <c r="K129" s="6" t="s">
        <v>906</v>
      </c>
      <c r="L129" s="9" t="s">
        <v>907</v>
      </c>
    </row>
    <row r="130" spans="1:12" x14ac:dyDescent="0.35">
      <c r="A130" s="5" t="s">
        <v>908</v>
      </c>
      <c r="B130" s="6" t="s">
        <v>909</v>
      </c>
      <c r="C130" s="6" t="s">
        <v>910</v>
      </c>
      <c r="D130" s="6" t="s">
        <v>259</v>
      </c>
      <c r="E130" s="6" t="s">
        <v>260</v>
      </c>
      <c r="F130" s="6" t="s">
        <v>271</v>
      </c>
      <c r="G130" s="6" t="s">
        <v>271</v>
      </c>
      <c r="H130" s="6"/>
      <c r="I130" s="6"/>
      <c r="J130" s="6"/>
      <c r="K130" s="6" t="s">
        <v>911</v>
      </c>
      <c r="L130" s="9" t="s">
        <v>912</v>
      </c>
    </row>
    <row r="131" spans="1:12" x14ac:dyDescent="0.35">
      <c r="A131" s="5" t="s">
        <v>913</v>
      </c>
      <c r="B131" s="6" t="s">
        <v>914</v>
      </c>
      <c r="C131" s="6" t="s">
        <v>915</v>
      </c>
      <c r="D131" s="6" t="s">
        <v>259</v>
      </c>
      <c r="E131" s="6" t="s">
        <v>260</v>
      </c>
      <c r="F131" s="6" t="s">
        <v>267</v>
      </c>
      <c r="G131" s="6" t="s">
        <v>267</v>
      </c>
      <c r="H131" s="6"/>
      <c r="I131" s="6"/>
      <c r="J131" s="6"/>
      <c r="K131" s="6" t="s">
        <v>916</v>
      </c>
      <c r="L131" s="9" t="s">
        <v>917</v>
      </c>
    </row>
    <row r="132" spans="1:12" x14ac:dyDescent="0.35">
      <c r="A132" s="5" t="s">
        <v>918</v>
      </c>
      <c r="B132" s="6" t="s">
        <v>919</v>
      </c>
      <c r="C132" s="6" t="s">
        <v>920</v>
      </c>
      <c r="D132" s="6" t="s">
        <v>259</v>
      </c>
      <c r="E132" s="6" t="s">
        <v>260</v>
      </c>
      <c r="F132" s="6" t="s">
        <v>267</v>
      </c>
      <c r="G132" s="6" t="s">
        <v>267</v>
      </c>
      <c r="H132" s="6"/>
      <c r="I132" s="6"/>
      <c r="J132" s="6"/>
      <c r="K132" s="6" t="s">
        <v>921</v>
      </c>
      <c r="L132" s="9" t="s">
        <v>922</v>
      </c>
    </row>
    <row r="133" spans="1:12" x14ac:dyDescent="0.35">
      <c r="A133" s="5" t="s">
        <v>923</v>
      </c>
      <c r="B133" s="6" t="s">
        <v>924</v>
      </c>
      <c r="C133" s="6" t="s">
        <v>925</v>
      </c>
      <c r="D133" s="6" t="s">
        <v>259</v>
      </c>
      <c r="E133" s="6" t="s">
        <v>260</v>
      </c>
      <c r="F133" s="6" t="s">
        <v>306</v>
      </c>
      <c r="G133" s="6" t="s">
        <v>271</v>
      </c>
      <c r="H133" s="6"/>
      <c r="I133" s="6"/>
      <c r="J133" s="6"/>
      <c r="K133" s="6" t="s">
        <v>926</v>
      </c>
      <c r="L133" s="9" t="s">
        <v>927</v>
      </c>
    </row>
    <row r="134" spans="1:12" x14ac:dyDescent="0.35">
      <c r="A134" s="5" t="s">
        <v>928</v>
      </c>
      <c r="B134" s="6" t="s">
        <v>929</v>
      </c>
      <c r="C134" s="6" t="s">
        <v>930</v>
      </c>
      <c r="D134" s="6" t="s">
        <v>259</v>
      </c>
      <c r="E134" s="6" t="s">
        <v>260</v>
      </c>
      <c r="F134" s="6" t="s">
        <v>416</v>
      </c>
      <c r="G134" s="6" t="s">
        <v>416</v>
      </c>
      <c r="H134" s="6"/>
      <c r="I134" s="6"/>
      <c r="J134" s="6"/>
      <c r="K134" s="6" t="s">
        <v>931</v>
      </c>
      <c r="L134" s="9" t="s">
        <v>932</v>
      </c>
    </row>
    <row r="135" spans="1:12" x14ac:dyDescent="0.35">
      <c r="A135" s="5" t="s">
        <v>933</v>
      </c>
      <c r="B135" s="6" t="s">
        <v>934</v>
      </c>
      <c r="C135" s="6" t="s">
        <v>935</v>
      </c>
      <c r="D135" s="6" t="s">
        <v>259</v>
      </c>
      <c r="E135" s="6" t="s">
        <v>260</v>
      </c>
      <c r="F135" s="6" t="s">
        <v>271</v>
      </c>
      <c r="G135" s="6" t="s">
        <v>271</v>
      </c>
      <c r="H135" s="6"/>
      <c r="I135" s="6"/>
      <c r="J135" s="6"/>
      <c r="K135" s="6" t="s">
        <v>936</v>
      </c>
      <c r="L135" s="9" t="s">
        <v>937</v>
      </c>
    </row>
    <row r="136" spans="1:12" x14ac:dyDescent="0.35">
      <c r="A136" s="5" t="s">
        <v>938</v>
      </c>
      <c r="B136" s="6" t="s">
        <v>939</v>
      </c>
      <c r="C136" s="6" t="s">
        <v>940</v>
      </c>
      <c r="D136" s="6" t="s">
        <v>259</v>
      </c>
      <c r="E136" s="6" t="s">
        <v>260</v>
      </c>
      <c r="F136" s="6" t="s">
        <v>271</v>
      </c>
      <c r="G136" s="6" t="s">
        <v>271</v>
      </c>
      <c r="H136" s="6"/>
      <c r="I136" s="6"/>
      <c r="J136" s="6"/>
      <c r="K136" s="6" t="s">
        <v>941</v>
      </c>
      <c r="L136" s="9" t="s">
        <v>942</v>
      </c>
    </row>
    <row r="137" spans="1:12" x14ac:dyDescent="0.35">
      <c r="A137" s="5" t="s">
        <v>943</v>
      </c>
      <c r="B137" s="6" t="s">
        <v>944</v>
      </c>
      <c r="C137" s="6" t="s">
        <v>945</v>
      </c>
      <c r="D137" s="6" t="s">
        <v>259</v>
      </c>
      <c r="E137" s="6" t="s">
        <v>260</v>
      </c>
      <c r="F137" s="6" t="s">
        <v>306</v>
      </c>
      <c r="G137" s="6" t="s">
        <v>271</v>
      </c>
      <c r="H137" s="6"/>
      <c r="I137" s="6"/>
      <c r="J137" s="6"/>
      <c r="K137" s="6" t="s">
        <v>946</v>
      </c>
      <c r="L137" s="9" t="s">
        <v>947</v>
      </c>
    </row>
    <row r="138" spans="1:12" x14ac:dyDescent="0.35">
      <c r="A138" s="5" t="s">
        <v>948</v>
      </c>
      <c r="B138" s="6" t="s">
        <v>949</v>
      </c>
      <c r="C138" s="6" t="s">
        <v>950</v>
      </c>
      <c r="D138" s="6" t="s">
        <v>259</v>
      </c>
      <c r="E138" s="6" t="s">
        <v>260</v>
      </c>
      <c r="F138" s="6" t="s">
        <v>267</v>
      </c>
      <c r="G138" s="6" t="s">
        <v>267</v>
      </c>
      <c r="H138" s="6"/>
      <c r="I138" s="6"/>
      <c r="J138" s="6"/>
      <c r="K138" s="6" t="s">
        <v>951</v>
      </c>
      <c r="L138" s="9" t="s">
        <v>952</v>
      </c>
    </row>
    <row r="139" spans="1:12" x14ac:dyDescent="0.35">
      <c r="A139" s="5" t="s">
        <v>61</v>
      </c>
      <c r="B139" s="6" t="s">
        <v>62</v>
      </c>
      <c r="C139" s="6" t="s">
        <v>953</v>
      </c>
      <c r="D139" s="6" t="s">
        <v>259</v>
      </c>
      <c r="E139" s="6" t="s">
        <v>260</v>
      </c>
      <c r="F139" s="6" t="s">
        <v>954</v>
      </c>
      <c r="G139" s="6" t="s">
        <v>416</v>
      </c>
      <c r="H139" s="6"/>
      <c r="I139" s="6" t="s">
        <v>16</v>
      </c>
      <c r="J139" s="6"/>
      <c r="K139" s="6" t="s">
        <v>955</v>
      </c>
      <c r="L139" s="9" t="s">
        <v>956</v>
      </c>
    </row>
    <row r="140" spans="1:12" x14ac:dyDescent="0.35">
      <c r="A140" s="5" t="s">
        <v>957</v>
      </c>
      <c r="B140" s="6" t="s">
        <v>958</v>
      </c>
      <c r="C140" s="6" t="s">
        <v>959</v>
      </c>
      <c r="D140" s="6" t="s">
        <v>259</v>
      </c>
      <c r="E140" s="6" t="s">
        <v>260</v>
      </c>
      <c r="F140" s="6" t="s">
        <v>267</v>
      </c>
      <c r="G140" s="6" t="s">
        <v>267</v>
      </c>
      <c r="H140" s="6"/>
      <c r="I140" s="6"/>
      <c r="J140" s="6"/>
      <c r="K140" s="6" t="s">
        <v>960</v>
      </c>
      <c r="L140" s="9" t="s">
        <v>961</v>
      </c>
    </row>
    <row r="141" spans="1:12" x14ac:dyDescent="0.35">
      <c r="A141" s="5" t="s">
        <v>962</v>
      </c>
      <c r="B141" s="6" t="s">
        <v>963</v>
      </c>
      <c r="C141" s="6" t="s">
        <v>964</v>
      </c>
      <c r="D141" s="6" t="s">
        <v>259</v>
      </c>
      <c r="E141" s="6" t="s">
        <v>260</v>
      </c>
      <c r="F141" s="6" t="s">
        <v>267</v>
      </c>
      <c r="G141" s="6" t="s">
        <v>267</v>
      </c>
      <c r="H141" s="6"/>
      <c r="I141" s="6"/>
      <c r="J141" s="6"/>
      <c r="K141" s="6" t="s">
        <v>965</v>
      </c>
      <c r="L141" s="9" t="s">
        <v>966</v>
      </c>
    </row>
    <row r="142" spans="1:12" x14ac:dyDescent="0.35">
      <c r="A142" s="5" t="s">
        <v>967</v>
      </c>
      <c r="B142" s="6" t="s">
        <v>968</v>
      </c>
      <c r="C142" s="6" t="s">
        <v>969</v>
      </c>
      <c r="D142" s="6" t="s">
        <v>259</v>
      </c>
      <c r="E142" s="6" t="s">
        <v>260</v>
      </c>
      <c r="F142" s="6" t="s">
        <v>267</v>
      </c>
      <c r="G142" s="6" t="s">
        <v>267</v>
      </c>
      <c r="H142" s="6"/>
      <c r="I142" s="6"/>
      <c r="J142" s="6"/>
      <c r="K142" s="6" t="s">
        <v>970</v>
      </c>
      <c r="L142" s="9" t="s">
        <v>971</v>
      </c>
    </row>
    <row r="143" spans="1:12" x14ac:dyDescent="0.35">
      <c r="A143" s="5" t="s">
        <v>972</v>
      </c>
      <c r="B143" s="6" t="s">
        <v>973</v>
      </c>
      <c r="C143" s="6" t="s">
        <v>974</v>
      </c>
      <c r="D143" s="6" t="s">
        <v>259</v>
      </c>
      <c r="E143" s="6" t="s">
        <v>260</v>
      </c>
      <c r="F143" s="6" t="s">
        <v>267</v>
      </c>
      <c r="G143" s="6" t="s">
        <v>267</v>
      </c>
      <c r="H143" s="6"/>
      <c r="I143" s="6"/>
      <c r="J143" s="6"/>
      <c r="K143" s="6" t="s">
        <v>975</v>
      </c>
      <c r="L143" s="9" t="s">
        <v>976</v>
      </c>
    </row>
    <row r="144" spans="1:12" x14ac:dyDescent="0.35">
      <c r="A144" s="5" t="s">
        <v>977</v>
      </c>
      <c r="B144" s="6" t="s">
        <v>978</v>
      </c>
      <c r="C144" s="6" t="s">
        <v>979</v>
      </c>
      <c r="D144" s="6" t="s">
        <v>259</v>
      </c>
      <c r="E144" s="6" t="s">
        <v>260</v>
      </c>
      <c r="F144" s="6" t="s">
        <v>306</v>
      </c>
      <c r="G144" s="6" t="s">
        <v>271</v>
      </c>
      <c r="H144" s="6"/>
      <c r="I144" s="6"/>
      <c r="J144" s="6"/>
      <c r="K144" s="6" t="s">
        <v>980</v>
      </c>
      <c r="L144" s="9" t="s">
        <v>981</v>
      </c>
    </row>
    <row r="145" spans="1:12" x14ac:dyDescent="0.35">
      <c r="A145" s="5" t="s">
        <v>982</v>
      </c>
      <c r="B145" s="6" t="s">
        <v>983</v>
      </c>
      <c r="C145" s="6" t="s">
        <v>984</v>
      </c>
      <c r="D145" s="6" t="s">
        <v>259</v>
      </c>
      <c r="E145" s="6" t="s">
        <v>260</v>
      </c>
      <c r="F145" s="6" t="s">
        <v>267</v>
      </c>
      <c r="G145" s="6" t="s">
        <v>267</v>
      </c>
      <c r="H145" s="6"/>
      <c r="I145" s="6"/>
      <c r="J145" s="6"/>
      <c r="K145" s="6" t="s">
        <v>985</v>
      </c>
      <c r="L145" s="9" t="s">
        <v>986</v>
      </c>
    </row>
    <row r="146" spans="1:12" x14ac:dyDescent="0.35">
      <c r="A146" s="5" t="s">
        <v>987</v>
      </c>
      <c r="B146" s="6" t="s">
        <v>988</v>
      </c>
      <c r="C146" s="6" t="s">
        <v>989</v>
      </c>
      <c r="D146" s="6" t="s">
        <v>259</v>
      </c>
      <c r="E146" s="6" t="s">
        <v>260</v>
      </c>
      <c r="F146" s="6" t="s">
        <v>267</v>
      </c>
      <c r="G146" s="6" t="s">
        <v>267</v>
      </c>
      <c r="H146" s="6"/>
      <c r="I146" s="6"/>
      <c r="J146" s="6"/>
      <c r="K146" s="6" t="s">
        <v>990</v>
      </c>
      <c r="L146" s="9" t="s">
        <v>991</v>
      </c>
    </row>
    <row r="147" spans="1:12" x14ac:dyDescent="0.35">
      <c r="A147" s="5" t="s">
        <v>992</v>
      </c>
      <c r="B147" s="6" t="s">
        <v>993</v>
      </c>
      <c r="C147" s="6" t="s">
        <v>994</v>
      </c>
      <c r="D147" s="6" t="s">
        <v>259</v>
      </c>
      <c r="E147" s="6" t="s">
        <v>260</v>
      </c>
      <c r="F147" s="6" t="s">
        <v>267</v>
      </c>
      <c r="G147" s="6" t="s">
        <v>267</v>
      </c>
      <c r="H147" s="6"/>
      <c r="I147" s="6"/>
      <c r="J147" s="6"/>
      <c r="K147" s="6" t="s">
        <v>995</v>
      </c>
      <c r="L147" s="9" t="s">
        <v>996</v>
      </c>
    </row>
    <row r="148" spans="1:12" x14ac:dyDescent="0.35">
      <c r="A148" s="5" t="s">
        <v>52</v>
      </c>
      <c r="B148" s="6" t="s">
        <v>53</v>
      </c>
      <c r="C148" s="6" t="s">
        <v>997</v>
      </c>
      <c r="D148" s="6" t="s">
        <v>259</v>
      </c>
      <c r="E148" s="6" t="s">
        <v>260</v>
      </c>
      <c r="F148" s="6" t="s">
        <v>687</v>
      </c>
      <c r="G148" s="6" t="s">
        <v>687</v>
      </c>
      <c r="H148" s="6" t="s">
        <v>26</v>
      </c>
      <c r="I148" s="6" t="s">
        <v>32</v>
      </c>
      <c r="J148" s="6" t="s">
        <v>273</v>
      </c>
      <c r="K148" s="6" t="s">
        <v>998</v>
      </c>
      <c r="L148" s="9" t="s">
        <v>999</v>
      </c>
    </row>
    <row r="149" spans="1:12" x14ac:dyDescent="0.35">
      <c r="A149" s="5" t="s">
        <v>1000</v>
      </c>
      <c r="B149" s="6" t="s">
        <v>1001</v>
      </c>
      <c r="C149" s="6" t="s">
        <v>1002</v>
      </c>
      <c r="D149" s="6" t="s">
        <v>259</v>
      </c>
      <c r="E149" s="6" t="s">
        <v>260</v>
      </c>
      <c r="F149" s="6" t="s">
        <v>267</v>
      </c>
      <c r="G149" s="6" t="s">
        <v>267</v>
      </c>
      <c r="H149" s="6"/>
      <c r="I149" s="6"/>
      <c r="J149" s="6"/>
      <c r="K149" s="6" t="s">
        <v>1003</v>
      </c>
      <c r="L149" s="9" t="s">
        <v>1004</v>
      </c>
    </row>
    <row r="150" spans="1:12" x14ac:dyDescent="0.35">
      <c r="A150" s="5" t="s">
        <v>1005</v>
      </c>
      <c r="B150" s="6" t="s">
        <v>1006</v>
      </c>
      <c r="C150" s="6" t="s">
        <v>1007</v>
      </c>
      <c r="D150" s="6" t="s">
        <v>259</v>
      </c>
      <c r="E150" s="6" t="s">
        <v>260</v>
      </c>
      <c r="F150" s="6" t="s">
        <v>271</v>
      </c>
      <c r="G150" s="6" t="s">
        <v>271</v>
      </c>
      <c r="H150" s="6"/>
      <c r="I150" s="6"/>
      <c r="J150" s="6"/>
      <c r="K150" s="6" t="s">
        <v>1008</v>
      </c>
      <c r="L150" s="9" t="s">
        <v>1009</v>
      </c>
    </row>
    <row r="151" spans="1:12" x14ac:dyDescent="0.35">
      <c r="A151" s="5" t="s">
        <v>1010</v>
      </c>
      <c r="B151" s="6" t="s">
        <v>1011</v>
      </c>
      <c r="C151" s="6" t="s">
        <v>1012</v>
      </c>
      <c r="D151" s="6" t="s">
        <v>259</v>
      </c>
      <c r="E151" s="6" t="s">
        <v>260</v>
      </c>
      <c r="F151" s="6" t="s">
        <v>416</v>
      </c>
      <c r="G151" s="6" t="s">
        <v>416</v>
      </c>
      <c r="H151" s="6"/>
      <c r="I151" s="6"/>
      <c r="J151" s="6"/>
      <c r="K151" s="6" t="s">
        <v>1013</v>
      </c>
      <c r="L151" s="9" t="s">
        <v>1014</v>
      </c>
    </row>
    <row r="152" spans="1:12" x14ac:dyDescent="0.35">
      <c r="A152" s="5" t="s">
        <v>169</v>
      </c>
      <c r="B152" s="6" t="s">
        <v>170</v>
      </c>
      <c r="C152" s="6" t="s">
        <v>1015</v>
      </c>
      <c r="D152" s="6" t="s">
        <v>259</v>
      </c>
      <c r="E152" s="6" t="s">
        <v>260</v>
      </c>
      <c r="F152" s="6" t="s">
        <v>416</v>
      </c>
      <c r="G152" s="6" t="s">
        <v>416</v>
      </c>
      <c r="H152" s="6"/>
      <c r="I152" s="6" t="s">
        <v>32</v>
      </c>
      <c r="J152" s="6" t="s">
        <v>273</v>
      </c>
      <c r="K152" s="6" t="s">
        <v>1016</v>
      </c>
      <c r="L152" s="9" t="s">
        <v>1017</v>
      </c>
    </row>
    <row r="153" spans="1:12" x14ac:dyDescent="0.35">
      <c r="A153" s="5" t="s">
        <v>1018</v>
      </c>
      <c r="B153" s="6" t="s">
        <v>1019</v>
      </c>
      <c r="C153" s="6" t="s">
        <v>1020</v>
      </c>
      <c r="D153" s="6" t="s">
        <v>259</v>
      </c>
      <c r="E153" s="6" t="s">
        <v>260</v>
      </c>
      <c r="F153" s="6" t="s">
        <v>267</v>
      </c>
      <c r="G153" s="6" t="s">
        <v>267</v>
      </c>
      <c r="H153" s="6"/>
      <c r="I153" s="6"/>
      <c r="J153" s="6"/>
      <c r="K153" s="6" t="s">
        <v>1021</v>
      </c>
      <c r="L153" s="9" t="s">
        <v>1022</v>
      </c>
    </row>
    <row r="154" spans="1:12" x14ac:dyDescent="0.35">
      <c r="A154" s="5" t="s">
        <v>1023</v>
      </c>
      <c r="B154" s="6" t="s">
        <v>1024</v>
      </c>
      <c r="C154" s="6" t="s">
        <v>1025</v>
      </c>
      <c r="D154" s="6" t="s">
        <v>259</v>
      </c>
      <c r="E154" s="6" t="s">
        <v>260</v>
      </c>
      <c r="F154" s="6" t="s">
        <v>267</v>
      </c>
      <c r="G154" s="6" t="s">
        <v>267</v>
      </c>
      <c r="H154" s="6"/>
      <c r="I154" s="6"/>
      <c r="J154" s="6"/>
      <c r="K154" s="6" t="s">
        <v>1026</v>
      </c>
      <c r="L154" s="9" t="s">
        <v>1027</v>
      </c>
    </row>
    <row r="155" spans="1:12" x14ac:dyDescent="0.35">
      <c r="A155" s="5" t="s">
        <v>1028</v>
      </c>
      <c r="B155" s="6" t="s">
        <v>1029</v>
      </c>
      <c r="C155" s="6" t="s">
        <v>1030</v>
      </c>
      <c r="D155" s="6" t="s">
        <v>259</v>
      </c>
      <c r="E155" s="6" t="s">
        <v>260</v>
      </c>
      <c r="F155" s="6" t="s">
        <v>306</v>
      </c>
      <c r="G155" s="6" t="s">
        <v>271</v>
      </c>
      <c r="H155" s="6"/>
      <c r="I155" s="6"/>
      <c r="J155" s="6"/>
      <c r="K155" s="6" t="s">
        <v>1031</v>
      </c>
      <c r="L155" s="9" t="s">
        <v>1032</v>
      </c>
    </row>
    <row r="156" spans="1:12" x14ac:dyDescent="0.35">
      <c r="A156" s="5" t="s">
        <v>1033</v>
      </c>
      <c r="B156" s="6" t="s">
        <v>1034</v>
      </c>
      <c r="C156" s="6" t="s">
        <v>1035</v>
      </c>
      <c r="D156" s="6" t="s">
        <v>259</v>
      </c>
      <c r="E156" s="6" t="s">
        <v>260</v>
      </c>
      <c r="F156" s="6" t="s">
        <v>267</v>
      </c>
      <c r="G156" s="6" t="s">
        <v>267</v>
      </c>
      <c r="H156" s="6"/>
      <c r="I156" s="6"/>
      <c r="J156" s="6"/>
      <c r="K156" s="6" t="s">
        <v>1036</v>
      </c>
      <c r="L156" s="9" t="s">
        <v>1037</v>
      </c>
    </row>
    <row r="157" spans="1:12" x14ac:dyDescent="0.35">
      <c r="A157" s="5" t="s">
        <v>1038</v>
      </c>
      <c r="B157" s="6" t="s">
        <v>1039</v>
      </c>
      <c r="C157" s="6" t="s">
        <v>1040</v>
      </c>
      <c r="D157" s="6" t="s">
        <v>259</v>
      </c>
      <c r="E157" s="6" t="s">
        <v>260</v>
      </c>
      <c r="F157" s="6" t="s">
        <v>267</v>
      </c>
      <c r="G157" s="6" t="s">
        <v>267</v>
      </c>
      <c r="H157" s="6"/>
      <c r="I157" s="6"/>
      <c r="J157" s="6"/>
      <c r="K157" s="6" t="s">
        <v>1041</v>
      </c>
      <c r="L157" s="9" t="s">
        <v>1042</v>
      </c>
    </row>
    <row r="158" spans="1:12" x14ac:dyDescent="0.35">
      <c r="A158" s="5" t="s">
        <v>1043</v>
      </c>
      <c r="B158" s="6" t="s">
        <v>1044</v>
      </c>
      <c r="C158" s="6" t="s">
        <v>1045</v>
      </c>
      <c r="D158" s="6" t="s">
        <v>259</v>
      </c>
      <c r="E158" s="6" t="s">
        <v>260</v>
      </c>
      <c r="F158" s="6" t="s">
        <v>267</v>
      </c>
      <c r="G158" s="6" t="s">
        <v>267</v>
      </c>
      <c r="H158" s="6"/>
      <c r="I158" s="6"/>
      <c r="J158" s="6"/>
      <c r="K158" s="6" t="s">
        <v>1046</v>
      </c>
      <c r="L158" s="9" t="s">
        <v>1047</v>
      </c>
    </row>
    <row r="159" spans="1:12" x14ac:dyDescent="0.35">
      <c r="A159" s="5" t="s">
        <v>1048</v>
      </c>
      <c r="B159" s="6" t="s">
        <v>1049</v>
      </c>
      <c r="C159" s="6" t="s">
        <v>1050</v>
      </c>
      <c r="D159" s="6" t="s">
        <v>259</v>
      </c>
      <c r="E159" s="6" t="s">
        <v>260</v>
      </c>
      <c r="F159" s="6" t="s">
        <v>267</v>
      </c>
      <c r="G159" s="6" t="s">
        <v>267</v>
      </c>
      <c r="H159" s="6"/>
      <c r="I159" s="6"/>
      <c r="J159" s="6"/>
      <c r="K159" s="6" t="s">
        <v>1051</v>
      </c>
      <c r="L159" s="9" t="s">
        <v>1052</v>
      </c>
    </row>
    <row r="160" spans="1:12" x14ac:dyDescent="0.35">
      <c r="A160" s="5" t="s">
        <v>1053</v>
      </c>
      <c r="B160" s="6" t="s">
        <v>1054</v>
      </c>
      <c r="C160" s="6" t="s">
        <v>1055</v>
      </c>
      <c r="D160" s="6" t="s">
        <v>259</v>
      </c>
      <c r="E160" s="6" t="s">
        <v>260</v>
      </c>
      <c r="F160" s="6" t="s">
        <v>271</v>
      </c>
      <c r="G160" s="6" t="s">
        <v>271</v>
      </c>
      <c r="H160" s="6"/>
      <c r="I160" s="6"/>
      <c r="J160" s="6"/>
      <c r="K160" s="6" t="s">
        <v>1056</v>
      </c>
      <c r="L160" s="9" t="s">
        <v>1057</v>
      </c>
    </row>
    <row r="161" spans="1:12" x14ac:dyDescent="0.35">
      <c r="A161" s="5" t="s">
        <v>1058</v>
      </c>
      <c r="B161" s="6" t="s">
        <v>1059</v>
      </c>
      <c r="C161" s="6" t="s">
        <v>1060</v>
      </c>
      <c r="D161" s="6" t="s">
        <v>259</v>
      </c>
      <c r="E161" s="6" t="s">
        <v>260</v>
      </c>
      <c r="F161" s="6" t="s">
        <v>267</v>
      </c>
      <c r="G161" s="6" t="s">
        <v>267</v>
      </c>
      <c r="H161" s="6"/>
      <c r="I161" s="6"/>
      <c r="J161" s="6"/>
      <c r="K161" s="6" t="s">
        <v>1061</v>
      </c>
      <c r="L161" s="9" t="s">
        <v>1062</v>
      </c>
    </row>
    <row r="162" spans="1:12" x14ac:dyDescent="0.35">
      <c r="A162" s="5" t="s">
        <v>1063</v>
      </c>
      <c r="B162" s="6" t="s">
        <v>1064</v>
      </c>
      <c r="C162" s="6" t="s">
        <v>1065</v>
      </c>
      <c r="D162" s="6" t="s">
        <v>259</v>
      </c>
      <c r="E162" s="6" t="s">
        <v>260</v>
      </c>
      <c r="F162" s="6" t="s">
        <v>267</v>
      </c>
      <c r="G162" s="6" t="s">
        <v>267</v>
      </c>
      <c r="H162" s="6"/>
      <c r="I162" s="6"/>
      <c r="J162" s="6"/>
      <c r="K162" s="6" t="s">
        <v>1066</v>
      </c>
      <c r="L162" s="9" t="s">
        <v>1067</v>
      </c>
    </row>
    <row r="163" spans="1:12" x14ac:dyDescent="0.35">
      <c r="A163" s="5" t="s">
        <v>1068</v>
      </c>
      <c r="B163" s="6" t="s">
        <v>1069</v>
      </c>
      <c r="C163" s="6" t="s">
        <v>1070</v>
      </c>
      <c r="D163" s="6" t="s">
        <v>259</v>
      </c>
      <c r="E163" s="6" t="s">
        <v>260</v>
      </c>
      <c r="F163" s="6" t="s">
        <v>267</v>
      </c>
      <c r="G163" s="6" t="s">
        <v>267</v>
      </c>
      <c r="H163" s="6"/>
      <c r="I163" s="6"/>
      <c r="J163" s="6"/>
      <c r="K163" s="6" t="s">
        <v>1071</v>
      </c>
      <c r="L163" s="9" t="s">
        <v>1072</v>
      </c>
    </row>
    <row r="164" spans="1:12" x14ac:dyDescent="0.35">
      <c r="A164" s="5" t="s">
        <v>1073</v>
      </c>
      <c r="B164" s="6" t="s">
        <v>1074</v>
      </c>
      <c r="C164" s="6" t="s">
        <v>1075</v>
      </c>
      <c r="D164" s="6" t="s">
        <v>259</v>
      </c>
      <c r="E164" s="6" t="s">
        <v>260</v>
      </c>
      <c r="F164" s="6" t="s">
        <v>267</v>
      </c>
      <c r="G164" s="6" t="s">
        <v>267</v>
      </c>
      <c r="H164" s="6"/>
      <c r="I164" s="6"/>
      <c r="J164" s="6"/>
      <c r="K164" s="6" t="s">
        <v>1076</v>
      </c>
      <c r="L164" s="9" t="s">
        <v>1077</v>
      </c>
    </row>
    <row r="165" spans="1:12" x14ac:dyDescent="0.35">
      <c r="A165" s="5" t="s">
        <v>1078</v>
      </c>
      <c r="B165" s="6" t="s">
        <v>1079</v>
      </c>
      <c r="C165" s="6" t="s">
        <v>1080</v>
      </c>
      <c r="D165" s="6" t="s">
        <v>259</v>
      </c>
      <c r="E165" s="6" t="s">
        <v>260</v>
      </c>
      <c r="F165" s="6" t="s">
        <v>267</v>
      </c>
      <c r="G165" s="6" t="s">
        <v>267</v>
      </c>
      <c r="H165" s="6"/>
      <c r="I165" s="6"/>
      <c r="J165" s="6"/>
      <c r="K165" s="6" t="s">
        <v>1081</v>
      </c>
      <c r="L165" s="9" t="s">
        <v>1082</v>
      </c>
    </row>
    <row r="166" spans="1:12" x14ac:dyDescent="0.35">
      <c r="A166" s="5" t="s">
        <v>1083</v>
      </c>
      <c r="B166" s="6" t="s">
        <v>1084</v>
      </c>
      <c r="C166" s="6" t="s">
        <v>1085</v>
      </c>
      <c r="D166" s="6" t="s">
        <v>259</v>
      </c>
      <c r="E166" s="6" t="s">
        <v>260</v>
      </c>
      <c r="F166" s="6" t="s">
        <v>267</v>
      </c>
      <c r="G166" s="6" t="s">
        <v>267</v>
      </c>
      <c r="H166" s="6"/>
      <c r="I166" s="6"/>
      <c r="J166" s="6"/>
      <c r="K166" s="6" t="s">
        <v>1086</v>
      </c>
      <c r="L166" s="9" t="s">
        <v>1087</v>
      </c>
    </row>
    <row r="167" spans="1:12" x14ac:dyDescent="0.35">
      <c r="A167" s="5" t="s">
        <v>219</v>
      </c>
      <c r="B167" s="6" t="s">
        <v>220</v>
      </c>
      <c r="C167" s="6" t="s">
        <v>1088</v>
      </c>
      <c r="D167" s="6" t="s">
        <v>259</v>
      </c>
      <c r="E167" s="6" t="s">
        <v>260</v>
      </c>
      <c r="F167" s="6" t="s">
        <v>267</v>
      </c>
      <c r="G167" s="6" t="s">
        <v>267</v>
      </c>
      <c r="H167" s="6"/>
      <c r="I167" s="6" t="s">
        <v>16</v>
      </c>
      <c r="J167" s="6" t="s">
        <v>1089</v>
      </c>
      <c r="K167" s="6" t="s">
        <v>1090</v>
      </c>
      <c r="L167" s="9" t="s">
        <v>1091</v>
      </c>
    </row>
    <row r="168" spans="1:12" x14ac:dyDescent="0.35">
      <c r="A168" s="5" t="s">
        <v>1092</v>
      </c>
      <c r="B168" s="6" t="s">
        <v>1093</v>
      </c>
      <c r="C168" s="6" t="s">
        <v>1094</v>
      </c>
      <c r="D168" s="6" t="s">
        <v>259</v>
      </c>
      <c r="E168" s="6" t="s">
        <v>260</v>
      </c>
      <c r="F168" s="6" t="s">
        <v>267</v>
      </c>
      <c r="G168" s="6" t="s">
        <v>267</v>
      </c>
      <c r="H168" s="6"/>
      <c r="I168" s="6"/>
      <c r="J168" s="6"/>
      <c r="K168" s="6" t="s">
        <v>1095</v>
      </c>
      <c r="L168" s="9" t="s">
        <v>1096</v>
      </c>
    </row>
    <row r="169" spans="1:12" x14ac:dyDescent="0.35">
      <c r="A169" s="5" t="s">
        <v>1097</v>
      </c>
      <c r="B169" s="6" t="s">
        <v>1098</v>
      </c>
      <c r="C169" s="6" t="s">
        <v>1099</v>
      </c>
      <c r="D169" s="6" t="s">
        <v>259</v>
      </c>
      <c r="E169" s="6" t="s">
        <v>260</v>
      </c>
      <c r="F169" s="6" t="s">
        <v>267</v>
      </c>
      <c r="G169" s="6" t="s">
        <v>267</v>
      </c>
      <c r="H169" s="6"/>
      <c r="I169" s="6"/>
      <c r="J169" s="6"/>
      <c r="K169" s="6" t="s">
        <v>1100</v>
      </c>
      <c r="L169" s="9" t="s">
        <v>1101</v>
      </c>
    </row>
    <row r="170" spans="1:12" x14ac:dyDescent="0.35">
      <c r="A170" s="5" t="s">
        <v>1102</v>
      </c>
      <c r="B170" s="6" t="s">
        <v>1103</v>
      </c>
      <c r="C170" s="6" t="s">
        <v>1104</v>
      </c>
      <c r="D170" s="6" t="s">
        <v>259</v>
      </c>
      <c r="E170" s="6" t="s">
        <v>260</v>
      </c>
      <c r="F170" s="6" t="s">
        <v>271</v>
      </c>
      <c r="G170" s="6" t="s">
        <v>271</v>
      </c>
      <c r="H170" s="6"/>
      <c r="I170" s="6"/>
      <c r="J170" s="6"/>
      <c r="K170" s="6" t="s">
        <v>1105</v>
      </c>
      <c r="L170" s="9" t="s">
        <v>1106</v>
      </c>
    </row>
    <row r="171" spans="1:12" x14ac:dyDescent="0.35">
      <c r="A171" s="5" t="s">
        <v>1107</v>
      </c>
      <c r="B171" s="6" t="s">
        <v>1108</v>
      </c>
      <c r="C171" s="6" t="s">
        <v>1109</v>
      </c>
      <c r="D171" s="6" t="s">
        <v>259</v>
      </c>
      <c r="E171" s="6" t="s">
        <v>260</v>
      </c>
      <c r="F171" s="6" t="s">
        <v>267</v>
      </c>
      <c r="G171" s="6" t="s">
        <v>267</v>
      </c>
      <c r="H171" s="6"/>
      <c r="I171" s="6"/>
      <c r="J171" s="6"/>
      <c r="K171" s="6" t="s">
        <v>1110</v>
      </c>
      <c r="L171" s="9" t="s">
        <v>1111</v>
      </c>
    </row>
    <row r="172" spans="1:12" x14ac:dyDescent="0.35">
      <c r="A172" s="5" t="s">
        <v>1112</v>
      </c>
      <c r="B172" s="6" t="s">
        <v>1113</v>
      </c>
      <c r="C172" s="6" t="s">
        <v>1114</v>
      </c>
      <c r="D172" s="6" t="s">
        <v>259</v>
      </c>
      <c r="E172" s="6" t="s">
        <v>260</v>
      </c>
      <c r="F172" s="6" t="s">
        <v>267</v>
      </c>
      <c r="G172" s="6" t="s">
        <v>267</v>
      </c>
      <c r="H172" s="6"/>
      <c r="I172" s="6"/>
      <c r="J172" s="6"/>
      <c r="K172" s="6" t="s">
        <v>1115</v>
      </c>
      <c r="L172" s="9" t="s">
        <v>1116</v>
      </c>
    </row>
    <row r="173" spans="1:12" x14ac:dyDescent="0.35">
      <c r="A173" s="5" t="s">
        <v>1117</v>
      </c>
      <c r="B173" s="6" t="s">
        <v>1118</v>
      </c>
      <c r="C173" s="6" t="s">
        <v>1119</v>
      </c>
      <c r="D173" s="6" t="s">
        <v>259</v>
      </c>
      <c r="E173" s="6" t="s">
        <v>260</v>
      </c>
      <c r="F173" s="6" t="s">
        <v>267</v>
      </c>
      <c r="G173" s="6" t="s">
        <v>267</v>
      </c>
      <c r="H173" s="6"/>
      <c r="I173" s="6"/>
      <c r="J173" s="6"/>
      <c r="K173" s="6" t="s">
        <v>1120</v>
      </c>
      <c r="L173" s="9" t="s">
        <v>1121</v>
      </c>
    </row>
    <row r="174" spans="1:12" x14ac:dyDescent="0.35">
      <c r="A174" s="5" t="s">
        <v>1122</v>
      </c>
      <c r="B174" s="6" t="s">
        <v>1123</v>
      </c>
      <c r="C174" s="6" t="s">
        <v>1124</v>
      </c>
      <c r="D174" s="6" t="s">
        <v>259</v>
      </c>
      <c r="E174" s="6" t="s">
        <v>260</v>
      </c>
      <c r="F174" s="6" t="s">
        <v>267</v>
      </c>
      <c r="G174" s="6" t="s">
        <v>267</v>
      </c>
      <c r="H174" s="6"/>
      <c r="I174" s="6"/>
      <c r="J174" s="6"/>
      <c r="K174" s="6" t="s">
        <v>1125</v>
      </c>
      <c r="L174" s="9" t="s">
        <v>1126</v>
      </c>
    </row>
    <row r="175" spans="1:12" x14ac:dyDescent="0.35">
      <c r="A175" s="5" t="s">
        <v>1127</v>
      </c>
      <c r="B175" s="6" t="s">
        <v>1128</v>
      </c>
      <c r="C175" s="6" t="s">
        <v>1129</v>
      </c>
      <c r="D175" s="6" t="s">
        <v>259</v>
      </c>
      <c r="E175" s="6" t="s">
        <v>260</v>
      </c>
      <c r="F175" s="6" t="s">
        <v>416</v>
      </c>
      <c r="G175" s="6" t="s">
        <v>416</v>
      </c>
      <c r="H175" s="6"/>
      <c r="I175" s="6"/>
      <c r="J175" s="6"/>
      <c r="K175" s="6" t="s">
        <v>1130</v>
      </c>
      <c r="L175" s="9" t="s">
        <v>1131</v>
      </c>
    </row>
    <row r="176" spans="1:12" x14ac:dyDescent="0.35">
      <c r="A176" s="5" t="s">
        <v>1132</v>
      </c>
      <c r="B176" s="6" t="s">
        <v>1133</v>
      </c>
      <c r="C176" s="6" t="s">
        <v>1134</v>
      </c>
      <c r="D176" s="6" t="s">
        <v>259</v>
      </c>
      <c r="E176" s="6" t="s">
        <v>260</v>
      </c>
      <c r="F176" s="6" t="s">
        <v>267</v>
      </c>
      <c r="G176" s="6" t="s">
        <v>267</v>
      </c>
      <c r="H176" s="6"/>
      <c r="I176" s="6"/>
      <c r="J176" s="6"/>
      <c r="K176" s="6" t="s">
        <v>1135</v>
      </c>
      <c r="L176" s="9" t="s">
        <v>1136</v>
      </c>
    </row>
    <row r="177" spans="1:12" x14ac:dyDescent="0.35">
      <c r="A177" s="5" t="s">
        <v>1137</v>
      </c>
      <c r="B177" s="6" t="s">
        <v>1138</v>
      </c>
      <c r="C177" s="6" t="s">
        <v>1139</v>
      </c>
      <c r="D177" s="6" t="s">
        <v>259</v>
      </c>
      <c r="E177" s="6" t="s">
        <v>260</v>
      </c>
      <c r="F177" s="6" t="s">
        <v>267</v>
      </c>
      <c r="G177" s="6" t="s">
        <v>267</v>
      </c>
      <c r="H177" s="6"/>
      <c r="I177" s="6"/>
      <c r="J177" s="6"/>
      <c r="K177" s="6" t="s">
        <v>1140</v>
      </c>
      <c r="L177" s="9" t="s">
        <v>1141</v>
      </c>
    </row>
    <row r="178" spans="1:12" x14ac:dyDescent="0.35">
      <c r="A178" s="5" t="s">
        <v>1142</v>
      </c>
      <c r="B178" s="6" t="s">
        <v>1143</v>
      </c>
      <c r="C178" s="6" t="s">
        <v>1144</v>
      </c>
      <c r="D178" s="6" t="s">
        <v>259</v>
      </c>
      <c r="E178" s="6" t="s">
        <v>260</v>
      </c>
      <c r="F178" s="6" t="s">
        <v>267</v>
      </c>
      <c r="G178" s="6" t="s">
        <v>267</v>
      </c>
      <c r="H178" s="6"/>
      <c r="I178" s="6"/>
      <c r="J178" s="6"/>
      <c r="K178" s="6" t="s">
        <v>1145</v>
      </c>
      <c r="L178" s="9" t="s">
        <v>1146</v>
      </c>
    </row>
    <row r="179" spans="1:12" x14ac:dyDescent="0.35">
      <c r="A179" s="5" t="s">
        <v>1147</v>
      </c>
      <c r="B179" s="6" t="s">
        <v>1148</v>
      </c>
      <c r="C179" s="6" t="s">
        <v>1149</v>
      </c>
      <c r="D179" s="6" t="s">
        <v>259</v>
      </c>
      <c r="E179" s="6" t="s">
        <v>260</v>
      </c>
      <c r="F179" s="6" t="s">
        <v>306</v>
      </c>
      <c r="G179" s="6" t="s">
        <v>271</v>
      </c>
      <c r="H179" s="6"/>
      <c r="I179" s="6"/>
      <c r="J179" s="6"/>
      <c r="K179" s="6" t="s">
        <v>1150</v>
      </c>
      <c r="L179" s="9" t="s">
        <v>1151</v>
      </c>
    </row>
    <row r="180" spans="1:12" x14ac:dyDescent="0.35">
      <c r="A180" s="5" t="s">
        <v>175</v>
      </c>
      <c r="B180" s="6" t="s">
        <v>176</v>
      </c>
      <c r="C180" s="6" t="s">
        <v>1152</v>
      </c>
      <c r="D180" s="6" t="s">
        <v>259</v>
      </c>
      <c r="E180" s="6" t="s">
        <v>260</v>
      </c>
      <c r="F180" s="6" t="s">
        <v>278</v>
      </c>
      <c r="G180" s="6" t="s">
        <v>278</v>
      </c>
      <c r="H180" s="6" t="s">
        <v>32</v>
      </c>
      <c r="I180" s="6" t="s">
        <v>32</v>
      </c>
      <c r="J180" s="6" t="s">
        <v>273</v>
      </c>
      <c r="K180" s="6" t="s">
        <v>1153</v>
      </c>
      <c r="L180" s="9" t="s">
        <v>1154</v>
      </c>
    </row>
    <row r="181" spans="1:12" x14ac:dyDescent="0.35">
      <c r="A181" s="5" t="s">
        <v>1155</v>
      </c>
      <c r="B181" s="6" t="s">
        <v>1156</v>
      </c>
      <c r="C181" s="6" t="s">
        <v>1157</v>
      </c>
      <c r="D181" s="6" t="s">
        <v>259</v>
      </c>
      <c r="E181" s="6" t="s">
        <v>260</v>
      </c>
      <c r="F181" s="6" t="s">
        <v>267</v>
      </c>
      <c r="G181" s="6" t="s">
        <v>267</v>
      </c>
      <c r="H181" s="6"/>
      <c r="I181" s="6"/>
      <c r="J181" s="6"/>
      <c r="K181" s="6" t="s">
        <v>1158</v>
      </c>
      <c r="L181" s="9" t="s">
        <v>1159</v>
      </c>
    </row>
    <row r="182" spans="1:12" x14ac:dyDescent="0.35">
      <c r="A182" s="5" t="s">
        <v>1160</v>
      </c>
      <c r="B182" s="6" t="s">
        <v>1161</v>
      </c>
      <c r="C182" s="6" t="s">
        <v>1162</v>
      </c>
      <c r="D182" s="6" t="s">
        <v>259</v>
      </c>
      <c r="E182" s="6" t="s">
        <v>260</v>
      </c>
      <c r="F182" s="6" t="s">
        <v>267</v>
      </c>
      <c r="G182" s="6" t="s">
        <v>267</v>
      </c>
      <c r="H182" s="6"/>
      <c r="I182" s="6"/>
      <c r="J182" s="6"/>
      <c r="K182" s="6" t="s">
        <v>1163</v>
      </c>
      <c r="L182" s="9" t="s">
        <v>1164</v>
      </c>
    </row>
    <row r="183" spans="1:12" x14ac:dyDescent="0.35">
      <c r="A183" s="5" t="s">
        <v>1165</v>
      </c>
      <c r="B183" s="6" t="s">
        <v>1166</v>
      </c>
      <c r="C183" s="6" t="s">
        <v>1167</v>
      </c>
      <c r="D183" s="6" t="s">
        <v>259</v>
      </c>
      <c r="E183" s="6" t="s">
        <v>260</v>
      </c>
      <c r="F183" s="6" t="s">
        <v>306</v>
      </c>
      <c r="G183" s="6" t="s">
        <v>271</v>
      </c>
      <c r="H183" s="6"/>
      <c r="I183" s="6"/>
      <c r="J183" s="6"/>
      <c r="K183" s="6" t="s">
        <v>1168</v>
      </c>
      <c r="L183" s="9" t="s">
        <v>1169</v>
      </c>
    </row>
    <row r="184" spans="1:12" x14ac:dyDescent="0.35">
      <c r="A184" s="5" t="s">
        <v>1170</v>
      </c>
      <c r="B184" s="6" t="s">
        <v>1171</v>
      </c>
      <c r="C184" s="6" t="s">
        <v>1172</v>
      </c>
      <c r="D184" s="6" t="s">
        <v>259</v>
      </c>
      <c r="E184" s="6" t="s">
        <v>260</v>
      </c>
      <c r="F184" s="6" t="s">
        <v>267</v>
      </c>
      <c r="G184" s="6" t="s">
        <v>267</v>
      </c>
      <c r="H184" s="6"/>
      <c r="I184" s="6"/>
      <c r="J184" s="6"/>
      <c r="K184" s="6" t="s">
        <v>1173</v>
      </c>
      <c r="L184" s="9" t="s">
        <v>1174</v>
      </c>
    </row>
    <row r="185" spans="1:12" x14ac:dyDescent="0.35">
      <c r="A185" s="5" t="s">
        <v>1175</v>
      </c>
      <c r="B185" s="6" t="s">
        <v>1176</v>
      </c>
      <c r="C185" s="6" t="s">
        <v>1177</v>
      </c>
      <c r="D185" s="6" t="s">
        <v>259</v>
      </c>
      <c r="E185" s="6" t="s">
        <v>260</v>
      </c>
      <c r="F185" s="6" t="s">
        <v>267</v>
      </c>
      <c r="G185" s="6" t="s">
        <v>267</v>
      </c>
      <c r="H185" s="6"/>
      <c r="I185" s="6"/>
      <c r="J185" s="6"/>
      <c r="K185" s="6" t="s">
        <v>1178</v>
      </c>
      <c r="L185" s="9" t="s">
        <v>1179</v>
      </c>
    </row>
    <row r="186" spans="1:12" x14ac:dyDescent="0.35">
      <c r="A186" s="5" t="s">
        <v>1180</v>
      </c>
      <c r="B186" s="6" t="s">
        <v>1181</v>
      </c>
      <c r="C186" s="6" t="s">
        <v>1182</v>
      </c>
      <c r="D186" s="6" t="s">
        <v>259</v>
      </c>
      <c r="E186" s="6" t="s">
        <v>260</v>
      </c>
      <c r="F186" s="6" t="s">
        <v>267</v>
      </c>
      <c r="G186" s="6" t="s">
        <v>267</v>
      </c>
      <c r="H186" s="6"/>
      <c r="I186" s="6"/>
      <c r="J186" s="6"/>
      <c r="K186" s="6" t="s">
        <v>1183</v>
      </c>
      <c r="L186" s="9" t="s">
        <v>1184</v>
      </c>
    </row>
    <row r="187" spans="1:12" x14ac:dyDescent="0.35">
      <c r="A187" s="5" t="s">
        <v>1185</v>
      </c>
      <c r="B187" s="6" t="s">
        <v>1186</v>
      </c>
      <c r="C187" s="6" t="s">
        <v>1187</v>
      </c>
      <c r="D187" s="6" t="s">
        <v>259</v>
      </c>
      <c r="E187" s="6" t="s">
        <v>260</v>
      </c>
      <c r="F187" s="6" t="s">
        <v>267</v>
      </c>
      <c r="G187" s="6" t="s">
        <v>267</v>
      </c>
      <c r="H187" s="6"/>
      <c r="I187" s="6"/>
      <c r="J187" s="6"/>
      <c r="K187" s="6" t="s">
        <v>1188</v>
      </c>
      <c r="L187" s="9" t="s">
        <v>1189</v>
      </c>
    </row>
    <row r="188" spans="1:12" x14ac:dyDescent="0.35">
      <c r="A188" s="5" t="s">
        <v>1190</v>
      </c>
      <c r="B188" s="6" t="s">
        <v>1191</v>
      </c>
      <c r="C188" s="6" t="s">
        <v>1192</v>
      </c>
      <c r="D188" s="6" t="s">
        <v>259</v>
      </c>
      <c r="E188" s="6" t="s">
        <v>260</v>
      </c>
      <c r="F188" s="6" t="s">
        <v>267</v>
      </c>
      <c r="G188" s="6" t="s">
        <v>267</v>
      </c>
      <c r="H188" s="6"/>
      <c r="I188" s="6"/>
      <c r="J188" s="6"/>
      <c r="K188" s="6" t="s">
        <v>1193</v>
      </c>
      <c r="L188" s="9" t="s">
        <v>1194</v>
      </c>
    </row>
    <row r="189" spans="1:12" x14ac:dyDescent="0.35">
      <c r="A189" s="5" t="s">
        <v>1195</v>
      </c>
      <c r="B189" s="6" t="s">
        <v>1196</v>
      </c>
      <c r="C189" s="6" t="s">
        <v>1197</v>
      </c>
      <c r="D189" s="6" t="s">
        <v>259</v>
      </c>
      <c r="E189" s="6" t="s">
        <v>260</v>
      </c>
      <c r="F189" s="6" t="s">
        <v>267</v>
      </c>
      <c r="G189" s="6" t="s">
        <v>267</v>
      </c>
      <c r="H189" s="6"/>
      <c r="I189" s="6"/>
      <c r="J189" s="6"/>
      <c r="K189" s="6" t="s">
        <v>1198</v>
      </c>
      <c r="L189" s="9" t="s">
        <v>1199</v>
      </c>
    </row>
    <row r="190" spans="1:12" x14ac:dyDescent="0.35">
      <c r="A190" s="5" t="s">
        <v>1200</v>
      </c>
      <c r="B190" s="6" t="s">
        <v>1201</v>
      </c>
      <c r="C190" s="6" t="s">
        <v>1202</v>
      </c>
      <c r="D190" s="6" t="s">
        <v>259</v>
      </c>
      <c r="E190" s="6" t="s">
        <v>260</v>
      </c>
      <c r="F190" s="6" t="s">
        <v>355</v>
      </c>
      <c r="G190" s="6" t="s">
        <v>267</v>
      </c>
      <c r="H190" s="6"/>
      <c r="I190" s="6"/>
      <c r="J190" s="6"/>
      <c r="K190" s="6" t="s">
        <v>1203</v>
      </c>
      <c r="L190" s="9" t="s">
        <v>1204</v>
      </c>
    </row>
    <row r="191" spans="1:12" x14ac:dyDescent="0.35">
      <c r="A191" s="5" t="s">
        <v>1205</v>
      </c>
      <c r="B191" s="6" t="s">
        <v>1206</v>
      </c>
      <c r="C191" s="6" t="s">
        <v>1207</v>
      </c>
      <c r="D191" s="6" t="s">
        <v>259</v>
      </c>
      <c r="E191" s="6" t="s">
        <v>260</v>
      </c>
      <c r="F191" s="6" t="s">
        <v>355</v>
      </c>
      <c r="G191" s="6" t="s">
        <v>267</v>
      </c>
      <c r="H191" s="6"/>
      <c r="I191" s="6"/>
      <c r="J191" s="6"/>
      <c r="K191" s="6" t="s">
        <v>1208</v>
      </c>
      <c r="L191" s="9" t="s">
        <v>1209</v>
      </c>
    </row>
    <row r="192" spans="1:12" x14ac:dyDescent="0.35">
      <c r="A192" s="5" t="s">
        <v>1210</v>
      </c>
      <c r="B192" s="6" t="s">
        <v>1211</v>
      </c>
      <c r="C192" s="6" t="s">
        <v>1212</v>
      </c>
      <c r="D192" s="6" t="s">
        <v>259</v>
      </c>
      <c r="E192" s="6" t="s">
        <v>260</v>
      </c>
      <c r="F192" s="6" t="s">
        <v>267</v>
      </c>
      <c r="G192" s="6" t="s">
        <v>267</v>
      </c>
      <c r="H192" s="6"/>
      <c r="I192" s="6"/>
      <c r="J192" s="6"/>
      <c r="K192" s="6" t="s">
        <v>1213</v>
      </c>
      <c r="L192" s="9" t="s">
        <v>1214</v>
      </c>
    </row>
    <row r="193" spans="1:12" x14ac:dyDescent="0.35">
      <c r="A193" s="5" t="s">
        <v>1215</v>
      </c>
      <c r="B193" s="6" t="s">
        <v>1216</v>
      </c>
      <c r="C193" s="6" t="s">
        <v>1217</v>
      </c>
      <c r="D193" s="6" t="s">
        <v>259</v>
      </c>
      <c r="E193" s="6" t="s">
        <v>260</v>
      </c>
      <c r="F193" s="6" t="s">
        <v>267</v>
      </c>
      <c r="G193" s="6" t="s">
        <v>267</v>
      </c>
      <c r="H193" s="6"/>
      <c r="I193" s="6"/>
      <c r="J193" s="6"/>
      <c r="K193" s="6" t="s">
        <v>1218</v>
      </c>
      <c r="L193" s="9" t="s">
        <v>1219</v>
      </c>
    </row>
    <row r="194" spans="1:12" x14ac:dyDescent="0.35">
      <c r="A194" s="5" t="s">
        <v>1220</v>
      </c>
      <c r="B194" s="6" t="s">
        <v>1221</v>
      </c>
      <c r="C194" s="6" t="s">
        <v>1222</v>
      </c>
      <c r="D194" s="6" t="s">
        <v>259</v>
      </c>
      <c r="E194" s="6" t="s">
        <v>260</v>
      </c>
      <c r="F194" s="6" t="s">
        <v>271</v>
      </c>
      <c r="G194" s="6" t="s">
        <v>271</v>
      </c>
      <c r="H194" s="6"/>
      <c r="I194" s="6"/>
      <c r="J194" s="6"/>
      <c r="K194" s="6" t="s">
        <v>1223</v>
      </c>
      <c r="L194" s="9" t="s">
        <v>1224</v>
      </c>
    </row>
    <row r="195" spans="1:12" x14ac:dyDescent="0.35">
      <c r="A195" s="5" t="s">
        <v>1225</v>
      </c>
      <c r="B195" s="6" t="s">
        <v>1226</v>
      </c>
      <c r="C195" s="6" t="s">
        <v>1227</v>
      </c>
      <c r="D195" s="6" t="s">
        <v>259</v>
      </c>
      <c r="E195" s="6" t="s">
        <v>260</v>
      </c>
      <c r="F195" s="6" t="s">
        <v>608</v>
      </c>
      <c r="G195" s="6" t="s">
        <v>271</v>
      </c>
      <c r="H195" s="6"/>
      <c r="I195" s="6"/>
      <c r="J195" s="6"/>
      <c r="K195" s="6" t="s">
        <v>1228</v>
      </c>
      <c r="L195" s="9" t="s">
        <v>1229</v>
      </c>
    </row>
    <row r="196" spans="1:12" x14ac:dyDescent="0.35">
      <c r="A196" s="5" t="s">
        <v>1230</v>
      </c>
      <c r="B196" s="6" t="s">
        <v>1231</v>
      </c>
      <c r="C196" s="6" t="s">
        <v>1232</v>
      </c>
      <c r="D196" s="6" t="s">
        <v>259</v>
      </c>
      <c r="E196" s="6" t="s">
        <v>260</v>
      </c>
      <c r="F196" s="6" t="s">
        <v>267</v>
      </c>
      <c r="G196" s="6" t="s">
        <v>267</v>
      </c>
      <c r="H196" s="6"/>
      <c r="I196" s="6"/>
      <c r="J196" s="6"/>
      <c r="K196" s="6" t="s">
        <v>1233</v>
      </c>
      <c r="L196" s="9" t="s">
        <v>1234</v>
      </c>
    </row>
    <row r="197" spans="1:12" x14ac:dyDescent="0.35">
      <c r="A197" s="5" t="s">
        <v>1235</v>
      </c>
      <c r="B197" s="6" t="s">
        <v>1236</v>
      </c>
      <c r="C197" s="6" t="s">
        <v>1237</v>
      </c>
      <c r="D197" s="6" t="s">
        <v>259</v>
      </c>
      <c r="E197" s="6" t="s">
        <v>260</v>
      </c>
      <c r="F197" s="6" t="s">
        <v>267</v>
      </c>
      <c r="G197" s="6" t="s">
        <v>267</v>
      </c>
      <c r="H197" s="6"/>
      <c r="I197" s="6"/>
      <c r="J197" s="6"/>
      <c r="K197" s="6" t="s">
        <v>1238</v>
      </c>
      <c r="L197" s="9" t="s">
        <v>1239</v>
      </c>
    </row>
    <row r="198" spans="1:12" x14ac:dyDescent="0.35">
      <c r="A198" s="5" t="s">
        <v>1240</v>
      </c>
      <c r="B198" s="6" t="s">
        <v>1241</v>
      </c>
      <c r="C198" s="6" t="s">
        <v>1242</v>
      </c>
      <c r="D198" s="6" t="s">
        <v>259</v>
      </c>
      <c r="E198" s="6" t="s">
        <v>260</v>
      </c>
      <c r="F198" s="6" t="s">
        <v>267</v>
      </c>
      <c r="G198" s="6" t="s">
        <v>267</v>
      </c>
      <c r="H198" s="6"/>
      <c r="I198" s="6"/>
      <c r="J198" s="6"/>
      <c r="K198" s="6" t="s">
        <v>1243</v>
      </c>
      <c r="L198" s="9" t="s">
        <v>1244</v>
      </c>
    </row>
    <row r="199" spans="1:12" x14ac:dyDescent="0.35">
      <c r="A199" s="5" t="s">
        <v>1245</v>
      </c>
      <c r="B199" s="6" t="s">
        <v>1246</v>
      </c>
      <c r="C199" s="6" t="s">
        <v>1247</v>
      </c>
      <c r="D199" s="6" t="s">
        <v>259</v>
      </c>
      <c r="E199" s="6" t="s">
        <v>260</v>
      </c>
      <c r="F199" s="6" t="s">
        <v>267</v>
      </c>
      <c r="G199" s="6" t="s">
        <v>267</v>
      </c>
      <c r="H199" s="6"/>
      <c r="I199" s="6"/>
      <c r="J199" s="6"/>
      <c r="K199" s="6" t="s">
        <v>1248</v>
      </c>
      <c r="L199" s="9" t="s">
        <v>1249</v>
      </c>
    </row>
    <row r="200" spans="1:12" x14ac:dyDescent="0.35">
      <c r="A200" s="5" t="s">
        <v>1250</v>
      </c>
      <c r="B200" s="6" t="s">
        <v>1251</v>
      </c>
      <c r="C200" s="6" t="s">
        <v>1252</v>
      </c>
      <c r="D200" s="6" t="s">
        <v>259</v>
      </c>
      <c r="E200" s="6" t="s">
        <v>260</v>
      </c>
      <c r="F200" s="6" t="s">
        <v>355</v>
      </c>
      <c r="G200" s="6" t="s">
        <v>267</v>
      </c>
      <c r="H200" s="6"/>
      <c r="I200" s="6"/>
      <c r="J200" s="6"/>
      <c r="K200" s="6" t="s">
        <v>1253</v>
      </c>
      <c r="L200" s="9" t="s">
        <v>1254</v>
      </c>
    </row>
    <row r="201" spans="1:12" x14ac:dyDescent="0.35">
      <c r="A201" s="5" t="s">
        <v>1255</v>
      </c>
      <c r="B201" s="6" t="s">
        <v>1256</v>
      </c>
      <c r="C201" s="6" t="s">
        <v>1257</v>
      </c>
      <c r="D201" s="6" t="s">
        <v>259</v>
      </c>
      <c r="E201" s="6" t="s">
        <v>260</v>
      </c>
      <c r="F201" s="6" t="s">
        <v>267</v>
      </c>
      <c r="G201" s="6" t="s">
        <v>267</v>
      </c>
      <c r="H201" s="6"/>
      <c r="I201" s="6"/>
      <c r="J201" s="6"/>
      <c r="K201" s="6" t="s">
        <v>1258</v>
      </c>
      <c r="L201" s="9" t="s">
        <v>1259</v>
      </c>
    </row>
    <row r="202" spans="1:12" x14ac:dyDescent="0.35">
      <c r="A202" s="5" t="s">
        <v>1260</v>
      </c>
      <c r="B202" s="6" t="s">
        <v>1261</v>
      </c>
      <c r="C202" s="6" t="s">
        <v>1262</v>
      </c>
      <c r="D202" s="6" t="s">
        <v>259</v>
      </c>
      <c r="E202" s="6" t="s">
        <v>260</v>
      </c>
      <c r="F202" s="6" t="s">
        <v>267</v>
      </c>
      <c r="G202" s="6" t="s">
        <v>267</v>
      </c>
      <c r="H202" s="6"/>
      <c r="I202" s="6"/>
      <c r="J202" s="6"/>
      <c r="K202" s="6" t="s">
        <v>1263</v>
      </c>
      <c r="L202" s="9" t="s">
        <v>1264</v>
      </c>
    </row>
    <row r="203" spans="1:12" x14ac:dyDescent="0.35">
      <c r="A203" s="5" t="s">
        <v>1265</v>
      </c>
      <c r="B203" s="6" t="s">
        <v>1266</v>
      </c>
      <c r="C203" s="6" t="s">
        <v>1267</v>
      </c>
      <c r="D203" s="6" t="s">
        <v>259</v>
      </c>
      <c r="E203" s="6" t="s">
        <v>260</v>
      </c>
      <c r="F203" s="6" t="s">
        <v>267</v>
      </c>
      <c r="G203" s="6" t="s">
        <v>267</v>
      </c>
      <c r="H203" s="6"/>
      <c r="I203" s="6"/>
      <c r="J203" s="6"/>
      <c r="K203" s="6" t="s">
        <v>1268</v>
      </c>
      <c r="L203" s="9" t="s">
        <v>1269</v>
      </c>
    </row>
    <row r="204" spans="1:12" x14ac:dyDescent="0.35">
      <c r="A204" s="5" t="s">
        <v>1270</v>
      </c>
      <c r="B204" s="6" t="s">
        <v>1271</v>
      </c>
      <c r="C204" s="6" t="s">
        <v>1272</v>
      </c>
      <c r="D204" s="6" t="s">
        <v>259</v>
      </c>
      <c r="E204" s="6" t="s">
        <v>260</v>
      </c>
      <c r="F204" s="6" t="s">
        <v>954</v>
      </c>
      <c r="G204" s="6" t="s">
        <v>416</v>
      </c>
      <c r="H204" s="6"/>
      <c r="I204" s="6"/>
      <c r="J204" s="6"/>
      <c r="K204" s="6" t="s">
        <v>1273</v>
      </c>
      <c r="L204" s="9" t="s">
        <v>1274</v>
      </c>
    </row>
    <row r="205" spans="1:12" x14ac:dyDescent="0.35">
      <c r="A205" s="5" t="s">
        <v>1275</v>
      </c>
      <c r="B205" s="6" t="s">
        <v>1276</v>
      </c>
      <c r="C205" s="6" t="s">
        <v>1277</v>
      </c>
      <c r="D205" s="6" t="s">
        <v>259</v>
      </c>
      <c r="E205" s="6" t="s">
        <v>260</v>
      </c>
      <c r="F205" s="6" t="s">
        <v>267</v>
      </c>
      <c r="G205" s="6" t="s">
        <v>267</v>
      </c>
      <c r="H205" s="6"/>
      <c r="I205" s="6"/>
      <c r="J205" s="6"/>
      <c r="K205" s="6" t="s">
        <v>1278</v>
      </c>
      <c r="L205" s="9" t="s">
        <v>1279</v>
      </c>
    </row>
    <row r="206" spans="1:12" x14ac:dyDescent="0.35">
      <c r="A206" s="5" t="s">
        <v>1280</v>
      </c>
      <c r="B206" s="6" t="s">
        <v>1281</v>
      </c>
      <c r="C206" s="6" t="s">
        <v>1282</v>
      </c>
      <c r="D206" s="6" t="s">
        <v>259</v>
      </c>
      <c r="E206" s="6" t="s">
        <v>260</v>
      </c>
      <c r="F206" s="6" t="s">
        <v>267</v>
      </c>
      <c r="G206" s="6" t="s">
        <v>267</v>
      </c>
      <c r="H206" s="6"/>
      <c r="I206" s="6"/>
      <c r="J206" s="6"/>
      <c r="K206" s="6" t="s">
        <v>1283</v>
      </c>
      <c r="L206" s="9" t="s">
        <v>1284</v>
      </c>
    </row>
    <row r="207" spans="1:12" x14ac:dyDescent="0.35">
      <c r="A207" s="5" t="s">
        <v>1285</v>
      </c>
      <c r="B207" s="6" t="s">
        <v>1286</v>
      </c>
      <c r="C207" s="6" t="s">
        <v>1287</v>
      </c>
      <c r="D207" s="6" t="s">
        <v>259</v>
      </c>
      <c r="E207" s="6" t="s">
        <v>260</v>
      </c>
      <c r="F207" s="6" t="s">
        <v>267</v>
      </c>
      <c r="G207" s="6" t="s">
        <v>267</v>
      </c>
      <c r="H207" s="6"/>
      <c r="I207" s="6"/>
      <c r="J207" s="6"/>
      <c r="K207" s="6" t="s">
        <v>1288</v>
      </c>
      <c r="L207" s="9" t="s">
        <v>1289</v>
      </c>
    </row>
    <row r="208" spans="1:12" x14ac:dyDescent="0.35">
      <c r="A208" s="5" t="s">
        <v>1290</v>
      </c>
      <c r="B208" s="6" t="s">
        <v>1291</v>
      </c>
      <c r="C208" s="6" t="s">
        <v>1292</v>
      </c>
      <c r="D208" s="6" t="s">
        <v>259</v>
      </c>
      <c r="E208" s="6" t="s">
        <v>260</v>
      </c>
      <c r="F208" s="6" t="s">
        <v>267</v>
      </c>
      <c r="G208" s="6" t="s">
        <v>267</v>
      </c>
      <c r="H208" s="6"/>
      <c r="I208" s="6"/>
      <c r="J208" s="6"/>
      <c r="K208" s="6" t="s">
        <v>1293</v>
      </c>
      <c r="L208" s="9" t="s">
        <v>1294</v>
      </c>
    </row>
    <row r="209" spans="1:12" x14ac:dyDescent="0.35">
      <c r="A209" s="5" t="s">
        <v>1295</v>
      </c>
      <c r="B209" s="6" t="s">
        <v>1296</v>
      </c>
      <c r="C209" s="6" t="s">
        <v>1297</v>
      </c>
      <c r="D209" s="6" t="s">
        <v>259</v>
      </c>
      <c r="E209" s="6" t="s">
        <v>260</v>
      </c>
      <c r="F209" s="6" t="s">
        <v>306</v>
      </c>
      <c r="G209" s="6" t="s">
        <v>271</v>
      </c>
      <c r="H209" s="6"/>
      <c r="I209" s="6"/>
      <c r="J209" s="6"/>
      <c r="K209" s="6" t="s">
        <v>1298</v>
      </c>
      <c r="L209" s="9" t="s">
        <v>1299</v>
      </c>
    </row>
    <row r="210" spans="1:12" x14ac:dyDescent="0.35">
      <c r="A210" s="5" t="s">
        <v>1300</v>
      </c>
      <c r="B210" s="6" t="s">
        <v>1301</v>
      </c>
      <c r="C210" s="6" t="s">
        <v>1302</v>
      </c>
      <c r="D210" s="6" t="s">
        <v>259</v>
      </c>
      <c r="E210" s="6" t="s">
        <v>260</v>
      </c>
      <c r="F210" s="6" t="s">
        <v>267</v>
      </c>
      <c r="G210" s="6" t="s">
        <v>267</v>
      </c>
      <c r="H210" s="6"/>
      <c r="I210" s="6"/>
      <c r="J210" s="6"/>
      <c r="K210" s="6" t="s">
        <v>1303</v>
      </c>
      <c r="L210" s="9" t="s">
        <v>1304</v>
      </c>
    </row>
    <row r="211" spans="1:12" x14ac:dyDescent="0.35">
      <c r="A211" s="5" t="s">
        <v>1305</v>
      </c>
      <c r="B211" s="6" t="s">
        <v>1306</v>
      </c>
      <c r="C211" s="6" t="s">
        <v>1307</v>
      </c>
      <c r="D211" s="6" t="s">
        <v>259</v>
      </c>
      <c r="E211" s="6" t="s">
        <v>260</v>
      </c>
      <c r="F211" s="6" t="s">
        <v>267</v>
      </c>
      <c r="G211" s="6" t="s">
        <v>267</v>
      </c>
      <c r="H211" s="6"/>
      <c r="I211" s="6"/>
      <c r="J211" s="6"/>
      <c r="K211" s="6" t="s">
        <v>1308</v>
      </c>
      <c r="L211" s="9" t="s">
        <v>1309</v>
      </c>
    </row>
    <row r="212" spans="1:12" x14ac:dyDescent="0.35">
      <c r="A212" s="5" t="s">
        <v>1310</v>
      </c>
      <c r="B212" s="6" t="s">
        <v>1311</v>
      </c>
      <c r="C212" s="6" t="s">
        <v>1312</v>
      </c>
      <c r="D212" s="6" t="s">
        <v>259</v>
      </c>
      <c r="E212" s="6" t="s">
        <v>260</v>
      </c>
      <c r="F212" s="6" t="s">
        <v>267</v>
      </c>
      <c r="G212" s="6" t="s">
        <v>267</v>
      </c>
      <c r="H212" s="6"/>
      <c r="I212" s="6"/>
      <c r="J212" s="6"/>
      <c r="K212" s="6" t="s">
        <v>1313</v>
      </c>
      <c r="L212" s="9" t="s">
        <v>1314</v>
      </c>
    </row>
    <row r="213" spans="1:12" x14ac:dyDescent="0.35">
      <c r="A213" s="5" t="s">
        <v>1315</v>
      </c>
      <c r="B213" s="6" t="s">
        <v>1316</v>
      </c>
      <c r="C213" s="6" t="s">
        <v>1317</v>
      </c>
      <c r="D213" s="6" t="s">
        <v>259</v>
      </c>
      <c r="E213" s="6" t="s">
        <v>260</v>
      </c>
      <c r="F213" s="6" t="s">
        <v>267</v>
      </c>
      <c r="G213" s="6" t="s">
        <v>267</v>
      </c>
      <c r="H213" s="6"/>
      <c r="I213" s="6"/>
      <c r="J213" s="6"/>
      <c r="K213" s="6" t="s">
        <v>1318</v>
      </c>
      <c r="L213" s="9" t="s">
        <v>1319</v>
      </c>
    </row>
    <row r="214" spans="1:12" x14ac:dyDescent="0.35">
      <c r="A214" s="5" t="s">
        <v>1320</v>
      </c>
      <c r="B214" s="6" t="s">
        <v>1321</v>
      </c>
      <c r="C214" s="6" t="s">
        <v>1322</v>
      </c>
      <c r="D214" s="6" t="s">
        <v>259</v>
      </c>
      <c r="E214" s="6" t="s">
        <v>260</v>
      </c>
      <c r="F214" s="6" t="s">
        <v>271</v>
      </c>
      <c r="G214" s="6" t="s">
        <v>271</v>
      </c>
      <c r="H214" s="6"/>
      <c r="I214" s="6"/>
      <c r="J214" s="6"/>
      <c r="K214" s="6" t="s">
        <v>1323</v>
      </c>
      <c r="L214" s="9" t="s">
        <v>1324</v>
      </c>
    </row>
    <row r="215" spans="1:12" x14ac:dyDescent="0.35">
      <c r="A215" s="5" t="s">
        <v>1325</v>
      </c>
      <c r="B215" s="6" t="s">
        <v>1326</v>
      </c>
      <c r="C215" s="6" t="s">
        <v>1327</v>
      </c>
      <c r="D215" s="6" t="s">
        <v>259</v>
      </c>
      <c r="E215" s="6" t="s">
        <v>260</v>
      </c>
      <c r="F215" s="6" t="s">
        <v>271</v>
      </c>
      <c r="G215" s="6" t="s">
        <v>271</v>
      </c>
      <c r="H215" s="6"/>
      <c r="I215" s="6"/>
      <c r="J215" s="6"/>
      <c r="K215" s="6" t="s">
        <v>1328</v>
      </c>
      <c r="L215" s="9" t="s">
        <v>1329</v>
      </c>
    </row>
    <row r="216" spans="1:12" x14ac:dyDescent="0.35">
      <c r="A216" s="5" t="s">
        <v>1330</v>
      </c>
      <c r="B216" s="6" t="s">
        <v>1331</v>
      </c>
      <c r="C216" s="6" t="s">
        <v>1332</v>
      </c>
      <c r="D216" s="6" t="s">
        <v>259</v>
      </c>
      <c r="E216" s="6" t="s">
        <v>260</v>
      </c>
      <c r="F216" s="6" t="s">
        <v>267</v>
      </c>
      <c r="G216" s="6" t="s">
        <v>267</v>
      </c>
      <c r="H216" s="6"/>
      <c r="I216" s="6"/>
      <c r="J216" s="6"/>
      <c r="K216" s="6" t="s">
        <v>1333</v>
      </c>
      <c r="L216" s="9" t="s">
        <v>1334</v>
      </c>
    </row>
    <row r="217" spans="1:12" x14ac:dyDescent="0.35">
      <c r="A217" s="5" t="s">
        <v>1335</v>
      </c>
      <c r="B217" s="6" t="s">
        <v>1336</v>
      </c>
      <c r="C217" s="6" t="s">
        <v>1337</v>
      </c>
      <c r="D217" s="6" t="s">
        <v>259</v>
      </c>
      <c r="E217" s="6" t="s">
        <v>260</v>
      </c>
      <c r="F217" s="6" t="s">
        <v>306</v>
      </c>
      <c r="G217" s="6" t="s">
        <v>271</v>
      </c>
      <c r="H217" s="6"/>
      <c r="I217" s="6"/>
      <c r="J217" s="6"/>
      <c r="K217" s="6" t="s">
        <v>1338</v>
      </c>
      <c r="L217" s="9" t="s">
        <v>1339</v>
      </c>
    </row>
    <row r="218" spans="1:12" x14ac:dyDescent="0.35">
      <c r="A218" s="5" t="s">
        <v>116</v>
      </c>
      <c r="B218" s="6" t="s">
        <v>117</v>
      </c>
      <c r="C218" s="6" t="s">
        <v>276</v>
      </c>
      <c r="D218" s="6" t="s">
        <v>259</v>
      </c>
      <c r="E218" s="6" t="s">
        <v>260</v>
      </c>
      <c r="F218" s="6" t="s">
        <v>277</v>
      </c>
      <c r="G218" s="6" t="s">
        <v>278</v>
      </c>
      <c r="H218" s="6" t="s">
        <v>32</v>
      </c>
      <c r="I218" s="6" t="s">
        <v>23</v>
      </c>
      <c r="J218" s="6" t="s">
        <v>279</v>
      </c>
      <c r="K218" s="6" t="s">
        <v>280</v>
      </c>
      <c r="L218" s="9" t="s">
        <v>281</v>
      </c>
    </row>
    <row r="219" spans="1:12" x14ac:dyDescent="0.35">
      <c r="A219" s="5" t="s">
        <v>1340</v>
      </c>
      <c r="B219" s="6" t="s">
        <v>1341</v>
      </c>
      <c r="C219" s="6" t="s">
        <v>1342</v>
      </c>
      <c r="D219" s="6" t="s">
        <v>259</v>
      </c>
      <c r="E219" s="6" t="s">
        <v>260</v>
      </c>
      <c r="F219" s="6" t="s">
        <v>271</v>
      </c>
      <c r="G219" s="6" t="s">
        <v>271</v>
      </c>
      <c r="H219" s="6"/>
      <c r="I219" s="6"/>
      <c r="J219" s="6"/>
      <c r="K219" s="6" t="s">
        <v>1343</v>
      </c>
      <c r="L219" s="9" t="s">
        <v>1344</v>
      </c>
    </row>
    <row r="220" spans="1:12" x14ac:dyDescent="0.35">
      <c r="A220" s="5" t="s">
        <v>1345</v>
      </c>
      <c r="B220" s="6" t="s">
        <v>1346</v>
      </c>
      <c r="C220" s="6" t="s">
        <v>1347</v>
      </c>
      <c r="D220" s="6" t="s">
        <v>259</v>
      </c>
      <c r="E220" s="6" t="s">
        <v>260</v>
      </c>
      <c r="F220" s="6" t="s">
        <v>267</v>
      </c>
      <c r="G220" s="6" t="s">
        <v>267</v>
      </c>
      <c r="H220" s="6"/>
      <c r="I220" s="6"/>
      <c r="J220" s="6"/>
      <c r="K220" s="6" t="s">
        <v>1348</v>
      </c>
      <c r="L220" s="9" t="s">
        <v>1349</v>
      </c>
    </row>
    <row r="221" spans="1:12" x14ac:dyDescent="0.35">
      <c r="A221" s="5" t="s">
        <v>1350</v>
      </c>
      <c r="B221" s="6" t="s">
        <v>1351</v>
      </c>
      <c r="C221" s="6" t="s">
        <v>1352</v>
      </c>
      <c r="D221" s="6" t="s">
        <v>259</v>
      </c>
      <c r="E221" s="6" t="s">
        <v>260</v>
      </c>
      <c r="F221" s="6" t="s">
        <v>267</v>
      </c>
      <c r="G221" s="6" t="s">
        <v>267</v>
      </c>
      <c r="H221" s="6"/>
      <c r="I221" s="6"/>
      <c r="J221" s="6"/>
      <c r="K221" s="6" t="s">
        <v>1353</v>
      </c>
      <c r="L221" s="9" t="s">
        <v>1354</v>
      </c>
    </row>
    <row r="222" spans="1:12" x14ac:dyDescent="0.35">
      <c r="A222" s="5" t="s">
        <v>1355</v>
      </c>
      <c r="B222" s="6" t="s">
        <v>1356</v>
      </c>
      <c r="C222" s="6" t="s">
        <v>1357</v>
      </c>
      <c r="D222" s="6" t="s">
        <v>259</v>
      </c>
      <c r="E222" s="6" t="s">
        <v>260</v>
      </c>
      <c r="F222" s="6" t="s">
        <v>267</v>
      </c>
      <c r="G222" s="6" t="s">
        <v>267</v>
      </c>
      <c r="H222" s="6"/>
      <c r="I222" s="6"/>
      <c r="J222" s="6"/>
      <c r="K222" s="6" t="s">
        <v>1358</v>
      </c>
      <c r="L222" s="9" t="s">
        <v>1359</v>
      </c>
    </row>
    <row r="223" spans="1:12" x14ac:dyDescent="0.35">
      <c r="A223" s="5" t="s">
        <v>1360</v>
      </c>
      <c r="B223" s="6" t="s">
        <v>1361</v>
      </c>
      <c r="C223" s="6" t="s">
        <v>1362</v>
      </c>
      <c r="D223" s="6" t="s">
        <v>259</v>
      </c>
      <c r="E223" s="6" t="s">
        <v>260</v>
      </c>
      <c r="F223" s="6" t="s">
        <v>267</v>
      </c>
      <c r="G223" s="6" t="s">
        <v>267</v>
      </c>
      <c r="H223" s="6"/>
      <c r="I223" s="6"/>
      <c r="J223" s="6"/>
      <c r="K223" s="6" t="s">
        <v>1363</v>
      </c>
      <c r="L223" s="9" t="s">
        <v>1364</v>
      </c>
    </row>
    <row r="224" spans="1:12" x14ac:dyDescent="0.35">
      <c r="A224" s="5" t="s">
        <v>1365</v>
      </c>
      <c r="B224" s="6" t="s">
        <v>1366</v>
      </c>
      <c r="C224" s="6" t="s">
        <v>1367</v>
      </c>
      <c r="D224" s="6" t="s">
        <v>259</v>
      </c>
      <c r="E224" s="6" t="s">
        <v>260</v>
      </c>
      <c r="F224" s="6" t="s">
        <v>267</v>
      </c>
      <c r="G224" s="6" t="s">
        <v>267</v>
      </c>
      <c r="H224" s="6"/>
      <c r="I224" s="6"/>
      <c r="J224" s="6"/>
      <c r="K224" s="6" t="s">
        <v>1368</v>
      </c>
      <c r="L224" s="9" t="s">
        <v>1369</v>
      </c>
    </row>
    <row r="225" spans="1:12" x14ac:dyDescent="0.35">
      <c r="A225" s="5" t="s">
        <v>1370</v>
      </c>
      <c r="B225" s="6" t="s">
        <v>1371</v>
      </c>
      <c r="C225" s="6" t="s">
        <v>1372</v>
      </c>
      <c r="D225" s="6" t="s">
        <v>259</v>
      </c>
      <c r="E225" s="6" t="s">
        <v>260</v>
      </c>
      <c r="F225" s="6" t="s">
        <v>355</v>
      </c>
      <c r="G225" s="6" t="s">
        <v>267</v>
      </c>
      <c r="H225" s="6"/>
      <c r="I225" s="6"/>
      <c r="J225" s="6"/>
      <c r="K225" s="6" t="s">
        <v>1373</v>
      </c>
      <c r="L225" s="9" t="s">
        <v>1374</v>
      </c>
    </row>
    <row r="226" spans="1:12" x14ac:dyDescent="0.35">
      <c r="A226" s="5" t="s">
        <v>1375</v>
      </c>
      <c r="B226" s="6" t="s">
        <v>1376</v>
      </c>
      <c r="C226" s="6" t="s">
        <v>1377</v>
      </c>
      <c r="D226" s="6" t="s">
        <v>259</v>
      </c>
      <c r="E226" s="6" t="s">
        <v>260</v>
      </c>
      <c r="F226" s="6" t="s">
        <v>1378</v>
      </c>
      <c r="G226" s="6" t="s">
        <v>416</v>
      </c>
      <c r="H226" s="6"/>
      <c r="I226" s="6"/>
      <c r="J226" s="6"/>
      <c r="K226" s="6" t="s">
        <v>1379</v>
      </c>
      <c r="L226" s="9" t="s">
        <v>1380</v>
      </c>
    </row>
    <row r="227" spans="1:12" x14ac:dyDescent="0.35">
      <c r="A227" s="5" t="s">
        <v>1381</v>
      </c>
      <c r="B227" s="6" t="s">
        <v>1382</v>
      </c>
      <c r="C227" s="6" t="s">
        <v>1383</v>
      </c>
      <c r="D227" s="6" t="s">
        <v>259</v>
      </c>
      <c r="E227" s="6" t="s">
        <v>260</v>
      </c>
      <c r="F227" s="6" t="s">
        <v>271</v>
      </c>
      <c r="G227" s="6" t="s">
        <v>271</v>
      </c>
      <c r="H227" s="6"/>
      <c r="I227" s="6"/>
      <c r="J227" s="6"/>
      <c r="K227" s="6" t="s">
        <v>1384</v>
      </c>
      <c r="L227" s="9" t="s">
        <v>1385</v>
      </c>
    </row>
    <row r="228" spans="1:12" x14ac:dyDescent="0.35">
      <c r="A228" s="5" t="s">
        <v>1386</v>
      </c>
      <c r="B228" s="6" t="s">
        <v>200</v>
      </c>
      <c r="C228" s="6" t="s">
        <v>1387</v>
      </c>
      <c r="D228" s="6" t="s">
        <v>259</v>
      </c>
      <c r="E228" s="6" t="s">
        <v>260</v>
      </c>
      <c r="F228" s="6" t="s">
        <v>271</v>
      </c>
      <c r="G228" s="6" t="s">
        <v>271</v>
      </c>
      <c r="H228" s="6"/>
      <c r="I228" s="6" t="s">
        <v>159</v>
      </c>
      <c r="J228" s="6" t="s">
        <v>1089</v>
      </c>
      <c r="K228" s="6" t="s">
        <v>1388</v>
      </c>
      <c r="L228" s="9" t="s">
        <v>1389</v>
      </c>
    </row>
    <row r="229" spans="1:12" x14ac:dyDescent="0.35">
      <c r="A229" s="5" t="s">
        <v>1390</v>
      </c>
      <c r="B229" s="6" t="s">
        <v>1391</v>
      </c>
      <c r="C229" s="6" t="s">
        <v>1392</v>
      </c>
      <c r="D229" s="6" t="s">
        <v>259</v>
      </c>
      <c r="E229" s="6" t="s">
        <v>260</v>
      </c>
      <c r="F229" s="6" t="s">
        <v>267</v>
      </c>
      <c r="G229" s="6" t="s">
        <v>267</v>
      </c>
      <c r="H229" s="6"/>
      <c r="I229" s="6"/>
      <c r="J229" s="6"/>
      <c r="K229" s="6" t="s">
        <v>1393</v>
      </c>
      <c r="L229" s="9" t="s">
        <v>1394</v>
      </c>
    </row>
    <row r="230" spans="1:12" x14ac:dyDescent="0.35">
      <c r="A230" s="5" t="s">
        <v>1395</v>
      </c>
      <c r="B230" s="6" t="s">
        <v>1396</v>
      </c>
      <c r="C230" s="6" t="s">
        <v>1397</v>
      </c>
      <c r="D230" s="6" t="s">
        <v>259</v>
      </c>
      <c r="E230" s="6" t="s">
        <v>260</v>
      </c>
      <c r="F230" s="6" t="s">
        <v>267</v>
      </c>
      <c r="G230" s="6" t="s">
        <v>267</v>
      </c>
      <c r="H230" s="6"/>
      <c r="I230" s="6"/>
      <c r="J230" s="6"/>
      <c r="K230" s="6" t="s">
        <v>1398</v>
      </c>
      <c r="L230" s="9" t="s">
        <v>1399</v>
      </c>
    </row>
    <row r="231" spans="1:12" x14ac:dyDescent="0.35">
      <c r="A231" s="5" t="s">
        <v>1400</v>
      </c>
      <c r="B231" s="6" t="s">
        <v>1401</v>
      </c>
      <c r="C231" s="6" t="s">
        <v>1402</v>
      </c>
      <c r="D231" s="6" t="s">
        <v>259</v>
      </c>
      <c r="E231" s="6" t="s">
        <v>260</v>
      </c>
      <c r="F231" s="6" t="s">
        <v>267</v>
      </c>
      <c r="G231" s="6" t="s">
        <v>267</v>
      </c>
      <c r="H231" s="6"/>
      <c r="I231" s="6"/>
      <c r="J231" s="6"/>
      <c r="K231" s="6" t="s">
        <v>1403</v>
      </c>
      <c r="L231" s="9" t="s">
        <v>1404</v>
      </c>
    </row>
    <row r="232" spans="1:12" x14ac:dyDescent="0.35">
      <c r="A232" s="5" t="s">
        <v>1405</v>
      </c>
      <c r="B232" s="6" t="s">
        <v>1406</v>
      </c>
      <c r="C232" s="6" t="s">
        <v>1407</v>
      </c>
      <c r="D232" s="6" t="s">
        <v>259</v>
      </c>
      <c r="E232" s="6" t="s">
        <v>260</v>
      </c>
      <c r="F232" s="6" t="s">
        <v>267</v>
      </c>
      <c r="G232" s="6" t="s">
        <v>267</v>
      </c>
      <c r="H232" s="6"/>
      <c r="I232" s="6"/>
      <c r="J232" s="6"/>
      <c r="K232" s="6" t="s">
        <v>1408</v>
      </c>
      <c r="L232" s="9" t="s">
        <v>1409</v>
      </c>
    </row>
    <row r="233" spans="1:12" x14ac:dyDescent="0.35">
      <c r="A233" s="5" t="s">
        <v>1410</v>
      </c>
      <c r="B233" s="6" t="s">
        <v>1411</v>
      </c>
      <c r="C233" s="6" t="s">
        <v>1412</v>
      </c>
      <c r="D233" s="6" t="s">
        <v>259</v>
      </c>
      <c r="E233" s="6" t="s">
        <v>260</v>
      </c>
      <c r="F233" s="6" t="s">
        <v>267</v>
      </c>
      <c r="G233" s="6" t="s">
        <v>267</v>
      </c>
      <c r="H233" s="6"/>
      <c r="I233" s="6"/>
      <c r="J233" s="6"/>
      <c r="K233" s="6" t="s">
        <v>1413</v>
      </c>
      <c r="L233" s="9" t="s">
        <v>1414</v>
      </c>
    </row>
    <row r="234" spans="1:12" x14ac:dyDescent="0.35">
      <c r="A234" s="5" t="s">
        <v>1415</v>
      </c>
      <c r="B234" s="6" t="s">
        <v>1416</v>
      </c>
      <c r="C234" s="6" t="s">
        <v>1417</v>
      </c>
      <c r="D234" s="6" t="s">
        <v>259</v>
      </c>
      <c r="E234" s="6" t="s">
        <v>260</v>
      </c>
      <c r="F234" s="6" t="s">
        <v>267</v>
      </c>
      <c r="G234" s="6" t="s">
        <v>267</v>
      </c>
      <c r="H234" s="6"/>
      <c r="I234" s="6"/>
      <c r="J234" s="6"/>
      <c r="K234" s="6" t="s">
        <v>1418</v>
      </c>
      <c r="L234" s="9" t="s">
        <v>1419</v>
      </c>
    </row>
    <row r="235" spans="1:12" x14ac:dyDescent="0.35">
      <c r="A235" s="5" t="s">
        <v>1420</v>
      </c>
      <c r="B235" s="6" t="s">
        <v>1421</v>
      </c>
      <c r="C235" s="6" t="s">
        <v>1422</v>
      </c>
      <c r="D235" s="6" t="s">
        <v>259</v>
      </c>
      <c r="E235" s="6" t="s">
        <v>260</v>
      </c>
      <c r="F235" s="6" t="s">
        <v>267</v>
      </c>
      <c r="G235" s="6" t="s">
        <v>267</v>
      </c>
      <c r="H235" s="6"/>
      <c r="I235" s="6"/>
      <c r="J235" s="6"/>
      <c r="K235" s="6" t="s">
        <v>1423</v>
      </c>
      <c r="L235" s="9" t="s">
        <v>1424</v>
      </c>
    </row>
    <row r="236" spans="1:12" x14ac:dyDescent="0.35">
      <c r="A236" s="5" t="s">
        <v>1425</v>
      </c>
      <c r="B236" s="6" t="s">
        <v>1426</v>
      </c>
      <c r="C236" s="6" t="s">
        <v>1427</v>
      </c>
      <c r="D236" s="6" t="s">
        <v>259</v>
      </c>
      <c r="E236" s="6" t="s">
        <v>260</v>
      </c>
      <c r="F236" s="6" t="s">
        <v>267</v>
      </c>
      <c r="G236" s="6" t="s">
        <v>267</v>
      </c>
      <c r="H236" s="6"/>
      <c r="I236" s="6"/>
      <c r="J236" s="6"/>
      <c r="K236" s="6" t="s">
        <v>1428</v>
      </c>
      <c r="L236" s="9" t="s">
        <v>1429</v>
      </c>
    </row>
    <row r="237" spans="1:12" x14ac:dyDescent="0.35">
      <c r="A237" s="5" t="s">
        <v>1430</v>
      </c>
      <c r="B237" s="6" t="s">
        <v>1431</v>
      </c>
      <c r="C237" s="6" t="s">
        <v>1432</v>
      </c>
      <c r="D237" s="6" t="s">
        <v>259</v>
      </c>
      <c r="E237" s="6" t="s">
        <v>260</v>
      </c>
      <c r="F237" s="6" t="s">
        <v>267</v>
      </c>
      <c r="G237" s="6" t="s">
        <v>267</v>
      </c>
      <c r="H237" s="6"/>
      <c r="I237" s="6"/>
      <c r="J237" s="6"/>
      <c r="K237" s="6" t="s">
        <v>1433</v>
      </c>
      <c r="L237" s="9" t="s">
        <v>1434</v>
      </c>
    </row>
    <row r="238" spans="1:12" x14ac:dyDescent="0.35">
      <c r="A238" s="5" t="s">
        <v>1435</v>
      </c>
      <c r="B238" s="6" t="s">
        <v>1436</v>
      </c>
      <c r="C238" s="6" t="s">
        <v>1437</v>
      </c>
      <c r="D238" s="6" t="s">
        <v>259</v>
      </c>
      <c r="E238" s="6" t="s">
        <v>260</v>
      </c>
      <c r="F238" s="6" t="s">
        <v>267</v>
      </c>
      <c r="G238" s="6" t="s">
        <v>267</v>
      </c>
      <c r="H238" s="6"/>
      <c r="I238" s="6"/>
      <c r="J238" s="6"/>
      <c r="K238" s="6" t="s">
        <v>1438</v>
      </c>
      <c r="L238" s="9" t="s">
        <v>1439</v>
      </c>
    </row>
    <row r="239" spans="1:12" x14ac:dyDescent="0.35">
      <c r="A239" s="5" t="s">
        <v>1440</v>
      </c>
      <c r="B239" s="6" t="s">
        <v>1441</v>
      </c>
      <c r="C239" s="6" t="s">
        <v>1442</v>
      </c>
      <c r="D239" s="6" t="s">
        <v>259</v>
      </c>
      <c r="E239" s="6" t="s">
        <v>260</v>
      </c>
      <c r="F239" s="6" t="s">
        <v>267</v>
      </c>
      <c r="G239" s="6" t="s">
        <v>267</v>
      </c>
      <c r="H239" s="6"/>
      <c r="I239" s="6"/>
      <c r="J239" s="6"/>
      <c r="K239" s="6" t="s">
        <v>1443</v>
      </c>
      <c r="L239" s="9" t="s">
        <v>1444</v>
      </c>
    </row>
    <row r="240" spans="1:12" x14ac:dyDescent="0.35">
      <c r="A240" s="5" t="s">
        <v>1445</v>
      </c>
      <c r="B240" s="6" t="s">
        <v>1446</v>
      </c>
      <c r="C240" s="6" t="s">
        <v>1447</v>
      </c>
      <c r="D240" s="6" t="s">
        <v>259</v>
      </c>
      <c r="E240" s="6" t="s">
        <v>260</v>
      </c>
      <c r="F240" s="6" t="s">
        <v>271</v>
      </c>
      <c r="G240" s="6" t="s">
        <v>271</v>
      </c>
      <c r="H240" s="6"/>
      <c r="I240" s="6"/>
      <c r="J240" s="6"/>
      <c r="K240" s="6" t="s">
        <v>1448</v>
      </c>
      <c r="L240" s="9" t="s">
        <v>1449</v>
      </c>
    </row>
    <row r="241" spans="1:12" x14ac:dyDescent="0.35">
      <c r="A241" s="5" t="s">
        <v>1450</v>
      </c>
      <c r="B241" s="6" t="s">
        <v>1451</v>
      </c>
      <c r="C241" s="6" t="s">
        <v>1452</v>
      </c>
      <c r="D241" s="6" t="s">
        <v>259</v>
      </c>
      <c r="E241" s="6" t="s">
        <v>260</v>
      </c>
      <c r="F241" s="6" t="s">
        <v>267</v>
      </c>
      <c r="G241" s="6" t="s">
        <v>267</v>
      </c>
      <c r="H241" s="6"/>
      <c r="I241" s="6"/>
      <c r="J241" s="6"/>
      <c r="K241" s="6" t="s">
        <v>1453</v>
      </c>
      <c r="L241" s="9" t="s">
        <v>1454</v>
      </c>
    </row>
    <row r="242" spans="1:12" x14ac:dyDescent="0.35">
      <c r="A242" s="5" t="s">
        <v>1455</v>
      </c>
      <c r="B242" s="6" t="s">
        <v>1456</v>
      </c>
      <c r="C242" s="6" t="s">
        <v>1457</v>
      </c>
      <c r="D242" s="6" t="s">
        <v>259</v>
      </c>
      <c r="E242" s="6" t="s">
        <v>260</v>
      </c>
      <c r="F242" s="6" t="s">
        <v>267</v>
      </c>
      <c r="G242" s="6" t="s">
        <v>267</v>
      </c>
      <c r="H242" s="6"/>
      <c r="I242" s="6"/>
      <c r="J242" s="6"/>
      <c r="K242" s="6" t="s">
        <v>1458</v>
      </c>
      <c r="L242" s="9" t="s">
        <v>1459</v>
      </c>
    </row>
    <row r="243" spans="1:12" x14ac:dyDescent="0.35">
      <c r="A243" s="5" t="s">
        <v>1460</v>
      </c>
      <c r="B243" s="6" t="s">
        <v>1461</v>
      </c>
      <c r="C243" s="6" t="s">
        <v>1462</v>
      </c>
      <c r="D243" s="6" t="s">
        <v>259</v>
      </c>
      <c r="E243" s="6" t="s">
        <v>260</v>
      </c>
      <c r="F243" s="6" t="s">
        <v>267</v>
      </c>
      <c r="G243" s="6" t="s">
        <v>267</v>
      </c>
      <c r="H243" s="6"/>
      <c r="I243" s="6"/>
      <c r="J243" s="6"/>
      <c r="K243" s="6" t="s">
        <v>1463</v>
      </c>
      <c r="L243" s="9" t="s">
        <v>1464</v>
      </c>
    </row>
    <row r="244" spans="1:12" x14ac:dyDescent="0.35">
      <c r="A244" s="5" t="s">
        <v>1465</v>
      </c>
      <c r="B244" s="6" t="s">
        <v>1466</v>
      </c>
      <c r="C244" s="6" t="s">
        <v>1467</v>
      </c>
      <c r="D244" s="6" t="s">
        <v>259</v>
      </c>
      <c r="E244" s="6" t="s">
        <v>260</v>
      </c>
      <c r="F244" s="6" t="s">
        <v>267</v>
      </c>
      <c r="G244" s="6" t="s">
        <v>267</v>
      </c>
      <c r="H244" s="6"/>
      <c r="I244" s="6"/>
      <c r="J244" s="6"/>
      <c r="K244" s="6" t="s">
        <v>1468</v>
      </c>
      <c r="L244" s="9" t="s">
        <v>1469</v>
      </c>
    </row>
    <row r="245" spans="1:12" x14ac:dyDescent="0.35">
      <c r="A245" s="5" t="s">
        <v>1470</v>
      </c>
      <c r="B245" s="6" t="s">
        <v>1471</v>
      </c>
      <c r="C245" s="6" t="s">
        <v>1472</v>
      </c>
      <c r="D245" s="6" t="s">
        <v>259</v>
      </c>
      <c r="E245" s="6" t="s">
        <v>260</v>
      </c>
      <c r="F245" s="6" t="s">
        <v>267</v>
      </c>
      <c r="G245" s="6" t="s">
        <v>267</v>
      </c>
      <c r="H245" s="6"/>
      <c r="I245" s="6"/>
      <c r="J245" s="6"/>
      <c r="K245" s="6" t="s">
        <v>1473</v>
      </c>
      <c r="L245" s="9" t="s">
        <v>1474</v>
      </c>
    </row>
    <row r="246" spans="1:12" x14ac:dyDescent="0.35">
      <c r="A246" s="5" t="s">
        <v>1475</v>
      </c>
      <c r="B246" s="6" t="s">
        <v>1476</v>
      </c>
      <c r="C246" s="6" t="s">
        <v>1477</v>
      </c>
      <c r="D246" s="6" t="s">
        <v>259</v>
      </c>
      <c r="E246" s="6" t="s">
        <v>260</v>
      </c>
      <c r="F246" s="6" t="s">
        <v>267</v>
      </c>
      <c r="G246" s="6" t="s">
        <v>267</v>
      </c>
      <c r="H246" s="6"/>
      <c r="I246" s="6"/>
      <c r="J246" s="6"/>
      <c r="K246" s="6" t="s">
        <v>1478</v>
      </c>
      <c r="L246" s="9" t="s">
        <v>1479</v>
      </c>
    </row>
    <row r="247" spans="1:12" x14ac:dyDescent="0.35">
      <c r="A247" s="5" t="s">
        <v>1480</v>
      </c>
      <c r="B247" s="6" t="s">
        <v>1481</v>
      </c>
      <c r="C247" s="6" t="s">
        <v>1482</v>
      </c>
      <c r="D247" s="6" t="s">
        <v>259</v>
      </c>
      <c r="E247" s="6" t="s">
        <v>260</v>
      </c>
      <c r="F247" s="6" t="s">
        <v>267</v>
      </c>
      <c r="G247" s="6" t="s">
        <v>267</v>
      </c>
      <c r="H247" s="6"/>
      <c r="I247" s="6"/>
      <c r="J247" s="6"/>
      <c r="K247" s="6" t="s">
        <v>1483</v>
      </c>
      <c r="L247" s="9" t="s">
        <v>1484</v>
      </c>
    </row>
    <row r="248" spans="1:12" x14ac:dyDescent="0.35">
      <c r="A248" s="5" t="s">
        <v>1485</v>
      </c>
      <c r="B248" s="6" t="s">
        <v>1486</v>
      </c>
      <c r="C248" s="6" t="s">
        <v>1487</v>
      </c>
      <c r="D248" s="6" t="s">
        <v>259</v>
      </c>
      <c r="E248" s="6" t="s">
        <v>260</v>
      </c>
      <c r="F248" s="6" t="s">
        <v>267</v>
      </c>
      <c r="G248" s="6" t="s">
        <v>267</v>
      </c>
      <c r="H248" s="6"/>
      <c r="I248" s="6"/>
      <c r="J248" s="6"/>
      <c r="K248" s="6" t="s">
        <v>1488</v>
      </c>
      <c r="L248" s="9" t="s">
        <v>1489</v>
      </c>
    </row>
    <row r="249" spans="1:12" x14ac:dyDescent="0.35">
      <c r="A249" s="5" t="s">
        <v>1490</v>
      </c>
      <c r="B249" s="6" t="s">
        <v>1491</v>
      </c>
      <c r="C249" s="6" t="s">
        <v>1492</v>
      </c>
      <c r="D249" s="6" t="s">
        <v>259</v>
      </c>
      <c r="E249" s="6" t="s">
        <v>260</v>
      </c>
      <c r="F249" s="6" t="s">
        <v>306</v>
      </c>
      <c r="G249" s="6" t="s">
        <v>271</v>
      </c>
      <c r="H249" s="6"/>
      <c r="I249" s="6"/>
      <c r="J249" s="6"/>
      <c r="K249" s="6" t="s">
        <v>1493</v>
      </c>
      <c r="L249" s="9" t="s">
        <v>1494</v>
      </c>
    </row>
    <row r="250" spans="1:12" x14ac:dyDescent="0.35">
      <c r="A250" s="5" t="s">
        <v>1495</v>
      </c>
      <c r="B250" s="6" t="s">
        <v>1496</v>
      </c>
      <c r="C250" s="6" t="s">
        <v>1497</v>
      </c>
      <c r="D250" s="6" t="s">
        <v>259</v>
      </c>
      <c r="E250" s="6" t="s">
        <v>260</v>
      </c>
      <c r="F250" s="6" t="s">
        <v>954</v>
      </c>
      <c r="G250" s="6" t="s">
        <v>416</v>
      </c>
      <c r="H250" s="6"/>
      <c r="I250" s="6"/>
      <c r="J250" s="6"/>
      <c r="K250" s="6" t="s">
        <v>1498</v>
      </c>
      <c r="L250" s="9" t="s">
        <v>1499</v>
      </c>
    </row>
    <row r="251" spans="1:12" x14ac:dyDescent="0.35">
      <c r="A251" s="5" t="s">
        <v>1500</v>
      </c>
      <c r="B251" s="6" t="s">
        <v>1501</v>
      </c>
      <c r="C251" s="6" t="s">
        <v>1502</v>
      </c>
      <c r="D251" s="6" t="s">
        <v>259</v>
      </c>
      <c r="E251" s="6" t="s">
        <v>260</v>
      </c>
      <c r="F251" s="6" t="s">
        <v>267</v>
      </c>
      <c r="G251" s="6" t="s">
        <v>267</v>
      </c>
      <c r="H251" s="6"/>
      <c r="I251" s="6"/>
      <c r="J251" s="6"/>
      <c r="K251" s="6" t="s">
        <v>1503</v>
      </c>
      <c r="L251" s="9" t="s">
        <v>1504</v>
      </c>
    </row>
    <row r="252" spans="1:12" x14ac:dyDescent="0.35">
      <c r="A252" s="5" t="s">
        <v>1505</v>
      </c>
      <c r="B252" s="6" t="s">
        <v>1506</v>
      </c>
      <c r="C252" s="6" t="s">
        <v>1507</v>
      </c>
      <c r="D252" s="6" t="s">
        <v>259</v>
      </c>
      <c r="E252" s="6" t="s">
        <v>260</v>
      </c>
      <c r="F252" s="6" t="s">
        <v>267</v>
      </c>
      <c r="G252" s="6" t="s">
        <v>267</v>
      </c>
      <c r="H252" s="6"/>
      <c r="I252" s="6"/>
      <c r="J252" s="6"/>
      <c r="K252" s="6" t="s">
        <v>1508</v>
      </c>
      <c r="L252" s="9" t="s">
        <v>1509</v>
      </c>
    </row>
    <row r="253" spans="1:12" x14ac:dyDescent="0.35">
      <c r="A253" s="5" t="s">
        <v>34</v>
      </c>
      <c r="B253" s="6" t="s">
        <v>35</v>
      </c>
      <c r="C253" s="6" t="s">
        <v>1510</v>
      </c>
      <c r="D253" s="6" t="s">
        <v>259</v>
      </c>
      <c r="E253" s="6" t="s">
        <v>260</v>
      </c>
      <c r="F253" s="6" t="s">
        <v>271</v>
      </c>
      <c r="G253" s="6" t="s">
        <v>271</v>
      </c>
      <c r="H253" s="6"/>
      <c r="I253" s="6" t="s">
        <v>32</v>
      </c>
      <c r="J253" s="6" t="s">
        <v>273</v>
      </c>
      <c r="K253" s="6" t="s">
        <v>1511</v>
      </c>
      <c r="L253" s="9" t="s">
        <v>1512</v>
      </c>
    </row>
    <row r="254" spans="1:12" x14ac:dyDescent="0.35">
      <c r="A254" s="5" t="s">
        <v>1513</v>
      </c>
      <c r="B254" s="6" t="s">
        <v>1514</v>
      </c>
      <c r="C254" s="6" t="s">
        <v>1515</v>
      </c>
      <c r="D254" s="6" t="s">
        <v>259</v>
      </c>
      <c r="E254" s="6" t="s">
        <v>260</v>
      </c>
      <c r="F254" s="6" t="s">
        <v>267</v>
      </c>
      <c r="G254" s="6" t="s">
        <v>267</v>
      </c>
      <c r="H254" s="6"/>
      <c r="I254" s="6"/>
      <c r="J254" s="6"/>
      <c r="K254" s="6" t="s">
        <v>1516</v>
      </c>
      <c r="L254" s="9" t="s">
        <v>1517</v>
      </c>
    </row>
    <row r="255" spans="1:12" x14ac:dyDescent="0.35">
      <c r="A255" s="5" t="s">
        <v>1518</v>
      </c>
      <c r="B255" s="6" t="s">
        <v>1519</v>
      </c>
      <c r="C255" s="6" t="s">
        <v>1520</v>
      </c>
      <c r="D255" s="6" t="s">
        <v>259</v>
      </c>
      <c r="E255" s="6" t="s">
        <v>260</v>
      </c>
      <c r="F255" s="6" t="s">
        <v>271</v>
      </c>
      <c r="G255" s="6" t="s">
        <v>271</v>
      </c>
      <c r="H255" s="6"/>
      <c r="I255" s="6"/>
      <c r="J255" s="6"/>
      <c r="K255" s="6" t="s">
        <v>1521</v>
      </c>
      <c r="L255" s="9" t="s">
        <v>1522</v>
      </c>
    </row>
    <row r="256" spans="1:12" x14ac:dyDescent="0.35">
      <c r="A256" s="5" t="s">
        <v>1523</v>
      </c>
      <c r="B256" s="6" t="s">
        <v>1524</v>
      </c>
      <c r="C256" s="6" t="s">
        <v>1525</v>
      </c>
      <c r="D256" s="6" t="s">
        <v>259</v>
      </c>
      <c r="E256" s="6" t="s">
        <v>260</v>
      </c>
      <c r="F256" s="6" t="s">
        <v>271</v>
      </c>
      <c r="G256" s="6" t="s">
        <v>271</v>
      </c>
      <c r="H256" s="6"/>
      <c r="I256" s="6"/>
      <c r="J256" s="6"/>
      <c r="K256" s="6" t="s">
        <v>1526</v>
      </c>
      <c r="L256" s="9" t="s">
        <v>1527</v>
      </c>
    </row>
    <row r="257" spans="1:12" x14ac:dyDescent="0.35">
      <c r="A257" s="5" t="s">
        <v>1528</v>
      </c>
      <c r="B257" s="6" t="s">
        <v>1529</v>
      </c>
      <c r="C257" s="6" t="s">
        <v>1530</v>
      </c>
      <c r="D257" s="6" t="s">
        <v>259</v>
      </c>
      <c r="E257" s="6" t="s">
        <v>260</v>
      </c>
      <c r="F257" s="6" t="s">
        <v>271</v>
      </c>
      <c r="G257" s="6" t="s">
        <v>271</v>
      </c>
      <c r="H257" s="6"/>
      <c r="I257" s="6"/>
      <c r="J257" s="6"/>
      <c r="K257" s="6" t="s">
        <v>1531</v>
      </c>
      <c r="L257" s="9" t="s">
        <v>1532</v>
      </c>
    </row>
    <row r="258" spans="1:12" x14ac:dyDescent="0.35">
      <c r="A258" s="5" t="s">
        <v>1533</v>
      </c>
      <c r="B258" s="6" t="s">
        <v>1534</v>
      </c>
      <c r="C258" s="6" t="s">
        <v>1535</v>
      </c>
      <c r="D258" s="6" t="s">
        <v>259</v>
      </c>
      <c r="E258" s="6" t="s">
        <v>260</v>
      </c>
      <c r="F258" s="6" t="s">
        <v>267</v>
      </c>
      <c r="G258" s="6" t="s">
        <v>267</v>
      </c>
      <c r="H258" s="6"/>
      <c r="I258" s="6"/>
      <c r="J258" s="6"/>
      <c r="K258" s="6" t="s">
        <v>1536</v>
      </c>
      <c r="L258" s="9" t="s">
        <v>1537</v>
      </c>
    </row>
    <row r="259" spans="1:12" x14ac:dyDescent="0.35">
      <c r="A259" s="5" t="s">
        <v>1538</v>
      </c>
      <c r="B259" s="6" t="s">
        <v>1539</v>
      </c>
      <c r="C259" s="6" t="s">
        <v>1540</v>
      </c>
      <c r="D259" s="6" t="s">
        <v>259</v>
      </c>
      <c r="E259" s="6" t="s">
        <v>260</v>
      </c>
      <c r="F259" s="6" t="s">
        <v>267</v>
      </c>
      <c r="G259" s="6" t="s">
        <v>267</v>
      </c>
      <c r="H259" s="6"/>
      <c r="I259" s="6"/>
      <c r="J259" s="6"/>
      <c r="K259" s="6" t="s">
        <v>1541</v>
      </c>
      <c r="L259" s="9" t="s">
        <v>1542</v>
      </c>
    </row>
    <row r="260" spans="1:12" x14ac:dyDescent="0.35">
      <c r="A260" s="5" t="s">
        <v>1543</v>
      </c>
      <c r="B260" s="6" t="s">
        <v>1544</v>
      </c>
      <c r="C260" s="6" t="s">
        <v>1545</v>
      </c>
      <c r="D260" s="6" t="s">
        <v>259</v>
      </c>
      <c r="E260" s="6" t="s">
        <v>260</v>
      </c>
      <c r="F260" s="6" t="s">
        <v>355</v>
      </c>
      <c r="G260" s="6" t="s">
        <v>267</v>
      </c>
      <c r="H260" s="6"/>
      <c r="I260" s="6"/>
      <c r="J260" s="6"/>
      <c r="K260" s="6" t="s">
        <v>1546</v>
      </c>
      <c r="L260" s="9" t="s">
        <v>1547</v>
      </c>
    </row>
    <row r="261" spans="1:12" x14ac:dyDescent="0.35">
      <c r="A261" s="5" t="s">
        <v>96</v>
      </c>
      <c r="B261" s="6" t="s">
        <v>98</v>
      </c>
      <c r="C261" s="6" t="s">
        <v>1548</v>
      </c>
      <c r="D261" s="6" t="s">
        <v>259</v>
      </c>
      <c r="E261" s="6" t="s">
        <v>260</v>
      </c>
      <c r="F261" s="6" t="s">
        <v>271</v>
      </c>
      <c r="G261" s="6" t="s">
        <v>271</v>
      </c>
      <c r="H261" s="6"/>
      <c r="I261" s="6"/>
      <c r="J261" s="6" t="s">
        <v>273</v>
      </c>
      <c r="K261" s="6" t="s">
        <v>1549</v>
      </c>
      <c r="L261" s="9" t="s">
        <v>1550</v>
      </c>
    </row>
    <row r="262" spans="1:12" x14ac:dyDescent="0.35">
      <c r="A262" s="5" t="s">
        <v>1551</v>
      </c>
      <c r="B262" s="6" t="s">
        <v>1552</v>
      </c>
      <c r="C262" s="6" t="s">
        <v>1553</v>
      </c>
      <c r="D262" s="6" t="s">
        <v>259</v>
      </c>
      <c r="E262" s="6" t="s">
        <v>260</v>
      </c>
      <c r="F262" s="6" t="s">
        <v>271</v>
      </c>
      <c r="G262" s="6" t="s">
        <v>271</v>
      </c>
      <c r="H262" s="6"/>
      <c r="I262" s="6"/>
      <c r="J262" s="6"/>
      <c r="K262" s="6" t="s">
        <v>1554</v>
      </c>
      <c r="L262" s="9" t="s">
        <v>1555</v>
      </c>
    </row>
    <row r="263" spans="1:12" x14ac:dyDescent="0.35">
      <c r="A263" s="5" t="s">
        <v>1556</v>
      </c>
      <c r="B263" s="6" t="s">
        <v>1557</v>
      </c>
      <c r="C263" s="6" t="s">
        <v>1558</v>
      </c>
      <c r="D263" s="6" t="s">
        <v>259</v>
      </c>
      <c r="E263" s="6" t="s">
        <v>260</v>
      </c>
      <c r="F263" s="6" t="s">
        <v>267</v>
      </c>
      <c r="G263" s="6" t="s">
        <v>267</v>
      </c>
      <c r="H263" s="6"/>
      <c r="I263" s="6"/>
      <c r="J263" s="6"/>
      <c r="K263" s="6" t="s">
        <v>1559</v>
      </c>
      <c r="L263" s="9" t="s">
        <v>1560</v>
      </c>
    </row>
    <row r="264" spans="1:12" x14ac:dyDescent="0.35">
      <c r="A264" s="5" t="s">
        <v>1561</v>
      </c>
      <c r="B264" s="6" t="s">
        <v>1562</v>
      </c>
      <c r="C264" s="6" t="s">
        <v>1563</v>
      </c>
      <c r="D264" s="6" t="s">
        <v>259</v>
      </c>
      <c r="E264" s="6" t="s">
        <v>260</v>
      </c>
      <c r="F264" s="6" t="s">
        <v>267</v>
      </c>
      <c r="G264" s="6" t="s">
        <v>267</v>
      </c>
      <c r="H264" s="6"/>
      <c r="I264" s="6"/>
      <c r="J264" s="6"/>
      <c r="K264" s="6" t="s">
        <v>1564</v>
      </c>
      <c r="L264" s="9" t="s">
        <v>1565</v>
      </c>
    </row>
    <row r="265" spans="1:12" x14ac:dyDescent="0.35">
      <c r="A265" s="5" t="s">
        <v>1566</v>
      </c>
      <c r="B265" s="6" t="s">
        <v>1567</v>
      </c>
      <c r="C265" s="6" t="s">
        <v>1568</v>
      </c>
      <c r="D265" s="6" t="s">
        <v>259</v>
      </c>
      <c r="E265" s="6" t="s">
        <v>260</v>
      </c>
      <c r="F265" s="6" t="s">
        <v>267</v>
      </c>
      <c r="G265" s="6" t="s">
        <v>267</v>
      </c>
      <c r="H265" s="6"/>
      <c r="I265" s="6"/>
      <c r="J265" s="6"/>
      <c r="K265" s="6" t="s">
        <v>1569</v>
      </c>
      <c r="L265" s="9" t="s">
        <v>1570</v>
      </c>
    </row>
    <row r="266" spans="1:12" x14ac:dyDescent="0.35">
      <c r="A266" s="5" t="s">
        <v>1571</v>
      </c>
      <c r="B266" s="6" t="s">
        <v>1572</v>
      </c>
      <c r="C266" s="6" t="s">
        <v>1573</v>
      </c>
      <c r="D266" s="6" t="s">
        <v>259</v>
      </c>
      <c r="E266" s="6" t="s">
        <v>260</v>
      </c>
      <c r="F266" s="6" t="s">
        <v>267</v>
      </c>
      <c r="G266" s="6" t="s">
        <v>267</v>
      </c>
      <c r="H266" s="6"/>
      <c r="I266" s="6"/>
      <c r="J266" s="6"/>
      <c r="K266" s="6" t="s">
        <v>1574</v>
      </c>
      <c r="L266" s="9" t="s">
        <v>1575</v>
      </c>
    </row>
    <row r="267" spans="1:12" x14ac:dyDescent="0.35">
      <c r="A267" s="5" t="s">
        <v>1576</v>
      </c>
      <c r="B267" s="6" t="s">
        <v>1577</v>
      </c>
      <c r="C267" s="6" t="s">
        <v>1578</v>
      </c>
      <c r="D267" s="6" t="s">
        <v>259</v>
      </c>
      <c r="E267" s="6" t="s">
        <v>260</v>
      </c>
      <c r="F267" s="6" t="s">
        <v>267</v>
      </c>
      <c r="G267" s="6" t="s">
        <v>267</v>
      </c>
      <c r="H267" s="6"/>
      <c r="I267" s="6"/>
      <c r="J267" s="6"/>
      <c r="K267" s="6" t="s">
        <v>1579</v>
      </c>
      <c r="L267" s="9" t="s">
        <v>1580</v>
      </c>
    </row>
    <row r="268" spans="1:12" x14ac:dyDescent="0.35">
      <c r="A268" s="5" t="s">
        <v>1581</v>
      </c>
      <c r="B268" s="6" t="s">
        <v>1582</v>
      </c>
      <c r="C268" s="6" t="s">
        <v>1583</v>
      </c>
      <c r="D268" s="6" t="s">
        <v>259</v>
      </c>
      <c r="E268" s="6" t="s">
        <v>260</v>
      </c>
      <c r="F268" s="6" t="s">
        <v>416</v>
      </c>
      <c r="G268" s="6" t="s">
        <v>416</v>
      </c>
      <c r="H268" s="6"/>
      <c r="I268" s="6"/>
      <c r="J268" s="6"/>
      <c r="K268" s="6" t="s">
        <v>1584</v>
      </c>
      <c r="L268" s="9" t="s">
        <v>1585</v>
      </c>
    </row>
    <row r="269" spans="1:12" x14ac:dyDescent="0.35">
      <c r="A269" s="5" t="s">
        <v>1586</v>
      </c>
      <c r="B269" s="6" t="s">
        <v>1587</v>
      </c>
      <c r="C269" s="6" t="s">
        <v>1588</v>
      </c>
      <c r="D269" s="6" t="s">
        <v>259</v>
      </c>
      <c r="E269" s="6" t="s">
        <v>260</v>
      </c>
      <c r="F269" s="6" t="s">
        <v>355</v>
      </c>
      <c r="G269" s="6" t="s">
        <v>267</v>
      </c>
      <c r="H269" s="6"/>
      <c r="I269" s="6"/>
      <c r="J269" s="6"/>
      <c r="K269" s="6" t="s">
        <v>1589</v>
      </c>
      <c r="L269" s="9" t="s">
        <v>1590</v>
      </c>
    </row>
    <row r="270" spans="1:12" x14ac:dyDescent="0.35">
      <c r="A270" s="5" t="s">
        <v>1591</v>
      </c>
      <c r="B270" s="6" t="s">
        <v>1592</v>
      </c>
      <c r="C270" s="6" t="s">
        <v>1593</v>
      </c>
      <c r="D270" s="6" t="s">
        <v>259</v>
      </c>
      <c r="E270" s="6" t="s">
        <v>260</v>
      </c>
      <c r="F270" s="6" t="s">
        <v>306</v>
      </c>
      <c r="G270" s="6" t="s">
        <v>271</v>
      </c>
      <c r="H270" s="6"/>
      <c r="I270" s="6"/>
      <c r="J270" s="6"/>
      <c r="K270" s="6" t="s">
        <v>1594</v>
      </c>
      <c r="L270" s="9" t="s">
        <v>1595</v>
      </c>
    </row>
    <row r="271" spans="1:12" x14ac:dyDescent="0.35">
      <c r="A271" s="5" t="s">
        <v>1596</v>
      </c>
      <c r="B271" s="6" t="s">
        <v>1597</v>
      </c>
      <c r="C271" s="6" t="s">
        <v>1598</v>
      </c>
      <c r="D271" s="6" t="s">
        <v>259</v>
      </c>
      <c r="E271" s="6" t="s">
        <v>260</v>
      </c>
      <c r="F271" s="6" t="s">
        <v>267</v>
      </c>
      <c r="G271" s="6" t="s">
        <v>267</v>
      </c>
      <c r="H271" s="6"/>
      <c r="I271" s="6"/>
      <c r="J271" s="6"/>
      <c r="K271" s="6" t="s">
        <v>1599</v>
      </c>
      <c r="L271" s="9" t="s">
        <v>1600</v>
      </c>
    </row>
    <row r="272" spans="1:12" x14ac:dyDescent="0.35">
      <c r="A272" s="5" t="s">
        <v>1601</v>
      </c>
      <c r="B272" s="6" t="s">
        <v>1602</v>
      </c>
      <c r="C272" s="6" t="s">
        <v>1603</v>
      </c>
      <c r="D272" s="6" t="s">
        <v>259</v>
      </c>
      <c r="E272" s="6" t="s">
        <v>260</v>
      </c>
      <c r="F272" s="6" t="s">
        <v>267</v>
      </c>
      <c r="G272" s="6" t="s">
        <v>267</v>
      </c>
      <c r="H272" s="6"/>
      <c r="I272" s="6"/>
      <c r="J272" s="6"/>
      <c r="K272" s="6" t="s">
        <v>1604</v>
      </c>
      <c r="L272" s="9" t="s">
        <v>1605</v>
      </c>
    </row>
    <row r="273" spans="1:12" x14ac:dyDescent="0.35">
      <c r="A273" s="5" t="s">
        <v>1606</v>
      </c>
      <c r="B273" s="6" t="s">
        <v>1607</v>
      </c>
      <c r="C273" s="6" t="s">
        <v>1608</v>
      </c>
      <c r="D273" s="6" t="s">
        <v>259</v>
      </c>
      <c r="E273" s="6" t="s">
        <v>260</v>
      </c>
      <c r="F273" s="6" t="s">
        <v>267</v>
      </c>
      <c r="G273" s="6" t="s">
        <v>267</v>
      </c>
      <c r="H273" s="6"/>
      <c r="I273" s="6"/>
      <c r="J273" s="6"/>
      <c r="K273" s="6" t="s">
        <v>1609</v>
      </c>
      <c r="L273" s="9" t="s">
        <v>1610</v>
      </c>
    </row>
    <row r="274" spans="1:12" x14ac:dyDescent="0.35">
      <c r="A274" s="5" t="s">
        <v>1611</v>
      </c>
      <c r="B274" s="6" t="s">
        <v>1612</v>
      </c>
      <c r="C274" s="6" t="s">
        <v>1613</v>
      </c>
      <c r="D274" s="6" t="s">
        <v>259</v>
      </c>
      <c r="E274" s="6" t="s">
        <v>260</v>
      </c>
      <c r="F274" s="6" t="s">
        <v>267</v>
      </c>
      <c r="G274" s="6" t="s">
        <v>267</v>
      </c>
      <c r="H274" s="6"/>
      <c r="I274" s="6"/>
      <c r="J274" s="6"/>
      <c r="K274" s="6" t="s">
        <v>1614</v>
      </c>
      <c r="L274" s="9" t="s">
        <v>1615</v>
      </c>
    </row>
    <row r="275" spans="1:12" x14ac:dyDescent="0.35">
      <c r="A275" s="5" t="s">
        <v>1616</v>
      </c>
      <c r="B275" s="6" t="s">
        <v>1617</v>
      </c>
      <c r="C275" s="6" t="s">
        <v>1618</v>
      </c>
      <c r="D275" s="6" t="s">
        <v>259</v>
      </c>
      <c r="E275" s="6" t="s">
        <v>260</v>
      </c>
      <c r="F275" s="6" t="s">
        <v>306</v>
      </c>
      <c r="G275" s="6" t="s">
        <v>271</v>
      </c>
      <c r="H275" s="6"/>
      <c r="I275" s="6"/>
      <c r="J275" s="6"/>
      <c r="K275" s="6" t="s">
        <v>1619</v>
      </c>
      <c r="L275" s="9" t="s">
        <v>1620</v>
      </c>
    </row>
    <row r="276" spans="1:12" x14ac:dyDescent="0.35">
      <c r="A276" s="5" t="s">
        <v>1621</v>
      </c>
      <c r="B276" s="6" t="s">
        <v>1622</v>
      </c>
      <c r="C276" s="6" t="s">
        <v>1623</v>
      </c>
      <c r="D276" s="6" t="s">
        <v>259</v>
      </c>
      <c r="E276" s="6" t="s">
        <v>260</v>
      </c>
      <c r="F276" s="6" t="s">
        <v>608</v>
      </c>
      <c r="G276" s="6" t="s">
        <v>271</v>
      </c>
      <c r="H276" s="6"/>
      <c r="I276" s="6"/>
      <c r="J276" s="6"/>
      <c r="K276" s="6" t="s">
        <v>1624</v>
      </c>
      <c r="L276" s="9" t="s">
        <v>1625</v>
      </c>
    </row>
    <row r="277" spans="1:12" x14ac:dyDescent="0.35">
      <c r="A277" s="5" t="s">
        <v>1626</v>
      </c>
      <c r="B277" s="6" t="s">
        <v>1627</v>
      </c>
      <c r="C277" s="6" t="s">
        <v>1628</v>
      </c>
      <c r="D277" s="6" t="s">
        <v>259</v>
      </c>
      <c r="E277" s="6" t="s">
        <v>260</v>
      </c>
      <c r="F277" s="6" t="s">
        <v>267</v>
      </c>
      <c r="G277" s="6" t="s">
        <v>267</v>
      </c>
      <c r="H277" s="6"/>
      <c r="I277" s="6"/>
      <c r="J277" s="6"/>
      <c r="K277" s="6" t="s">
        <v>1629</v>
      </c>
      <c r="L277" s="9" t="s">
        <v>1630</v>
      </c>
    </row>
    <row r="278" spans="1:12" x14ac:dyDescent="0.35">
      <c r="A278" s="5" t="s">
        <v>1631</v>
      </c>
      <c r="B278" s="6" t="s">
        <v>1632</v>
      </c>
      <c r="C278" s="6" t="s">
        <v>1633</v>
      </c>
      <c r="D278" s="6" t="s">
        <v>259</v>
      </c>
      <c r="E278" s="6" t="s">
        <v>260</v>
      </c>
      <c r="F278" s="6" t="s">
        <v>267</v>
      </c>
      <c r="G278" s="6" t="s">
        <v>267</v>
      </c>
      <c r="H278" s="6"/>
      <c r="I278" s="6"/>
      <c r="J278" s="6"/>
      <c r="K278" s="6" t="s">
        <v>1634</v>
      </c>
      <c r="L278" s="9" t="s">
        <v>1635</v>
      </c>
    </row>
    <row r="279" spans="1:12" x14ac:dyDescent="0.35">
      <c r="A279" s="5" t="s">
        <v>1636</v>
      </c>
      <c r="B279" s="6" t="s">
        <v>1637</v>
      </c>
      <c r="C279" s="6" t="s">
        <v>1638</v>
      </c>
      <c r="D279" s="6" t="s">
        <v>259</v>
      </c>
      <c r="E279" s="6" t="s">
        <v>260</v>
      </c>
      <c r="F279" s="6" t="s">
        <v>267</v>
      </c>
      <c r="G279" s="6" t="s">
        <v>267</v>
      </c>
      <c r="H279" s="6"/>
      <c r="I279" s="6"/>
      <c r="J279" s="6"/>
      <c r="K279" s="6" t="s">
        <v>1639</v>
      </c>
      <c r="L279" s="9" t="s">
        <v>1640</v>
      </c>
    </row>
    <row r="280" spans="1:12" x14ac:dyDescent="0.35">
      <c r="A280" s="5" t="s">
        <v>1641</v>
      </c>
      <c r="B280" s="6" t="s">
        <v>1642</v>
      </c>
      <c r="C280" s="6" t="s">
        <v>1643</v>
      </c>
      <c r="D280" s="6" t="s">
        <v>259</v>
      </c>
      <c r="E280" s="6" t="s">
        <v>260</v>
      </c>
      <c r="F280" s="6" t="s">
        <v>267</v>
      </c>
      <c r="G280" s="6" t="s">
        <v>267</v>
      </c>
      <c r="H280" s="6"/>
      <c r="I280" s="6"/>
      <c r="J280" s="6"/>
      <c r="K280" s="6" t="s">
        <v>1644</v>
      </c>
      <c r="L280" s="9" t="s">
        <v>1645</v>
      </c>
    </row>
    <row r="281" spans="1:12" x14ac:dyDescent="0.35">
      <c r="A281" s="5" t="s">
        <v>1646</v>
      </c>
      <c r="B281" s="6" t="s">
        <v>1647</v>
      </c>
      <c r="C281" s="6" t="s">
        <v>1648</v>
      </c>
      <c r="D281" s="6" t="s">
        <v>259</v>
      </c>
      <c r="E281" s="6" t="s">
        <v>260</v>
      </c>
      <c r="F281" s="6" t="s">
        <v>267</v>
      </c>
      <c r="G281" s="6" t="s">
        <v>267</v>
      </c>
      <c r="H281" s="6"/>
      <c r="I281" s="6"/>
      <c r="J281" s="6"/>
      <c r="K281" s="6" t="s">
        <v>1649</v>
      </c>
      <c r="L281" s="9" t="s">
        <v>1650</v>
      </c>
    </row>
    <row r="282" spans="1:12" x14ac:dyDescent="0.35">
      <c r="A282" s="5" t="s">
        <v>1651</v>
      </c>
      <c r="B282" s="6" t="s">
        <v>1652</v>
      </c>
      <c r="C282" s="6" t="s">
        <v>1653</v>
      </c>
      <c r="D282" s="6" t="s">
        <v>259</v>
      </c>
      <c r="E282" s="6" t="s">
        <v>260</v>
      </c>
      <c r="F282" s="6" t="s">
        <v>267</v>
      </c>
      <c r="G282" s="6" t="s">
        <v>267</v>
      </c>
      <c r="H282" s="6"/>
      <c r="I282" s="6"/>
      <c r="J282" s="6"/>
      <c r="K282" s="6" t="s">
        <v>1654</v>
      </c>
      <c r="L282" s="9" t="s">
        <v>1655</v>
      </c>
    </row>
    <row r="283" spans="1:12" x14ac:dyDescent="0.35">
      <c r="A283" s="5" t="s">
        <v>1656</v>
      </c>
      <c r="B283" s="6" t="s">
        <v>1657</v>
      </c>
      <c r="C283" s="6" t="s">
        <v>1658</v>
      </c>
      <c r="D283" s="6" t="s">
        <v>259</v>
      </c>
      <c r="E283" s="6" t="s">
        <v>260</v>
      </c>
      <c r="F283" s="6" t="s">
        <v>306</v>
      </c>
      <c r="G283" s="6" t="s">
        <v>271</v>
      </c>
      <c r="H283" s="6"/>
      <c r="I283" s="6"/>
      <c r="J283" s="6"/>
      <c r="K283" s="6" t="s">
        <v>1659</v>
      </c>
      <c r="L283" s="9" t="s">
        <v>1660</v>
      </c>
    </row>
    <row r="284" spans="1:12" x14ac:dyDescent="0.35">
      <c r="A284" s="5" t="s">
        <v>1661</v>
      </c>
      <c r="B284" s="6" t="s">
        <v>1662</v>
      </c>
      <c r="C284" s="6" t="s">
        <v>1663</v>
      </c>
      <c r="D284" s="6" t="s">
        <v>259</v>
      </c>
      <c r="E284" s="6" t="s">
        <v>260</v>
      </c>
      <c r="F284" s="6" t="s">
        <v>267</v>
      </c>
      <c r="G284" s="6" t="s">
        <v>267</v>
      </c>
      <c r="H284" s="6"/>
      <c r="I284" s="6"/>
      <c r="J284" s="6"/>
      <c r="K284" s="6" t="s">
        <v>1664</v>
      </c>
      <c r="L284" s="9" t="s">
        <v>1665</v>
      </c>
    </row>
    <row r="285" spans="1:12" ht="15" thickBot="1" x14ac:dyDescent="0.4">
      <c r="A285" s="5" t="s">
        <v>1666</v>
      </c>
      <c r="B285" s="6" t="s">
        <v>1667</v>
      </c>
      <c r="C285" s="6" t="s">
        <v>1668</v>
      </c>
      <c r="D285" s="6" t="s">
        <v>259</v>
      </c>
      <c r="E285" s="6" t="s">
        <v>260</v>
      </c>
      <c r="F285" s="6" t="s">
        <v>267</v>
      </c>
      <c r="G285" s="6" t="s">
        <v>267</v>
      </c>
      <c r="H285" s="6"/>
      <c r="I285" s="6"/>
      <c r="J285" s="6"/>
      <c r="K285" s="6" t="s">
        <v>1669</v>
      </c>
      <c r="L285" s="9" t="s">
        <v>1670</v>
      </c>
    </row>
    <row r="286" spans="1:12" ht="15" thickTop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1:12" x14ac:dyDescent="0.35">
      <c r="A287" s="11" t="s">
        <v>282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 spans="1:12" x14ac:dyDescent="0.35">
      <c r="A288" s="11" t="s">
        <v>283</v>
      </c>
      <c r="B288" s="9" t="s">
        <v>284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 spans="1:12" x14ac:dyDescent="0.35">
      <c r="A289" s="11" t="s">
        <v>285</v>
      </c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</row>
    <row r="290" spans="1:12" x14ac:dyDescent="0.35">
      <c r="A290" s="11" t="s">
        <v>286</v>
      </c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</row>
    <row r="291" spans="1:12" x14ac:dyDescent="0.35">
      <c r="A291" s="11" t="s">
        <v>287</v>
      </c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</row>
    <row r="292" spans="1:12" x14ac:dyDescent="0.35">
      <c r="A292" s="11" t="s">
        <v>288</v>
      </c>
      <c r="B292" s="11" t="s">
        <v>289</v>
      </c>
      <c r="C292" s="11" t="s">
        <v>290</v>
      </c>
      <c r="D292" s="13"/>
      <c r="E292" s="13"/>
      <c r="F292" s="13"/>
      <c r="G292" s="13"/>
      <c r="H292" s="13"/>
      <c r="I292" s="13"/>
      <c r="J292" s="13"/>
      <c r="K292" s="13"/>
      <c r="L292" s="13"/>
    </row>
    <row r="293" spans="1:12" x14ac:dyDescent="0.35">
      <c r="A293" s="11" t="s">
        <v>291</v>
      </c>
      <c r="B293" s="11" t="s">
        <v>292</v>
      </c>
      <c r="C293" s="11" t="s">
        <v>260</v>
      </c>
      <c r="D293" s="13"/>
      <c r="E293" s="13"/>
      <c r="F293" s="13"/>
      <c r="G293" s="13"/>
      <c r="H293" s="13"/>
      <c r="I293" s="13"/>
      <c r="J293" s="13"/>
      <c r="K293" s="13"/>
      <c r="L293" s="13"/>
    </row>
  </sheetData>
  <mergeCells count="2">
    <mergeCell ref="A1:L1"/>
    <mergeCell ref="A286:L286"/>
  </mergeCells>
  <hyperlinks>
    <hyperlink ref="L3" r:id="rId1" xr:uid="{00000000-0004-0000-0000-000000000000}"/>
    <hyperlink ref="L4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4" r:id="rId22" xr:uid="{00000000-0004-0000-0000-000015000000}"/>
    <hyperlink ref="L25" r:id="rId23" xr:uid="{00000000-0004-0000-0000-000016000000}"/>
    <hyperlink ref="L26" r:id="rId24" xr:uid="{00000000-0004-0000-0000-000017000000}"/>
    <hyperlink ref="L27" r:id="rId25" xr:uid="{00000000-0004-0000-0000-000018000000}"/>
    <hyperlink ref="L28" r:id="rId26" xr:uid="{00000000-0004-0000-0000-000019000000}"/>
    <hyperlink ref="L29" r:id="rId27" xr:uid="{00000000-0004-0000-0000-00001A000000}"/>
    <hyperlink ref="L30" r:id="rId28" xr:uid="{00000000-0004-0000-0000-00001B000000}"/>
    <hyperlink ref="L31" r:id="rId29" xr:uid="{00000000-0004-0000-0000-00001C000000}"/>
    <hyperlink ref="L32" r:id="rId30" xr:uid="{00000000-0004-0000-0000-00001D000000}"/>
    <hyperlink ref="L33" r:id="rId31" xr:uid="{00000000-0004-0000-0000-00001E000000}"/>
    <hyperlink ref="L34" r:id="rId32" xr:uid="{00000000-0004-0000-0000-00001F000000}"/>
    <hyperlink ref="L35" r:id="rId33" xr:uid="{00000000-0004-0000-0000-000020000000}"/>
    <hyperlink ref="L36" r:id="rId34" xr:uid="{00000000-0004-0000-0000-000021000000}"/>
    <hyperlink ref="L37" r:id="rId35" xr:uid="{00000000-0004-0000-0000-000022000000}"/>
    <hyperlink ref="L38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L124" r:id="rId122" xr:uid="{00000000-0004-0000-0000-000079000000}"/>
    <hyperlink ref="L125" r:id="rId123" xr:uid="{00000000-0004-0000-0000-00007A000000}"/>
    <hyperlink ref="L126" r:id="rId124" xr:uid="{00000000-0004-0000-0000-00007B000000}"/>
    <hyperlink ref="L127" r:id="rId125" xr:uid="{00000000-0004-0000-0000-00007C000000}"/>
    <hyperlink ref="L128" r:id="rId126" xr:uid="{00000000-0004-0000-0000-00007D000000}"/>
    <hyperlink ref="L129" r:id="rId127" xr:uid="{00000000-0004-0000-0000-00007E000000}"/>
    <hyperlink ref="L130" r:id="rId128" xr:uid="{00000000-0004-0000-0000-00007F000000}"/>
    <hyperlink ref="L131" r:id="rId129" xr:uid="{00000000-0004-0000-0000-000080000000}"/>
    <hyperlink ref="L132" r:id="rId130" xr:uid="{00000000-0004-0000-0000-000081000000}"/>
    <hyperlink ref="L133" r:id="rId131" xr:uid="{00000000-0004-0000-0000-000082000000}"/>
    <hyperlink ref="L134" r:id="rId132" xr:uid="{00000000-0004-0000-0000-000083000000}"/>
    <hyperlink ref="L135" r:id="rId133" xr:uid="{00000000-0004-0000-0000-000084000000}"/>
    <hyperlink ref="L136" r:id="rId134" xr:uid="{00000000-0004-0000-0000-000085000000}"/>
    <hyperlink ref="L137" r:id="rId135" xr:uid="{00000000-0004-0000-0000-000086000000}"/>
    <hyperlink ref="L138" r:id="rId136" xr:uid="{00000000-0004-0000-0000-000087000000}"/>
    <hyperlink ref="L139" r:id="rId137" xr:uid="{00000000-0004-0000-0000-000088000000}"/>
    <hyperlink ref="L140" r:id="rId138" xr:uid="{00000000-0004-0000-0000-000089000000}"/>
    <hyperlink ref="L141" r:id="rId139" xr:uid="{00000000-0004-0000-0000-00008A000000}"/>
    <hyperlink ref="L142" r:id="rId140" xr:uid="{00000000-0004-0000-0000-00008B000000}"/>
    <hyperlink ref="L143" r:id="rId141" xr:uid="{00000000-0004-0000-0000-00008C000000}"/>
    <hyperlink ref="L144" r:id="rId142" xr:uid="{00000000-0004-0000-0000-00008D000000}"/>
    <hyperlink ref="L145" r:id="rId143" xr:uid="{00000000-0004-0000-0000-00008E000000}"/>
    <hyperlink ref="L146" r:id="rId144" xr:uid="{00000000-0004-0000-0000-00008F000000}"/>
    <hyperlink ref="L147" r:id="rId145" xr:uid="{00000000-0004-0000-0000-000090000000}"/>
    <hyperlink ref="L148" r:id="rId146" xr:uid="{00000000-0004-0000-0000-000091000000}"/>
    <hyperlink ref="L149" r:id="rId147" xr:uid="{00000000-0004-0000-0000-000092000000}"/>
    <hyperlink ref="L150" r:id="rId148" xr:uid="{00000000-0004-0000-0000-000093000000}"/>
    <hyperlink ref="L151" r:id="rId149" xr:uid="{00000000-0004-0000-0000-000094000000}"/>
    <hyperlink ref="L152" r:id="rId150" xr:uid="{00000000-0004-0000-0000-000095000000}"/>
    <hyperlink ref="L153" r:id="rId151" xr:uid="{00000000-0004-0000-0000-000096000000}"/>
    <hyperlink ref="L154" r:id="rId152" xr:uid="{00000000-0004-0000-0000-000097000000}"/>
    <hyperlink ref="L155" r:id="rId153" xr:uid="{00000000-0004-0000-0000-000098000000}"/>
    <hyperlink ref="L156" r:id="rId154" xr:uid="{00000000-0004-0000-0000-000099000000}"/>
    <hyperlink ref="L157" r:id="rId155" xr:uid="{00000000-0004-0000-0000-00009A000000}"/>
    <hyperlink ref="L158" r:id="rId156" xr:uid="{00000000-0004-0000-0000-00009B000000}"/>
    <hyperlink ref="L159" r:id="rId157" xr:uid="{00000000-0004-0000-0000-00009C000000}"/>
    <hyperlink ref="L160" r:id="rId158" xr:uid="{00000000-0004-0000-0000-00009D000000}"/>
    <hyperlink ref="L161" r:id="rId159" xr:uid="{00000000-0004-0000-0000-00009E000000}"/>
    <hyperlink ref="L162" r:id="rId160" xr:uid="{00000000-0004-0000-0000-00009F000000}"/>
    <hyperlink ref="L163" r:id="rId161" xr:uid="{00000000-0004-0000-0000-0000A0000000}"/>
    <hyperlink ref="L164" r:id="rId162" xr:uid="{00000000-0004-0000-0000-0000A1000000}"/>
    <hyperlink ref="L165" r:id="rId163" xr:uid="{00000000-0004-0000-0000-0000A2000000}"/>
    <hyperlink ref="L166" r:id="rId164" xr:uid="{00000000-0004-0000-0000-0000A3000000}"/>
    <hyperlink ref="L167" r:id="rId165" xr:uid="{00000000-0004-0000-0000-0000A4000000}"/>
    <hyperlink ref="L168" r:id="rId166" xr:uid="{00000000-0004-0000-0000-0000A5000000}"/>
    <hyperlink ref="L169" r:id="rId167" xr:uid="{00000000-0004-0000-0000-0000A6000000}"/>
    <hyperlink ref="L170" r:id="rId168" xr:uid="{00000000-0004-0000-0000-0000A7000000}"/>
    <hyperlink ref="L171" r:id="rId169" xr:uid="{00000000-0004-0000-0000-0000A8000000}"/>
    <hyperlink ref="L172" r:id="rId170" xr:uid="{00000000-0004-0000-0000-0000A9000000}"/>
    <hyperlink ref="L173" r:id="rId171" xr:uid="{00000000-0004-0000-0000-0000AA000000}"/>
    <hyperlink ref="L174" r:id="rId172" xr:uid="{00000000-0004-0000-0000-0000AB000000}"/>
    <hyperlink ref="L175" r:id="rId173" xr:uid="{00000000-0004-0000-0000-0000AC000000}"/>
    <hyperlink ref="L176" r:id="rId174" xr:uid="{00000000-0004-0000-0000-0000AD000000}"/>
    <hyperlink ref="L177" r:id="rId175" xr:uid="{00000000-0004-0000-0000-0000AE000000}"/>
    <hyperlink ref="L178" r:id="rId176" xr:uid="{00000000-0004-0000-0000-0000AF000000}"/>
    <hyperlink ref="L179" r:id="rId177" xr:uid="{00000000-0004-0000-0000-0000B0000000}"/>
    <hyperlink ref="L180" r:id="rId178" xr:uid="{00000000-0004-0000-0000-0000B1000000}"/>
    <hyperlink ref="L181" r:id="rId179" xr:uid="{00000000-0004-0000-0000-0000B2000000}"/>
    <hyperlink ref="L182" r:id="rId180" xr:uid="{00000000-0004-0000-0000-0000B3000000}"/>
    <hyperlink ref="L183" r:id="rId181" xr:uid="{00000000-0004-0000-0000-0000B4000000}"/>
    <hyperlink ref="L184" r:id="rId182" xr:uid="{00000000-0004-0000-0000-0000B5000000}"/>
    <hyperlink ref="L185" r:id="rId183" xr:uid="{00000000-0004-0000-0000-0000B6000000}"/>
    <hyperlink ref="L186" r:id="rId184" xr:uid="{00000000-0004-0000-0000-0000B7000000}"/>
    <hyperlink ref="L187" r:id="rId185" xr:uid="{00000000-0004-0000-0000-0000B8000000}"/>
    <hyperlink ref="L188" r:id="rId186" xr:uid="{00000000-0004-0000-0000-0000B9000000}"/>
    <hyperlink ref="L189" r:id="rId187" xr:uid="{00000000-0004-0000-0000-0000BA000000}"/>
    <hyperlink ref="L190" r:id="rId188" xr:uid="{00000000-0004-0000-0000-0000BB000000}"/>
    <hyperlink ref="L191" r:id="rId189" xr:uid="{00000000-0004-0000-0000-0000BC000000}"/>
    <hyperlink ref="L192" r:id="rId190" xr:uid="{00000000-0004-0000-0000-0000BD000000}"/>
    <hyperlink ref="L193" r:id="rId191" xr:uid="{00000000-0004-0000-0000-0000BE000000}"/>
    <hyperlink ref="L194" r:id="rId192" xr:uid="{00000000-0004-0000-0000-0000BF000000}"/>
    <hyperlink ref="L195" r:id="rId193" xr:uid="{00000000-0004-0000-0000-0000C0000000}"/>
    <hyperlink ref="L196" r:id="rId194" xr:uid="{00000000-0004-0000-0000-0000C1000000}"/>
    <hyperlink ref="L197" r:id="rId195" xr:uid="{00000000-0004-0000-0000-0000C2000000}"/>
    <hyperlink ref="L198" r:id="rId196" xr:uid="{00000000-0004-0000-0000-0000C3000000}"/>
    <hyperlink ref="L199" r:id="rId197" xr:uid="{00000000-0004-0000-0000-0000C4000000}"/>
    <hyperlink ref="L200" r:id="rId198" xr:uid="{00000000-0004-0000-0000-0000C5000000}"/>
    <hyperlink ref="L201" r:id="rId199" xr:uid="{00000000-0004-0000-0000-0000C6000000}"/>
    <hyperlink ref="L202" r:id="rId200" xr:uid="{00000000-0004-0000-0000-0000C7000000}"/>
    <hyperlink ref="L203" r:id="rId201" xr:uid="{00000000-0004-0000-0000-0000C8000000}"/>
    <hyperlink ref="L204" r:id="rId202" xr:uid="{00000000-0004-0000-0000-0000C9000000}"/>
    <hyperlink ref="L205" r:id="rId203" xr:uid="{00000000-0004-0000-0000-0000CA000000}"/>
    <hyperlink ref="L206" r:id="rId204" xr:uid="{00000000-0004-0000-0000-0000CB000000}"/>
    <hyperlink ref="L207" r:id="rId205" xr:uid="{00000000-0004-0000-0000-0000CC000000}"/>
    <hyperlink ref="L208" r:id="rId206" xr:uid="{00000000-0004-0000-0000-0000CD000000}"/>
    <hyperlink ref="L209" r:id="rId207" xr:uid="{00000000-0004-0000-0000-0000CE000000}"/>
    <hyperlink ref="L210" r:id="rId208" xr:uid="{00000000-0004-0000-0000-0000CF000000}"/>
    <hyperlink ref="L211" r:id="rId209" xr:uid="{00000000-0004-0000-0000-0000D0000000}"/>
    <hyperlink ref="L212" r:id="rId210" xr:uid="{00000000-0004-0000-0000-0000D1000000}"/>
    <hyperlink ref="L213" r:id="rId211" xr:uid="{00000000-0004-0000-0000-0000D2000000}"/>
    <hyperlink ref="L214" r:id="rId212" xr:uid="{00000000-0004-0000-0000-0000D3000000}"/>
    <hyperlink ref="L215" r:id="rId213" xr:uid="{00000000-0004-0000-0000-0000D4000000}"/>
    <hyperlink ref="L216" r:id="rId214" xr:uid="{00000000-0004-0000-0000-0000D5000000}"/>
    <hyperlink ref="L217" r:id="rId215" xr:uid="{00000000-0004-0000-0000-0000D6000000}"/>
    <hyperlink ref="L218" r:id="rId216" xr:uid="{00000000-0004-0000-0000-0000D7000000}"/>
    <hyperlink ref="L219" r:id="rId217" xr:uid="{00000000-0004-0000-0000-0000D8000000}"/>
    <hyperlink ref="L220" r:id="rId218" xr:uid="{00000000-0004-0000-0000-0000D9000000}"/>
    <hyperlink ref="L221" r:id="rId219" xr:uid="{00000000-0004-0000-0000-0000DA000000}"/>
    <hyperlink ref="L222" r:id="rId220" xr:uid="{00000000-0004-0000-0000-0000DB000000}"/>
    <hyperlink ref="L223" r:id="rId221" xr:uid="{00000000-0004-0000-0000-0000DC000000}"/>
    <hyperlink ref="L224" r:id="rId222" xr:uid="{00000000-0004-0000-0000-0000DD000000}"/>
    <hyperlink ref="L225" r:id="rId223" xr:uid="{00000000-0004-0000-0000-0000DE000000}"/>
    <hyperlink ref="L226" r:id="rId224" xr:uid="{00000000-0004-0000-0000-0000DF000000}"/>
    <hyperlink ref="L227" r:id="rId225" xr:uid="{00000000-0004-0000-0000-0000E0000000}"/>
    <hyperlink ref="L228" r:id="rId226" xr:uid="{00000000-0004-0000-0000-0000E1000000}"/>
    <hyperlink ref="L229" r:id="rId227" xr:uid="{00000000-0004-0000-0000-0000E2000000}"/>
    <hyperlink ref="L230" r:id="rId228" xr:uid="{00000000-0004-0000-0000-0000E3000000}"/>
    <hyperlink ref="L231" r:id="rId229" xr:uid="{00000000-0004-0000-0000-0000E4000000}"/>
    <hyperlink ref="L232" r:id="rId230" xr:uid="{00000000-0004-0000-0000-0000E5000000}"/>
    <hyperlink ref="L233" r:id="rId231" xr:uid="{00000000-0004-0000-0000-0000E6000000}"/>
    <hyperlink ref="L234" r:id="rId232" xr:uid="{00000000-0004-0000-0000-0000E7000000}"/>
    <hyperlink ref="L235" r:id="rId233" xr:uid="{00000000-0004-0000-0000-0000E8000000}"/>
    <hyperlink ref="L236" r:id="rId234" xr:uid="{00000000-0004-0000-0000-0000E9000000}"/>
    <hyperlink ref="L237" r:id="rId235" xr:uid="{00000000-0004-0000-0000-0000EA000000}"/>
    <hyperlink ref="L238" r:id="rId236" xr:uid="{00000000-0004-0000-0000-0000EB000000}"/>
    <hyperlink ref="L239" r:id="rId237" xr:uid="{00000000-0004-0000-0000-0000EC000000}"/>
    <hyperlink ref="L240" r:id="rId238" xr:uid="{00000000-0004-0000-0000-0000ED000000}"/>
    <hyperlink ref="L241" r:id="rId239" xr:uid="{00000000-0004-0000-0000-0000EE000000}"/>
    <hyperlink ref="L242" r:id="rId240" xr:uid="{00000000-0004-0000-0000-0000EF000000}"/>
    <hyperlink ref="L243" r:id="rId241" xr:uid="{00000000-0004-0000-0000-0000F0000000}"/>
    <hyperlink ref="L244" r:id="rId242" xr:uid="{00000000-0004-0000-0000-0000F1000000}"/>
    <hyperlink ref="L245" r:id="rId243" xr:uid="{00000000-0004-0000-0000-0000F2000000}"/>
    <hyperlink ref="L246" r:id="rId244" xr:uid="{00000000-0004-0000-0000-0000F3000000}"/>
    <hyperlink ref="L247" r:id="rId245" xr:uid="{00000000-0004-0000-0000-0000F4000000}"/>
    <hyperlink ref="L248" r:id="rId246" xr:uid="{00000000-0004-0000-0000-0000F5000000}"/>
    <hyperlink ref="L249" r:id="rId247" xr:uid="{00000000-0004-0000-0000-0000F6000000}"/>
    <hyperlink ref="L250" r:id="rId248" xr:uid="{00000000-0004-0000-0000-0000F7000000}"/>
    <hyperlink ref="L251" r:id="rId249" xr:uid="{00000000-0004-0000-0000-0000F8000000}"/>
    <hyperlink ref="L252" r:id="rId250" xr:uid="{00000000-0004-0000-0000-0000F9000000}"/>
    <hyperlink ref="L253" r:id="rId251" xr:uid="{00000000-0004-0000-0000-0000FA000000}"/>
    <hyperlink ref="L254" r:id="rId252" xr:uid="{00000000-0004-0000-0000-0000FB000000}"/>
    <hyperlink ref="L255" r:id="rId253" xr:uid="{00000000-0004-0000-0000-0000FC000000}"/>
    <hyperlink ref="L256" r:id="rId254" xr:uid="{00000000-0004-0000-0000-0000FD000000}"/>
    <hyperlink ref="L257" r:id="rId255" xr:uid="{00000000-0004-0000-0000-0000FE000000}"/>
    <hyperlink ref="L258" r:id="rId256" xr:uid="{00000000-0004-0000-0000-0000FF000000}"/>
    <hyperlink ref="L259" r:id="rId257" xr:uid="{00000000-0004-0000-0000-000000010000}"/>
    <hyperlink ref="L260" r:id="rId258" xr:uid="{00000000-0004-0000-0000-000001010000}"/>
    <hyperlink ref="L261" r:id="rId259" xr:uid="{00000000-0004-0000-0000-000002010000}"/>
    <hyperlink ref="L262" r:id="rId260" xr:uid="{00000000-0004-0000-0000-000003010000}"/>
    <hyperlink ref="L263" r:id="rId261" xr:uid="{00000000-0004-0000-0000-000004010000}"/>
    <hyperlink ref="L264" r:id="rId262" xr:uid="{00000000-0004-0000-0000-000005010000}"/>
    <hyperlink ref="L265" r:id="rId263" xr:uid="{00000000-0004-0000-0000-000006010000}"/>
    <hyperlink ref="L266" r:id="rId264" xr:uid="{00000000-0004-0000-0000-000007010000}"/>
    <hyperlink ref="L267" r:id="rId265" xr:uid="{00000000-0004-0000-0000-000008010000}"/>
    <hyperlink ref="L268" r:id="rId266" xr:uid="{00000000-0004-0000-0000-000009010000}"/>
    <hyperlink ref="L269" r:id="rId267" xr:uid="{00000000-0004-0000-0000-00000A010000}"/>
    <hyperlink ref="L270" r:id="rId268" xr:uid="{00000000-0004-0000-0000-00000B010000}"/>
    <hyperlink ref="L271" r:id="rId269" xr:uid="{00000000-0004-0000-0000-00000C010000}"/>
    <hyperlink ref="L272" r:id="rId270" xr:uid="{00000000-0004-0000-0000-00000D010000}"/>
    <hyperlink ref="L273" r:id="rId271" xr:uid="{00000000-0004-0000-0000-00000E010000}"/>
    <hyperlink ref="L274" r:id="rId272" xr:uid="{00000000-0004-0000-0000-00000F010000}"/>
    <hyperlink ref="L275" r:id="rId273" xr:uid="{00000000-0004-0000-0000-000010010000}"/>
    <hyperlink ref="L276" r:id="rId274" xr:uid="{00000000-0004-0000-0000-000011010000}"/>
    <hyperlink ref="L277" r:id="rId275" xr:uid="{00000000-0004-0000-0000-000012010000}"/>
    <hyperlink ref="L278" r:id="rId276" xr:uid="{00000000-0004-0000-0000-000013010000}"/>
    <hyperlink ref="L279" r:id="rId277" xr:uid="{00000000-0004-0000-0000-000014010000}"/>
    <hyperlink ref="L280" r:id="rId278" xr:uid="{00000000-0004-0000-0000-000015010000}"/>
    <hyperlink ref="L281" r:id="rId279" xr:uid="{00000000-0004-0000-0000-000016010000}"/>
    <hyperlink ref="L282" r:id="rId280" xr:uid="{00000000-0004-0000-0000-000017010000}"/>
    <hyperlink ref="L283" r:id="rId281" xr:uid="{00000000-0004-0000-0000-000018010000}"/>
    <hyperlink ref="L284" r:id="rId282" xr:uid="{00000000-0004-0000-0000-000019010000}"/>
    <hyperlink ref="L285" r:id="rId283" xr:uid="{00000000-0004-0000-0000-00001A010000}"/>
    <hyperlink ref="B288" r:id="rId284" xr:uid="{00000000-0004-0000-0000-00001B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EB6D-5D60-4DA5-A06C-07902D898AD1}">
  <dimension ref="A1:L284"/>
  <sheetViews>
    <sheetView tabSelected="1" workbookViewId="0">
      <selection activeCell="G9" sqref="G9"/>
    </sheetView>
  </sheetViews>
  <sheetFormatPr defaultRowHeight="13" x14ac:dyDescent="0.3"/>
  <cols>
    <col min="1" max="1" width="29" style="16" bestFit="1" customWidth="1"/>
    <col min="2" max="2" width="20.1796875" style="16" bestFit="1" customWidth="1"/>
    <col min="3" max="3" width="11.453125" style="16" bestFit="1" customWidth="1"/>
    <col min="4" max="4" width="24.36328125" style="16" bestFit="1" customWidth="1"/>
    <col min="5" max="5" width="19.08984375" style="16" bestFit="1" customWidth="1"/>
    <col min="6" max="6" width="20" style="16" bestFit="1" customWidth="1"/>
    <col min="7" max="7" width="27.54296875" style="16" bestFit="1" customWidth="1"/>
    <col min="8" max="8" width="27.7265625" style="16" bestFit="1" customWidth="1"/>
    <col min="9" max="9" width="13.08984375" style="16" bestFit="1" customWidth="1"/>
    <col min="10" max="10" width="27.6328125" style="16" bestFit="1" customWidth="1"/>
    <col min="11" max="11" width="255.6328125" style="16" bestFit="1" customWidth="1"/>
    <col min="12" max="16384" width="8.7265625" style="16"/>
  </cols>
  <sheetData>
    <row r="1" spans="1:12" s="18" customFormat="1" ht="13.5" thickBot="1" x14ac:dyDescent="0.35">
      <c r="A1" s="17" t="s">
        <v>244</v>
      </c>
      <c r="B1" s="17" t="s">
        <v>245</v>
      </c>
      <c r="C1" s="17" t="s">
        <v>246</v>
      </c>
      <c r="D1" s="17" t="s">
        <v>247</v>
      </c>
      <c r="E1" s="17" t="s">
        <v>248</v>
      </c>
      <c r="F1" s="17" t="s">
        <v>249</v>
      </c>
      <c r="G1" s="17" t="s">
        <v>250</v>
      </c>
      <c r="H1" s="17" t="s">
        <v>251</v>
      </c>
      <c r="I1" s="17" t="s">
        <v>252</v>
      </c>
      <c r="J1" s="17" t="s">
        <v>253</v>
      </c>
      <c r="K1" s="17" t="s">
        <v>254</v>
      </c>
      <c r="L1" s="17" t="s">
        <v>255</v>
      </c>
    </row>
    <row r="2" spans="1:12" ht="13.5" thickTop="1" x14ac:dyDescent="0.3">
      <c r="A2" s="14" t="s">
        <v>256</v>
      </c>
      <c r="B2" s="14" t="s">
        <v>257</v>
      </c>
      <c r="C2" s="14" t="s">
        <v>258</v>
      </c>
      <c r="D2" s="14" t="s">
        <v>259</v>
      </c>
      <c r="E2" s="14" t="s">
        <v>260</v>
      </c>
      <c r="F2" s="14" t="s">
        <v>261</v>
      </c>
      <c r="G2" s="14" t="s">
        <v>261</v>
      </c>
      <c r="H2" s="14"/>
      <c r="I2" s="14"/>
      <c r="J2" s="14"/>
      <c r="K2" s="14" t="s">
        <v>262</v>
      </c>
      <c r="L2" s="15" t="s">
        <v>263</v>
      </c>
    </row>
    <row r="3" spans="1:12" x14ac:dyDescent="0.3">
      <c r="A3" s="14" t="s">
        <v>293</v>
      </c>
      <c r="B3" s="14" t="s">
        <v>294</v>
      </c>
      <c r="C3" s="14" t="s">
        <v>295</v>
      </c>
      <c r="D3" s="14" t="s">
        <v>259</v>
      </c>
      <c r="E3" s="14" t="s">
        <v>260</v>
      </c>
      <c r="F3" s="14" t="s">
        <v>267</v>
      </c>
      <c r="G3" s="14" t="s">
        <v>267</v>
      </c>
      <c r="H3" s="14"/>
      <c r="I3" s="14"/>
      <c r="J3" s="14"/>
      <c r="K3" s="14" t="s">
        <v>296</v>
      </c>
      <c r="L3" s="15" t="s">
        <v>297</v>
      </c>
    </row>
    <row r="4" spans="1:12" x14ac:dyDescent="0.3">
      <c r="A4" s="14" t="s">
        <v>298</v>
      </c>
      <c r="B4" s="14" t="s">
        <v>299</v>
      </c>
      <c r="C4" s="14" t="s">
        <v>300</v>
      </c>
      <c r="D4" s="14" t="s">
        <v>259</v>
      </c>
      <c r="E4" s="14" t="s">
        <v>260</v>
      </c>
      <c r="F4" s="14" t="s">
        <v>267</v>
      </c>
      <c r="G4" s="14" t="s">
        <v>267</v>
      </c>
      <c r="H4" s="14"/>
      <c r="I4" s="14"/>
      <c r="J4" s="14"/>
      <c r="K4" s="14" t="s">
        <v>301</v>
      </c>
      <c r="L4" s="15" t="s">
        <v>302</v>
      </c>
    </row>
    <row r="5" spans="1:12" x14ac:dyDescent="0.3">
      <c r="A5" s="14" t="s">
        <v>303</v>
      </c>
      <c r="B5" s="14" t="s">
        <v>304</v>
      </c>
      <c r="C5" s="14" t="s">
        <v>305</v>
      </c>
      <c r="D5" s="14" t="s">
        <v>259</v>
      </c>
      <c r="E5" s="14" t="s">
        <v>260</v>
      </c>
      <c r="F5" s="14" t="s">
        <v>306</v>
      </c>
      <c r="G5" s="14" t="s">
        <v>271</v>
      </c>
      <c r="H5" s="14"/>
      <c r="I5" s="14"/>
      <c r="J5" s="14"/>
      <c r="K5" s="14" t="s">
        <v>307</v>
      </c>
      <c r="L5" s="15" t="s">
        <v>308</v>
      </c>
    </row>
    <row r="6" spans="1:12" x14ac:dyDescent="0.3">
      <c r="A6" s="14" t="s">
        <v>309</v>
      </c>
      <c r="B6" s="14" t="s">
        <v>310</v>
      </c>
      <c r="C6" s="14" t="s">
        <v>311</v>
      </c>
      <c r="D6" s="14" t="s">
        <v>259</v>
      </c>
      <c r="E6" s="14" t="s">
        <v>260</v>
      </c>
      <c r="F6" s="14" t="s">
        <v>267</v>
      </c>
      <c r="G6" s="14" t="s">
        <v>267</v>
      </c>
      <c r="H6" s="14"/>
      <c r="I6" s="14"/>
      <c r="J6" s="14"/>
      <c r="K6" s="14" t="s">
        <v>312</v>
      </c>
      <c r="L6" s="15" t="s">
        <v>313</v>
      </c>
    </row>
    <row r="7" spans="1:12" x14ac:dyDescent="0.3">
      <c r="A7" s="14" t="s">
        <v>314</v>
      </c>
      <c r="B7" s="14" t="s">
        <v>315</v>
      </c>
      <c r="C7" s="14" t="s">
        <v>316</v>
      </c>
      <c r="D7" s="14" t="s">
        <v>259</v>
      </c>
      <c r="E7" s="14" t="s">
        <v>260</v>
      </c>
      <c r="F7" s="14" t="s">
        <v>271</v>
      </c>
      <c r="G7" s="14" t="s">
        <v>271</v>
      </c>
      <c r="H7" s="14"/>
      <c r="I7" s="14"/>
      <c r="J7" s="14"/>
      <c r="K7" s="14" t="s">
        <v>317</v>
      </c>
      <c r="L7" s="15" t="s">
        <v>318</v>
      </c>
    </row>
    <row r="8" spans="1:12" x14ac:dyDescent="0.3">
      <c r="A8" s="14" t="s">
        <v>319</v>
      </c>
      <c r="B8" s="14" t="s">
        <v>320</v>
      </c>
      <c r="C8" s="14" t="s">
        <v>321</v>
      </c>
      <c r="D8" s="14" t="s">
        <v>259</v>
      </c>
      <c r="E8" s="14" t="s">
        <v>260</v>
      </c>
      <c r="F8" s="14" t="s">
        <v>267</v>
      </c>
      <c r="G8" s="14" t="s">
        <v>267</v>
      </c>
      <c r="H8" s="14"/>
      <c r="I8" s="14"/>
      <c r="J8" s="14"/>
      <c r="K8" s="14" t="s">
        <v>322</v>
      </c>
      <c r="L8" s="15" t="s">
        <v>323</v>
      </c>
    </row>
    <row r="9" spans="1:12" x14ac:dyDescent="0.3">
      <c r="A9" s="14" t="s">
        <v>324</v>
      </c>
      <c r="B9" s="14" t="s">
        <v>325</v>
      </c>
      <c r="C9" s="14" t="s">
        <v>326</v>
      </c>
      <c r="D9" s="14" t="s">
        <v>259</v>
      </c>
      <c r="E9" s="14" t="s">
        <v>260</v>
      </c>
      <c r="F9" s="14" t="s">
        <v>267</v>
      </c>
      <c r="G9" s="14" t="s">
        <v>267</v>
      </c>
      <c r="H9" s="14"/>
      <c r="I9" s="14"/>
      <c r="J9" s="14"/>
      <c r="K9" s="14" t="s">
        <v>327</v>
      </c>
      <c r="L9" s="15" t="s">
        <v>328</v>
      </c>
    </row>
    <row r="10" spans="1:12" x14ac:dyDescent="0.3">
      <c r="A10" s="14" t="s">
        <v>329</v>
      </c>
      <c r="B10" s="14" t="s">
        <v>330</v>
      </c>
      <c r="C10" s="14" t="s">
        <v>331</v>
      </c>
      <c r="D10" s="14" t="s">
        <v>259</v>
      </c>
      <c r="E10" s="14" t="s">
        <v>260</v>
      </c>
      <c r="F10" s="14" t="s">
        <v>267</v>
      </c>
      <c r="G10" s="14" t="s">
        <v>267</v>
      </c>
      <c r="H10" s="14"/>
      <c r="I10" s="14"/>
      <c r="J10" s="14"/>
      <c r="K10" s="14" t="s">
        <v>332</v>
      </c>
      <c r="L10" s="15" t="s">
        <v>333</v>
      </c>
    </row>
    <row r="11" spans="1:12" x14ac:dyDescent="0.3">
      <c r="A11" s="14" t="s">
        <v>334</v>
      </c>
      <c r="B11" s="14" t="s">
        <v>335</v>
      </c>
      <c r="C11" s="14" t="s">
        <v>336</v>
      </c>
      <c r="D11" s="14" t="s">
        <v>259</v>
      </c>
      <c r="E11" s="14" t="s">
        <v>260</v>
      </c>
      <c r="F11" s="14" t="s">
        <v>267</v>
      </c>
      <c r="G11" s="14" t="s">
        <v>267</v>
      </c>
      <c r="H11" s="14"/>
      <c r="I11" s="14"/>
      <c r="J11" s="14"/>
      <c r="K11" s="14" t="s">
        <v>337</v>
      </c>
      <c r="L11" s="15" t="s">
        <v>338</v>
      </c>
    </row>
    <row r="12" spans="1:12" x14ac:dyDescent="0.3">
      <c r="A12" s="14" t="s">
        <v>139</v>
      </c>
      <c r="B12" s="14" t="s">
        <v>141</v>
      </c>
      <c r="C12" s="14" t="s">
        <v>339</v>
      </c>
      <c r="D12" s="14" t="s">
        <v>259</v>
      </c>
      <c r="E12" s="14" t="s">
        <v>260</v>
      </c>
      <c r="F12" s="14" t="s">
        <v>267</v>
      </c>
      <c r="G12" s="14" t="s">
        <v>267</v>
      </c>
      <c r="H12" s="14"/>
      <c r="I12" s="14"/>
      <c r="J12" s="14"/>
      <c r="K12" s="14" t="s">
        <v>340</v>
      </c>
      <c r="L12" s="15" t="s">
        <v>341</v>
      </c>
    </row>
    <row r="13" spans="1:12" x14ac:dyDescent="0.3">
      <c r="A13" s="14" t="s">
        <v>342</v>
      </c>
      <c r="B13" s="14" t="s">
        <v>343</v>
      </c>
      <c r="C13" s="14" t="s">
        <v>344</v>
      </c>
      <c r="D13" s="14" t="s">
        <v>259</v>
      </c>
      <c r="E13" s="14" t="s">
        <v>260</v>
      </c>
      <c r="F13" s="14" t="s">
        <v>267</v>
      </c>
      <c r="G13" s="14" t="s">
        <v>267</v>
      </c>
      <c r="H13" s="14"/>
      <c r="I13" s="14"/>
      <c r="J13" s="14"/>
      <c r="K13" s="14" t="s">
        <v>345</v>
      </c>
      <c r="L13" s="15" t="s">
        <v>346</v>
      </c>
    </row>
    <row r="14" spans="1:12" x14ac:dyDescent="0.3">
      <c r="A14" s="14" t="s">
        <v>347</v>
      </c>
      <c r="B14" s="14" t="s">
        <v>348</v>
      </c>
      <c r="C14" s="14" t="s">
        <v>349</v>
      </c>
      <c r="D14" s="14" t="s">
        <v>259</v>
      </c>
      <c r="E14" s="14" t="s">
        <v>260</v>
      </c>
      <c r="F14" s="14" t="s">
        <v>267</v>
      </c>
      <c r="G14" s="14" t="s">
        <v>267</v>
      </c>
      <c r="H14" s="14"/>
      <c r="I14" s="14"/>
      <c r="J14" s="14"/>
      <c r="K14" s="14" t="s">
        <v>350</v>
      </c>
      <c r="L14" s="15" t="s">
        <v>351</v>
      </c>
    </row>
    <row r="15" spans="1:12" x14ac:dyDescent="0.3">
      <c r="A15" s="14" t="s">
        <v>352</v>
      </c>
      <c r="B15" s="14" t="s">
        <v>353</v>
      </c>
      <c r="C15" s="14" t="s">
        <v>354</v>
      </c>
      <c r="D15" s="14" t="s">
        <v>259</v>
      </c>
      <c r="E15" s="14" t="s">
        <v>260</v>
      </c>
      <c r="F15" s="14" t="s">
        <v>355</v>
      </c>
      <c r="G15" s="14" t="s">
        <v>267</v>
      </c>
      <c r="H15" s="14"/>
      <c r="I15" s="14"/>
      <c r="J15" s="14"/>
      <c r="K15" s="14" t="s">
        <v>356</v>
      </c>
      <c r="L15" s="15" t="s">
        <v>357</v>
      </c>
    </row>
    <row r="16" spans="1:12" x14ac:dyDescent="0.3">
      <c r="A16" s="14" t="s">
        <v>358</v>
      </c>
      <c r="B16" s="14" t="s">
        <v>359</v>
      </c>
      <c r="C16" s="14" t="s">
        <v>360</v>
      </c>
      <c r="D16" s="14" t="s">
        <v>259</v>
      </c>
      <c r="E16" s="14" t="s">
        <v>260</v>
      </c>
      <c r="F16" s="14" t="s">
        <v>267</v>
      </c>
      <c r="G16" s="14" t="s">
        <v>267</v>
      </c>
      <c r="H16" s="14"/>
      <c r="I16" s="14"/>
      <c r="J16" s="14"/>
      <c r="K16" s="14" t="s">
        <v>361</v>
      </c>
      <c r="L16" s="15" t="s">
        <v>362</v>
      </c>
    </row>
    <row r="17" spans="1:12" x14ac:dyDescent="0.3">
      <c r="A17" s="14" t="s">
        <v>363</v>
      </c>
      <c r="B17" s="14" t="s">
        <v>364</v>
      </c>
      <c r="C17" s="14" t="s">
        <v>365</v>
      </c>
      <c r="D17" s="14" t="s">
        <v>259</v>
      </c>
      <c r="E17" s="14" t="s">
        <v>260</v>
      </c>
      <c r="F17" s="14" t="s">
        <v>267</v>
      </c>
      <c r="G17" s="14" t="s">
        <v>267</v>
      </c>
      <c r="H17" s="14"/>
      <c r="I17" s="14"/>
      <c r="J17" s="14"/>
      <c r="K17" s="14" t="s">
        <v>366</v>
      </c>
      <c r="L17" s="15" t="s">
        <v>367</v>
      </c>
    </row>
    <row r="18" spans="1:12" x14ac:dyDescent="0.3">
      <c r="A18" s="14" t="s">
        <v>368</v>
      </c>
      <c r="B18" s="14" t="s">
        <v>369</v>
      </c>
      <c r="C18" s="14" t="s">
        <v>370</v>
      </c>
      <c r="D18" s="14" t="s">
        <v>259</v>
      </c>
      <c r="E18" s="14" t="s">
        <v>260</v>
      </c>
      <c r="F18" s="14" t="s">
        <v>267</v>
      </c>
      <c r="G18" s="14" t="s">
        <v>267</v>
      </c>
      <c r="H18" s="14"/>
      <c r="I18" s="14"/>
      <c r="J18" s="14"/>
      <c r="K18" s="14" t="s">
        <v>371</v>
      </c>
      <c r="L18" s="15" t="s">
        <v>372</v>
      </c>
    </row>
    <row r="19" spans="1:12" x14ac:dyDescent="0.3">
      <c r="A19" s="14" t="s">
        <v>373</v>
      </c>
      <c r="B19" s="14" t="s">
        <v>374</v>
      </c>
      <c r="C19" s="14" t="s">
        <v>375</v>
      </c>
      <c r="D19" s="14" t="s">
        <v>259</v>
      </c>
      <c r="E19" s="14" t="s">
        <v>260</v>
      </c>
      <c r="F19" s="14" t="s">
        <v>267</v>
      </c>
      <c r="G19" s="14" t="s">
        <v>267</v>
      </c>
      <c r="H19" s="14"/>
      <c r="I19" s="14"/>
      <c r="J19" s="14"/>
      <c r="K19" s="14" t="s">
        <v>376</v>
      </c>
      <c r="L19" s="15" t="s">
        <v>377</v>
      </c>
    </row>
    <row r="20" spans="1:12" x14ac:dyDescent="0.3">
      <c r="A20" s="14" t="s">
        <v>378</v>
      </c>
      <c r="B20" s="14" t="s">
        <v>379</v>
      </c>
      <c r="C20" s="14" t="s">
        <v>380</v>
      </c>
      <c r="D20" s="14" t="s">
        <v>259</v>
      </c>
      <c r="E20" s="14" t="s">
        <v>260</v>
      </c>
      <c r="F20" s="14" t="s">
        <v>267</v>
      </c>
      <c r="G20" s="14" t="s">
        <v>267</v>
      </c>
      <c r="H20" s="14"/>
      <c r="I20" s="14"/>
      <c r="J20" s="14"/>
      <c r="K20" s="14" t="s">
        <v>381</v>
      </c>
      <c r="L20" s="15" t="s">
        <v>382</v>
      </c>
    </row>
    <row r="21" spans="1:12" x14ac:dyDescent="0.3">
      <c r="A21" s="14" t="s">
        <v>383</v>
      </c>
      <c r="B21" s="14" t="s">
        <v>384</v>
      </c>
      <c r="C21" s="14" t="s">
        <v>385</v>
      </c>
      <c r="D21" s="14" t="s">
        <v>259</v>
      </c>
      <c r="E21" s="14" t="s">
        <v>260</v>
      </c>
      <c r="F21" s="14" t="s">
        <v>306</v>
      </c>
      <c r="G21" s="14" t="s">
        <v>271</v>
      </c>
      <c r="H21" s="14"/>
      <c r="I21" s="14"/>
      <c r="J21" s="14"/>
      <c r="K21" s="14" t="s">
        <v>386</v>
      </c>
      <c r="L21" s="15" t="s">
        <v>387</v>
      </c>
    </row>
    <row r="22" spans="1:12" x14ac:dyDescent="0.3">
      <c r="A22" s="14" t="s">
        <v>388</v>
      </c>
      <c r="B22" s="14" t="s">
        <v>389</v>
      </c>
      <c r="C22" s="14" t="s">
        <v>390</v>
      </c>
      <c r="D22" s="14" t="s">
        <v>259</v>
      </c>
      <c r="E22" s="14" t="s">
        <v>260</v>
      </c>
      <c r="F22" s="14" t="s">
        <v>267</v>
      </c>
      <c r="G22" s="14" t="s">
        <v>267</v>
      </c>
      <c r="H22" s="14"/>
      <c r="I22" s="14"/>
      <c r="J22" s="14"/>
      <c r="K22" s="14" t="s">
        <v>391</v>
      </c>
      <c r="L22" s="15" t="s">
        <v>392</v>
      </c>
    </row>
    <row r="23" spans="1:12" x14ac:dyDescent="0.3">
      <c r="A23" s="14" t="s">
        <v>393</v>
      </c>
      <c r="B23" s="14" t="s">
        <v>394</v>
      </c>
      <c r="C23" s="14" t="s">
        <v>395</v>
      </c>
      <c r="D23" s="14" t="s">
        <v>259</v>
      </c>
      <c r="E23" s="14" t="s">
        <v>260</v>
      </c>
      <c r="F23" s="14" t="s">
        <v>267</v>
      </c>
      <c r="G23" s="14" t="s">
        <v>267</v>
      </c>
      <c r="H23" s="14"/>
      <c r="I23" s="14"/>
      <c r="J23" s="14"/>
      <c r="K23" s="14" t="s">
        <v>396</v>
      </c>
      <c r="L23" s="15" t="s">
        <v>397</v>
      </c>
    </row>
    <row r="24" spans="1:12" x14ac:dyDescent="0.3">
      <c r="A24" s="14" t="s">
        <v>264</v>
      </c>
      <c r="B24" s="14" t="s">
        <v>265</v>
      </c>
      <c r="C24" s="14" t="s">
        <v>266</v>
      </c>
      <c r="D24" s="14" t="s">
        <v>259</v>
      </c>
      <c r="E24" s="14" t="s">
        <v>260</v>
      </c>
      <c r="F24" s="14" t="s">
        <v>267</v>
      </c>
      <c r="G24" s="14" t="s">
        <v>267</v>
      </c>
      <c r="H24" s="14"/>
      <c r="I24" s="14"/>
      <c r="J24" s="14"/>
      <c r="K24" s="14" t="s">
        <v>268</v>
      </c>
      <c r="L24" s="15" t="s">
        <v>269</v>
      </c>
    </row>
    <row r="25" spans="1:12" x14ac:dyDescent="0.3">
      <c r="A25" s="14" t="s">
        <v>398</v>
      </c>
      <c r="B25" s="14" t="s">
        <v>399</v>
      </c>
      <c r="C25" s="14" t="s">
        <v>400</v>
      </c>
      <c r="D25" s="14" t="s">
        <v>259</v>
      </c>
      <c r="E25" s="14" t="s">
        <v>260</v>
      </c>
      <c r="F25" s="14" t="s">
        <v>267</v>
      </c>
      <c r="G25" s="14" t="s">
        <v>267</v>
      </c>
      <c r="H25" s="14"/>
      <c r="I25" s="14"/>
      <c r="J25" s="14"/>
      <c r="K25" s="14" t="s">
        <v>401</v>
      </c>
      <c r="L25" s="15" t="s">
        <v>402</v>
      </c>
    </row>
    <row r="26" spans="1:12" x14ac:dyDescent="0.3">
      <c r="A26" s="14" t="s">
        <v>403</v>
      </c>
      <c r="B26" s="14" t="s">
        <v>404</v>
      </c>
      <c r="C26" s="14" t="s">
        <v>405</v>
      </c>
      <c r="D26" s="14" t="s">
        <v>259</v>
      </c>
      <c r="E26" s="14" t="s">
        <v>260</v>
      </c>
      <c r="F26" s="14" t="s">
        <v>306</v>
      </c>
      <c r="G26" s="14" t="s">
        <v>271</v>
      </c>
      <c r="H26" s="14"/>
      <c r="I26" s="14"/>
      <c r="J26" s="14"/>
      <c r="K26" s="14" t="s">
        <v>406</v>
      </c>
      <c r="L26" s="15" t="s">
        <v>407</v>
      </c>
    </row>
    <row r="27" spans="1:12" x14ac:dyDescent="0.3">
      <c r="A27" s="14" t="s">
        <v>408</v>
      </c>
      <c r="B27" s="14" t="s">
        <v>409</v>
      </c>
      <c r="C27" s="14" t="s">
        <v>410</v>
      </c>
      <c r="D27" s="14" t="s">
        <v>259</v>
      </c>
      <c r="E27" s="14" t="s">
        <v>260</v>
      </c>
      <c r="F27" s="14" t="s">
        <v>267</v>
      </c>
      <c r="G27" s="14" t="s">
        <v>267</v>
      </c>
      <c r="H27" s="14"/>
      <c r="I27" s="14"/>
      <c r="J27" s="14"/>
      <c r="K27" s="14" t="s">
        <v>411</v>
      </c>
      <c r="L27" s="15" t="s">
        <v>412</v>
      </c>
    </row>
    <row r="28" spans="1:12" x14ac:dyDescent="0.3">
      <c r="A28" s="14" t="s">
        <v>413</v>
      </c>
      <c r="B28" s="14" t="s">
        <v>414</v>
      </c>
      <c r="C28" s="14" t="s">
        <v>415</v>
      </c>
      <c r="D28" s="14" t="s">
        <v>259</v>
      </c>
      <c r="E28" s="14" t="s">
        <v>260</v>
      </c>
      <c r="F28" s="14" t="s">
        <v>416</v>
      </c>
      <c r="G28" s="14" t="s">
        <v>416</v>
      </c>
      <c r="H28" s="14"/>
      <c r="I28" s="14"/>
      <c r="J28" s="14"/>
      <c r="K28" s="14" t="s">
        <v>417</v>
      </c>
      <c r="L28" s="15" t="s">
        <v>418</v>
      </c>
    </row>
    <row r="29" spans="1:12" x14ac:dyDescent="0.3">
      <c r="A29" s="14" t="s">
        <v>419</v>
      </c>
      <c r="B29" s="14" t="s">
        <v>420</v>
      </c>
      <c r="C29" s="14" t="s">
        <v>421</v>
      </c>
      <c r="D29" s="14" t="s">
        <v>259</v>
      </c>
      <c r="E29" s="14" t="s">
        <v>260</v>
      </c>
      <c r="F29" s="14" t="s">
        <v>267</v>
      </c>
      <c r="G29" s="14" t="s">
        <v>267</v>
      </c>
      <c r="H29" s="14"/>
      <c r="I29" s="14"/>
      <c r="J29" s="14"/>
      <c r="K29" s="14" t="s">
        <v>422</v>
      </c>
      <c r="L29" s="15" t="s">
        <v>423</v>
      </c>
    </row>
    <row r="30" spans="1:12" x14ac:dyDescent="0.3">
      <c r="A30" s="14" t="s">
        <v>424</v>
      </c>
      <c r="B30" s="14" t="s">
        <v>425</v>
      </c>
      <c r="C30" s="14" t="s">
        <v>426</v>
      </c>
      <c r="D30" s="14" t="s">
        <v>259</v>
      </c>
      <c r="E30" s="14" t="s">
        <v>260</v>
      </c>
      <c r="F30" s="14" t="s">
        <v>267</v>
      </c>
      <c r="G30" s="14" t="s">
        <v>267</v>
      </c>
      <c r="H30" s="14"/>
      <c r="I30" s="14"/>
      <c r="J30" s="14"/>
      <c r="K30" s="14" t="s">
        <v>427</v>
      </c>
      <c r="L30" s="15" t="s">
        <v>428</v>
      </c>
    </row>
    <row r="31" spans="1:12" x14ac:dyDescent="0.3">
      <c r="A31" s="14" t="s">
        <v>429</v>
      </c>
      <c r="B31" s="14" t="s">
        <v>430</v>
      </c>
      <c r="C31" s="14" t="s">
        <v>431</v>
      </c>
      <c r="D31" s="14" t="s">
        <v>259</v>
      </c>
      <c r="E31" s="14" t="s">
        <v>260</v>
      </c>
      <c r="F31" s="14" t="s">
        <v>267</v>
      </c>
      <c r="G31" s="14" t="s">
        <v>267</v>
      </c>
      <c r="H31" s="14"/>
      <c r="I31" s="14"/>
      <c r="J31" s="14"/>
      <c r="K31" s="14" t="s">
        <v>432</v>
      </c>
      <c r="L31" s="15" t="s">
        <v>433</v>
      </c>
    </row>
    <row r="32" spans="1:12" x14ac:dyDescent="0.3">
      <c r="A32" s="14" t="s">
        <v>434</v>
      </c>
      <c r="B32" s="14" t="s">
        <v>435</v>
      </c>
      <c r="C32" s="14" t="s">
        <v>436</v>
      </c>
      <c r="D32" s="14" t="s">
        <v>259</v>
      </c>
      <c r="E32" s="14" t="s">
        <v>260</v>
      </c>
      <c r="F32" s="14" t="s">
        <v>267</v>
      </c>
      <c r="G32" s="14" t="s">
        <v>267</v>
      </c>
      <c r="H32" s="14"/>
      <c r="I32" s="14"/>
      <c r="J32" s="14"/>
      <c r="K32" s="14" t="s">
        <v>437</v>
      </c>
      <c r="L32" s="15" t="s">
        <v>438</v>
      </c>
    </row>
    <row r="33" spans="1:12" x14ac:dyDescent="0.3">
      <c r="A33" s="14" t="s">
        <v>439</v>
      </c>
      <c r="B33" s="14" t="s">
        <v>440</v>
      </c>
      <c r="C33" s="14" t="s">
        <v>441</v>
      </c>
      <c r="D33" s="14" t="s">
        <v>259</v>
      </c>
      <c r="E33" s="14" t="s">
        <v>260</v>
      </c>
      <c r="F33" s="14" t="s">
        <v>267</v>
      </c>
      <c r="G33" s="14" t="s">
        <v>267</v>
      </c>
      <c r="H33" s="14"/>
      <c r="I33" s="14"/>
      <c r="J33" s="14"/>
      <c r="K33" s="14" t="s">
        <v>442</v>
      </c>
      <c r="L33" s="15" t="s">
        <v>443</v>
      </c>
    </row>
    <row r="34" spans="1:12" x14ac:dyDescent="0.3">
      <c r="A34" s="14" t="s">
        <v>444</v>
      </c>
      <c r="B34" s="14" t="s">
        <v>445</v>
      </c>
      <c r="C34" s="14" t="s">
        <v>446</v>
      </c>
      <c r="D34" s="14" t="s">
        <v>259</v>
      </c>
      <c r="E34" s="14" t="s">
        <v>260</v>
      </c>
      <c r="F34" s="14" t="s">
        <v>267</v>
      </c>
      <c r="G34" s="14" t="s">
        <v>267</v>
      </c>
      <c r="H34" s="14"/>
      <c r="I34" s="14"/>
      <c r="J34" s="14"/>
      <c r="K34" s="14" t="s">
        <v>447</v>
      </c>
      <c r="L34" s="15" t="s">
        <v>448</v>
      </c>
    </row>
    <row r="35" spans="1:12" x14ac:dyDescent="0.3">
      <c r="A35" s="14" t="s">
        <v>449</v>
      </c>
      <c r="B35" s="14" t="s">
        <v>450</v>
      </c>
      <c r="C35" s="14" t="s">
        <v>451</v>
      </c>
      <c r="D35" s="14" t="s">
        <v>259</v>
      </c>
      <c r="E35" s="14" t="s">
        <v>260</v>
      </c>
      <c r="F35" s="14" t="s">
        <v>267</v>
      </c>
      <c r="G35" s="14" t="s">
        <v>267</v>
      </c>
      <c r="H35" s="14"/>
      <c r="I35" s="14"/>
      <c r="J35" s="14"/>
      <c r="K35" s="14" t="s">
        <v>452</v>
      </c>
      <c r="L35" s="15" t="s">
        <v>453</v>
      </c>
    </row>
    <row r="36" spans="1:12" x14ac:dyDescent="0.3">
      <c r="A36" s="14" t="s">
        <v>454</v>
      </c>
      <c r="B36" s="14" t="s">
        <v>455</v>
      </c>
      <c r="C36" s="14" t="s">
        <v>456</v>
      </c>
      <c r="D36" s="14" t="s">
        <v>259</v>
      </c>
      <c r="E36" s="14" t="s">
        <v>260</v>
      </c>
      <c r="F36" s="14" t="s">
        <v>267</v>
      </c>
      <c r="G36" s="14" t="s">
        <v>267</v>
      </c>
      <c r="H36" s="14"/>
      <c r="I36" s="14"/>
      <c r="J36" s="14"/>
      <c r="K36" s="14" t="s">
        <v>457</v>
      </c>
      <c r="L36" s="15" t="s">
        <v>458</v>
      </c>
    </row>
    <row r="37" spans="1:12" x14ac:dyDescent="0.3">
      <c r="A37" s="14" t="s">
        <v>459</v>
      </c>
      <c r="B37" s="14" t="s">
        <v>460</v>
      </c>
      <c r="C37" s="14" t="s">
        <v>461</v>
      </c>
      <c r="D37" s="14" t="s">
        <v>259</v>
      </c>
      <c r="E37" s="14" t="s">
        <v>260</v>
      </c>
      <c r="F37" s="14" t="s">
        <v>355</v>
      </c>
      <c r="G37" s="14" t="s">
        <v>267</v>
      </c>
      <c r="H37" s="14"/>
      <c r="I37" s="14"/>
      <c r="J37" s="14"/>
      <c r="K37" s="14" t="s">
        <v>462</v>
      </c>
      <c r="L37" s="15" t="s">
        <v>463</v>
      </c>
    </row>
    <row r="38" spans="1:12" x14ac:dyDescent="0.3">
      <c r="A38" s="14" t="s">
        <v>464</v>
      </c>
      <c r="B38" s="14" t="s">
        <v>465</v>
      </c>
      <c r="C38" s="14" t="s">
        <v>466</v>
      </c>
      <c r="D38" s="14" t="s">
        <v>259</v>
      </c>
      <c r="E38" s="14" t="s">
        <v>260</v>
      </c>
      <c r="F38" s="14" t="s">
        <v>416</v>
      </c>
      <c r="G38" s="14" t="s">
        <v>416</v>
      </c>
      <c r="H38" s="14"/>
      <c r="I38" s="14"/>
      <c r="J38" s="14"/>
      <c r="K38" s="14" t="s">
        <v>467</v>
      </c>
      <c r="L38" s="15" t="s">
        <v>468</v>
      </c>
    </row>
    <row r="39" spans="1:12" x14ac:dyDescent="0.3">
      <c r="A39" s="14" t="s">
        <v>469</v>
      </c>
      <c r="B39" s="14" t="s">
        <v>470</v>
      </c>
      <c r="C39" s="14" t="s">
        <v>471</v>
      </c>
      <c r="D39" s="14" t="s">
        <v>259</v>
      </c>
      <c r="E39" s="14" t="s">
        <v>260</v>
      </c>
      <c r="F39" s="14" t="s">
        <v>267</v>
      </c>
      <c r="G39" s="14" t="s">
        <v>267</v>
      </c>
      <c r="H39" s="14"/>
      <c r="I39" s="14"/>
      <c r="J39" s="14"/>
      <c r="K39" s="14" t="s">
        <v>472</v>
      </c>
      <c r="L39" s="15" t="s">
        <v>473</v>
      </c>
    </row>
    <row r="40" spans="1:12" x14ac:dyDescent="0.3">
      <c r="A40" s="14" t="s">
        <v>474</v>
      </c>
      <c r="B40" s="14" t="s">
        <v>475</v>
      </c>
      <c r="C40" s="14" t="s">
        <v>476</v>
      </c>
      <c r="D40" s="14" t="s">
        <v>259</v>
      </c>
      <c r="E40" s="14" t="s">
        <v>260</v>
      </c>
      <c r="F40" s="14" t="s">
        <v>267</v>
      </c>
      <c r="G40" s="14" t="s">
        <v>267</v>
      </c>
      <c r="H40" s="14"/>
      <c r="I40" s="14"/>
      <c r="J40" s="14"/>
      <c r="K40" s="14" t="s">
        <v>477</v>
      </c>
      <c r="L40" s="15" t="s">
        <v>478</v>
      </c>
    </row>
    <row r="41" spans="1:12" x14ac:dyDescent="0.3">
      <c r="A41" s="14" t="s">
        <v>479</v>
      </c>
      <c r="B41" s="14" t="s">
        <v>480</v>
      </c>
      <c r="C41" s="14" t="s">
        <v>481</v>
      </c>
      <c r="D41" s="14" t="s">
        <v>259</v>
      </c>
      <c r="E41" s="14" t="s">
        <v>260</v>
      </c>
      <c r="F41" s="14" t="s">
        <v>271</v>
      </c>
      <c r="G41" s="14" t="s">
        <v>271</v>
      </c>
      <c r="H41" s="14"/>
      <c r="I41" s="14"/>
      <c r="J41" s="14"/>
      <c r="K41" s="14" t="s">
        <v>482</v>
      </c>
      <c r="L41" s="15" t="s">
        <v>483</v>
      </c>
    </row>
    <row r="42" spans="1:12" x14ac:dyDescent="0.3">
      <c r="A42" s="14" t="s">
        <v>484</v>
      </c>
      <c r="B42" s="14" t="s">
        <v>485</v>
      </c>
      <c r="C42" s="14" t="s">
        <v>486</v>
      </c>
      <c r="D42" s="14" t="s">
        <v>259</v>
      </c>
      <c r="E42" s="14" t="s">
        <v>260</v>
      </c>
      <c r="F42" s="14" t="s">
        <v>267</v>
      </c>
      <c r="G42" s="14" t="s">
        <v>267</v>
      </c>
      <c r="H42" s="14"/>
      <c r="I42" s="14"/>
      <c r="J42" s="14"/>
      <c r="K42" s="14" t="s">
        <v>487</v>
      </c>
      <c r="L42" s="15" t="s">
        <v>488</v>
      </c>
    </row>
    <row r="43" spans="1:12" x14ac:dyDescent="0.3">
      <c r="A43" s="14" t="s">
        <v>489</v>
      </c>
      <c r="B43" s="14" t="s">
        <v>490</v>
      </c>
      <c r="C43" s="14" t="s">
        <v>491</v>
      </c>
      <c r="D43" s="14" t="s">
        <v>259</v>
      </c>
      <c r="E43" s="14" t="s">
        <v>260</v>
      </c>
      <c r="F43" s="14" t="s">
        <v>267</v>
      </c>
      <c r="G43" s="14" t="s">
        <v>267</v>
      </c>
      <c r="H43" s="14"/>
      <c r="I43" s="14"/>
      <c r="J43" s="14"/>
      <c r="K43" s="14" t="s">
        <v>492</v>
      </c>
      <c r="L43" s="15" t="s">
        <v>493</v>
      </c>
    </row>
    <row r="44" spans="1:12" x14ac:dyDescent="0.3">
      <c r="A44" s="14" t="s">
        <v>494</v>
      </c>
      <c r="B44" s="14" t="s">
        <v>495</v>
      </c>
      <c r="C44" s="14" t="s">
        <v>496</v>
      </c>
      <c r="D44" s="14" t="s">
        <v>259</v>
      </c>
      <c r="E44" s="14" t="s">
        <v>260</v>
      </c>
      <c r="F44" s="14" t="s">
        <v>267</v>
      </c>
      <c r="G44" s="14" t="s">
        <v>267</v>
      </c>
      <c r="H44" s="14"/>
      <c r="I44" s="14"/>
      <c r="J44" s="14"/>
      <c r="K44" s="14" t="s">
        <v>497</v>
      </c>
      <c r="L44" s="15" t="s">
        <v>498</v>
      </c>
    </row>
    <row r="45" spans="1:12" x14ac:dyDescent="0.3">
      <c r="A45" s="14" t="s">
        <v>499</v>
      </c>
      <c r="B45" s="14" t="s">
        <v>500</v>
      </c>
      <c r="C45" s="14" t="s">
        <v>501</v>
      </c>
      <c r="D45" s="14" t="s">
        <v>259</v>
      </c>
      <c r="E45" s="14" t="s">
        <v>260</v>
      </c>
      <c r="F45" s="14" t="s">
        <v>267</v>
      </c>
      <c r="G45" s="14" t="s">
        <v>267</v>
      </c>
      <c r="H45" s="14"/>
      <c r="I45" s="14"/>
      <c r="J45" s="14"/>
      <c r="K45" s="14" t="s">
        <v>502</v>
      </c>
      <c r="L45" s="15" t="s">
        <v>503</v>
      </c>
    </row>
    <row r="46" spans="1:12" x14ac:dyDescent="0.3">
      <c r="A46" s="14" t="s">
        <v>80</v>
      </c>
      <c r="B46" s="14" t="s">
        <v>81</v>
      </c>
      <c r="C46" s="14" t="s">
        <v>504</v>
      </c>
      <c r="D46" s="14" t="s">
        <v>259</v>
      </c>
      <c r="E46" s="14" t="s">
        <v>260</v>
      </c>
      <c r="F46" s="14" t="s">
        <v>416</v>
      </c>
      <c r="G46" s="14" t="s">
        <v>416</v>
      </c>
      <c r="H46" s="14"/>
      <c r="I46" s="14" t="s">
        <v>23</v>
      </c>
      <c r="J46" s="14" t="s">
        <v>279</v>
      </c>
      <c r="K46" s="14" t="s">
        <v>505</v>
      </c>
      <c r="L46" s="15" t="s">
        <v>506</v>
      </c>
    </row>
    <row r="47" spans="1:12" x14ac:dyDescent="0.3">
      <c r="A47" s="14" t="s">
        <v>114</v>
      </c>
      <c r="B47" s="14" t="s">
        <v>115</v>
      </c>
      <c r="C47" s="14" t="s">
        <v>507</v>
      </c>
      <c r="D47" s="14" t="s">
        <v>259</v>
      </c>
      <c r="E47" s="14" t="s">
        <v>260</v>
      </c>
      <c r="F47" s="14" t="s">
        <v>416</v>
      </c>
      <c r="G47" s="14" t="s">
        <v>416</v>
      </c>
      <c r="H47" s="14"/>
      <c r="I47" s="14" t="s">
        <v>16</v>
      </c>
      <c r="J47" s="14"/>
      <c r="K47" s="14" t="s">
        <v>508</v>
      </c>
      <c r="L47" s="15" t="s">
        <v>509</v>
      </c>
    </row>
    <row r="48" spans="1:12" x14ac:dyDescent="0.3">
      <c r="A48" s="14" t="s">
        <v>510</v>
      </c>
      <c r="B48" s="14" t="s">
        <v>511</v>
      </c>
      <c r="C48" s="14" t="s">
        <v>512</v>
      </c>
      <c r="D48" s="14" t="s">
        <v>259</v>
      </c>
      <c r="E48" s="14" t="s">
        <v>260</v>
      </c>
      <c r="F48" s="14" t="s">
        <v>306</v>
      </c>
      <c r="G48" s="14" t="s">
        <v>271</v>
      </c>
      <c r="H48" s="14"/>
      <c r="I48" s="14"/>
      <c r="J48" s="14"/>
      <c r="K48" s="14" t="s">
        <v>513</v>
      </c>
      <c r="L48" s="15" t="s">
        <v>514</v>
      </c>
    </row>
    <row r="49" spans="1:12" x14ac:dyDescent="0.3">
      <c r="A49" s="14" t="s">
        <v>515</v>
      </c>
      <c r="B49" s="14" t="s">
        <v>516</v>
      </c>
      <c r="C49" s="14" t="s">
        <v>517</v>
      </c>
      <c r="D49" s="14" t="s">
        <v>259</v>
      </c>
      <c r="E49" s="14" t="s">
        <v>260</v>
      </c>
      <c r="F49" s="14" t="s">
        <v>271</v>
      </c>
      <c r="G49" s="14" t="s">
        <v>271</v>
      </c>
      <c r="H49" s="14"/>
      <c r="I49" s="14"/>
      <c r="J49" s="14"/>
      <c r="K49" s="14" t="s">
        <v>518</v>
      </c>
      <c r="L49" s="15" t="s">
        <v>519</v>
      </c>
    </row>
    <row r="50" spans="1:12" x14ac:dyDescent="0.3">
      <c r="A50" s="14" t="s">
        <v>520</v>
      </c>
      <c r="B50" s="14" t="s">
        <v>521</v>
      </c>
      <c r="C50" s="14" t="s">
        <v>522</v>
      </c>
      <c r="D50" s="14" t="s">
        <v>259</v>
      </c>
      <c r="E50" s="14" t="s">
        <v>260</v>
      </c>
      <c r="F50" s="14" t="s">
        <v>267</v>
      </c>
      <c r="G50" s="14" t="s">
        <v>267</v>
      </c>
      <c r="H50" s="14"/>
      <c r="I50" s="14"/>
      <c r="J50" s="14"/>
      <c r="K50" s="14" t="s">
        <v>523</v>
      </c>
      <c r="L50" s="15" t="s">
        <v>524</v>
      </c>
    </row>
    <row r="51" spans="1:12" x14ac:dyDescent="0.3">
      <c r="A51" s="14" t="s">
        <v>525</v>
      </c>
      <c r="B51" s="14" t="s">
        <v>526</v>
      </c>
      <c r="C51" s="14" t="s">
        <v>527</v>
      </c>
      <c r="D51" s="14" t="s">
        <v>259</v>
      </c>
      <c r="E51" s="14" t="s">
        <v>260</v>
      </c>
      <c r="F51" s="14" t="s">
        <v>267</v>
      </c>
      <c r="G51" s="14" t="s">
        <v>267</v>
      </c>
      <c r="H51" s="14"/>
      <c r="I51" s="14"/>
      <c r="J51" s="14"/>
      <c r="K51" s="14" t="s">
        <v>528</v>
      </c>
      <c r="L51" s="15" t="s">
        <v>529</v>
      </c>
    </row>
    <row r="52" spans="1:12" x14ac:dyDescent="0.3">
      <c r="A52" s="14" t="s">
        <v>530</v>
      </c>
      <c r="B52" s="14" t="s">
        <v>531</v>
      </c>
      <c r="C52" s="14" t="s">
        <v>532</v>
      </c>
      <c r="D52" s="14" t="s">
        <v>259</v>
      </c>
      <c r="E52" s="14" t="s">
        <v>260</v>
      </c>
      <c r="F52" s="14" t="s">
        <v>267</v>
      </c>
      <c r="G52" s="14" t="s">
        <v>267</v>
      </c>
      <c r="H52" s="14"/>
      <c r="I52" s="14"/>
      <c r="J52" s="14"/>
      <c r="K52" s="14" t="s">
        <v>533</v>
      </c>
      <c r="L52" s="15" t="s">
        <v>534</v>
      </c>
    </row>
    <row r="53" spans="1:12" x14ac:dyDescent="0.3">
      <c r="A53" s="14" t="s">
        <v>535</v>
      </c>
      <c r="B53" s="14" t="s">
        <v>536</v>
      </c>
      <c r="C53" s="14" t="s">
        <v>537</v>
      </c>
      <c r="D53" s="14" t="s">
        <v>259</v>
      </c>
      <c r="E53" s="14" t="s">
        <v>260</v>
      </c>
      <c r="F53" s="14" t="s">
        <v>306</v>
      </c>
      <c r="G53" s="14" t="s">
        <v>271</v>
      </c>
      <c r="H53" s="14"/>
      <c r="I53" s="14"/>
      <c r="J53" s="14"/>
      <c r="K53" s="14" t="s">
        <v>538</v>
      </c>
      <c r="L53" s="15" t="s">
        <v>539</v>
      </c>
    </row>
    <row r="54" spans="1:12" x14ac:dyDescent="0.3">
      <c r="A54" s="14" t="s">
        <v>540</v>
      </c>
      <c r="B54" s="14" t="s">
        <v>541</v>
      </c>
      <c r="C54" s="14" t="s">
        <v>542</v>
      </c>
      <c r="D54" s="14" t="s">
        <v>259</v>
      </c>
      <c r="E54" s="14" t="s">
        <v>260</v>
      </c>
      <c r="F54" s="14" t="s">
        <v>267</v>
      </c>
      <c r="G54" s="14" t="s">
        <v>267</v>
      </c>
      <c r="H54" s="14"/>
      <c r="I54" s="14"/>
      <c r="J54" s="14"/>
      <c r="K54" s="14" t="s">
        <v>543</v>
      </c>
      <c r="L54" s="15" t="s">
        <v>544</v>
      </c>
    </row>
    <row r="55" spans="1:12" x14ac:dyDescent="0.3">
      <c r="A55" s="14" t="s">
        <v>545</v>
      </c>
      <c r="B55" s="14" t="s">
        <v>546</v>
      </c>
      <c r="C55" s="14" t="s">
        <v>547</v>
      </c>
      <c r="D55" s="14" t="s">
        <v>259</v>
      </c>
      <c r="E55" s="14" t="s">
        <v>260</v>
      </c>
      <c r="F55" s="14" t="s">
        <v>267</v>
      </c>
      <c r="G55" s="14" t="s">
        <v>267</v>
      </c>
      <c r="H55" s="14"/>
      <c r="I55" s="14"/>
      <c r="J55" s="14"/>
      <c r="K55" s="14" t="s">
        <v>548</v>
      </c>
      <c r="L55" s="15" t="s">
        <v>549</v>
      </c>
    </row>
    <row r="56" spans="1:12" x14ac:dyDescent="0.3">
      <c r="A56" s="14" t="s">
        <v>550</v>
      </c>
      <c r="B56" s="14" t="s">
        <v>551</v>
      </c>
      <c r="C56" s="14" t="s">
        <v>552</v>
      </c>
      <c r="D56" s="14" t="s">
        <v>259</v>
      </c>
      <c r="E56" s="14" t="s">
        <v>260</v>
      </c>
      <c r="F56" s="14" t="s">
        <v>271</v>
      </c>
      <c r="G56" s="14" t="s">
        <v>271</v>
      </c>
      <c r="H56" s="14"/>
      <c r="I56" s="14"/>
      <c r="J56" s="14"/>
      <c r="K56" s="14" t="s">
        <v>553</v>
      </c>
      <c r="L56" s="15" t="s">
        <v>554</v>
      </c>
    </row>
    <row r="57" spans="1:12" x14ac:dyDescent="0.3">
      <c r="A57" s="14" t="s">
        <v>555</v>
      </c>
      <c r="B57" s="14" t="s">
        <v>556</v>
      </c>
      <c r="C57" s="14" t="s">
        <v>557</v>
      </c>
      <c r="D57" s="14" t="s">
        <v>259</v>
      </c>
      <c r="E57" s="14" t="s">
        <v>260</v>
      </c>
      <c r="F57" s="14" t="s">
        <v>267</v>
      </c>
      <c r="G57" s="14" t="s">
        <v>267</v>
      </c>
      <c r="H57" s="14"/>
      <c r="I57" s="14"/>
      <c r="J57" s="14"/>
      <c r="K57" s="14" t="s">
        <v>558</v>
      </c>
      <c r="L57" s="15" t="s">
        <v>559</v>
      </c>
    </row>
    <row r="58" spans="1:12" x14ac:dyDescent="0.3">
      <c r="A58" s="14" t="s">
        <v>560</v>
      </c>
      <c r="B58" s="14" t="s">
        <v>561</v>
      </c>
      <c r="C58" s="14" t="s">
        <v>562</v>
      </c>
      <c r="D58" s="14" t="s">
        <v>259</v>
      </c>
      <c r="E58" s="14" t="s">
        <v>260</v>
      </c>
      <c r="F58" s="14" t="s">
        <v>306</v>
      </c>
      <c r="G58" s="14" t="s">
        <v>271</v>
      </c>
      <c r="H58" s="14"/>
      <c r="I58" s="14"/>
      <c r="J58" s="14"/>
      <c r="K58" s="14" t="s">
        <v>563</v>
      </c>
      <c r="L58" s="15" t="s">
        <v>564</v>
      </c>
    </row>
    <row r="59" spans="1:12" x14ac:dyDescent="0.3">
      <c r="A59" s="14" t="s">
        <v>565</v>
      </c>
      <c r="B59" s="14" t="s">
        <v>566</v>
      </c>
      <c r="C59" s="14" t="s">
        <v>567</v>
      </c>
      <c r="D59" s="14" t="s">
        <v>259</v>
      </c>
      <c r="E59" s="14" t="s">
        <v>260</v>
      </c>
      <c r="F59" s="14" t="s">
        <v>267</v>
      </c>
      <c r="G59" s="14" t="s">
        <v>267</v>
      </c>
      <c r="H59" s="14"/>
      <c r="I59" s="14"/>
      <c r="J59" s="14"/>
      <c r="K59" s="14" t="s">
        <v>568</v>
      </c>
      <c r="L59" s="15" t="s">
        <v>569</v>
      </c>
    </row>
    <row r="60" spans="1:12" x14ac:dyDescent="0.3">
      <c r="A60" s="14" t="s">
        <v>570</v>
      </c>
      <c r="B60" s="14" t="s">
        <v>571</v>
      </c>
      <c r="C60" s="14" t="s">
        <v>572</v>
      </c>
      <c r="D60" s="14" t="s">
        <v>259</v>
      </c>
      <c r="E60" s="14" t="s">
        <v>260</v>
      </c>
      <c r="F60" s="14" t="s">
        <v>267</v>
      </c>
      <c r="G60" s="14" t="s">
        <v>267</v>
      </c>
      <c r="H60" s="14"/>
      <c r="I60" s="14"/>
      <c r="J60" s="14"/>
      <c r="K60" s="14" t="s">
        <v>573</v>
      </c>
      <c r="L60" s="15" t="s">
        <v>574</v>
      </c>
    </row>
    <row r="61" spans="1:12" x14ac:dyDescent="0.3">
      <c r="A61" s="14" t="s">
        <v>575</v>
      </c>
      <c r="B61" s="14" t="s">
        <v>576</v>
      </c>
      <c r="C61" s="14" t="s">
        <v>577</v>
      </c>
      <c r="D61" s="14" t="s">
        <v>259</v>
      </c>
      <c r="E61" s="14" t="s">
        <v>260</v>
      </c>
      <c r="F61" s="14" t="s">
        <v>267</v>
      </c>
      <c r="G61" s="14" t="s">
        <v>267</v>
      </c>
      <c r="H61" s="14"/>
      <c r="I61" s="14"/>
      <c r="J61" s="14"/>
      <c r="K61" s="14" t="s">
        <v>578</v>
      </c>
      <c r="L61" s="15" t="s">
        <v>579</v>
      </c>
    </row>
    <row r="62" spans="1:12" x14ac:dyDescent="0.3">
      <c r="A62" s="14" t="s">
        <v>580</v>
      </c>
      <c r="B62" s="14" t="s">
        <v>581</v>
      </c>
      <c r="C62" s="14" t="s">
        <v>582</v>
      </c>
      <c r="D62" s="14" t="s">
        <v>259</v>
      </c>
      <c r="E62" s="14" t="s">
        <v>260</v>
      </c>
      <c r="F62" s="14" t="s">
        <v>267</v>
      </c>
      <c r="G62" s="14" t="s">
        <v>267</v>
      </c>
      <c r="H62" s="14"/>
      <c r="I62" s="14"/>
      <c r="J62" s="14"/>
      <c r="K62" s="14" t="s">
        <v>583</v>
      </c>
      <c r="L62" s="15" t="s">
        <v>584</v>
      </c>
    </row>
    <row r="63" spans="1:12" x14ac:dyDescent="0.3">
      <c r="A63" s="14" t="s">
        <v>585</v>
      </c>
      <c r="B63" s="14" t="s">
        <v>586</v>
      </c>
      <c r="C63" s="14" t="s">
        <v>587</v>
      </c>
      <c r="D63" s="14" t="s">
        <v>259</v>
      </c>
      <c r="E63" s="14" t="s">
        <v>260</v>
      </c>
      <c r="F63" s="14" t="s">
        <v>271</v>
      </c>
      <c r="G63" s="14" t="s">
        <v>271</v>
      </c>
      <c r="H63" s="14"/>
      <c r="I63" s="14"/>
      <c r="J63" s="14"/>
      <c r="K63" s="14" t="s">
        <v>588</v>
      </c>
      <c r="L63" s="15" t="s">
        <v>589</v>
      </c>
    </row>
    <row r="64" spans="1:12" x14ac:dyDescent="0.3">
      <c r="A64" s="14" t="s">
        <v>590</v>
      </c>
      <c r="B64" s="14" t="s">
        <v>591</v>
      </c>
      <c r="C64" s="14" t="s">
        <v>592</v>
      </c>
      <c r="D64" s="14" t="s">
        <v>259</v>
      </c>
      <c r="E64" s="14" t="s">
        <v>260</v>
      </c>
      <c r="F64" s="14" t="s">
        <v>267</v>
      </c>
      <c r="G64" s="14" t="s">
        <v>267</v>
      </c>
      <c r="H64" s="14"/>
      <c r="I64" s="14"/>
      <c r="J64" s="14"/>
      <c r="K64" s="14" t="s">
        <v>593</v>
      </c>
      <c r="L64" s="15" t="s">
        <v>594</v>
      </c>
    </row>
    <row r="65" spans="1:12" x14ac:dyDescent="0.3">
      <c r="A65" s="14" t="s">
        <v>595</v>
      </c>
      <c r="B65" s="14" t="s">
        <v>596</v>
      </c>
      <c r="C65" s="14" t="s">
        <v>597</v>
      </c>
      <c r="D65" s="14" t="s">
        <v>259</v>
      </c>
      <c r="E65" s="14" t="s">
        <v>260</v>
      </c>
      <c r="F65" s="14" t="s">
        <v>271</v>
      </c>
      <c r="G65" s="14" t="s">
        <v>271</v>
      </c>
      <c r="H65" s="14"/>
      <c r="I65" s="14"/>
      <c r="J65" s="14"/>
      <c r="K65" s="14" t="s">
        <v>598</v>
      </c>
      <c r="L65" s="15" t="s">
        <v>599</v>
      </c>
    </row>
    <row r="66" spans="1:12" x14ac:dyDescent="0.3">
      <c r="A66" s="14" t="s">
        <v>600</v>
      </c>
      <c r="B66" s="14" t="s">
        <v>601</v>
      </c>
      <c r="C66" s="14" t="s">
        <v>602</v>
      </c>
      <c r="D66" s="14" t="s">
        <v>259</v>
      </c>
      <c r="E66" s="14" t="s">
        <v>260</v>
      </c>
      <c r="F66" s="14" t="s">
        <v>267</v>
      </c>
      <c r="G66" s="14" t="s">
        <v>267</v>
      </c>
      <c r="H66" s="14"/>
      <c r="I66" s="14"/>
      <c r="J66" s="14"/>
      <c r="K66" s="14" t="s">
        <v>603</v>
      </c>
      <c r="L66" s="15" t="s">
        <v>604</v>
      </c>
    </row>
    <row r="67" spans="1:12" x14ac:dyDescent="0.3">
      <c r="A67" s="14" t="s">
        <v>605</v>
      </c>
      <c r="B67" s="14" t="s">
        <v>606</v>
      </c>
      <c r="C67" s="14" t="s">
        <v>607</v>
      </c>
      <c r="D67" s="14" t="s">
        <v>259</v>
      </c>
      <c r="E67" s="14" t="s">
        <v>260</v>
      </c>
      <c r="F67" s="14" t="s">
        <v>608</v>
      </c>
      <c r="G67" s="14" t="s">
        <v>271</v>
      </c>
      <c r="H67" s="14"/>
      <c r="I67" s="14"/>
      <c r="J67" s="14"/>
      <c r="K67" s="14" t="s">
        <v>609</v>
      </c>
      <c r="L67" s="15" t="s">
        <v>610</v>
      </c>
    </row>
    <row r="68" spans="1:12" x14ac:dyDescent="0.3">
      <c r="A68" s="14" t="s">
        <v>611</v>
      </c>
      <c r="B68" s="14" t="s">
        <v>612</v>
      </c>
      <c r="C68" s="14" t="s">
        <v>613</v>
      </c>
      <c r="D68" s="14" t="s">
        <v>259</v>
      </c>
      <c r="E68" s="14" t="s">
        <v>260</v>
      </c>
      <c r="F68" s="14" t="s">
        <v>271</v>
      </c>
      <c r="G68" s="14" t="s">
        <v>271</v>
      </c>
      <c r="H68" s="14"/>
      <c r="I68" s="14"/>
      <c r="J68" s="14"/>
      <c r="K68" s="14" t="s">
        <v>614</v>
      </c>
      <c r="L68" s="15" t="s">
        <v>615</v>
      </c>
    </row>
    <row r="69" spans="1:12" x14ac:dyDescent="0.3">
      <c r="A69" s="14" t="s">
        <v>616</v>
      </c>
      <c r="B69" s="14" t="s">
        <v>617</v>
      </c>
      <c r="C69" s="14" t="s">
        <v>618</v>
      </c>
      <c r="D69" s="14" t="s">
        <v>259</v>
      </c>
      <c r="E69" s="14" t="s">
        <v>260</v>
      </c>
      <c r="F69" s="14" t="s">
        <v>267</v>
      </c>
      <c r="G69" s="14" t="s">
        <v>267</v>
      </c>
      <c r="H69" s="14"/>
      <c r="I69" s="14"/>
      <c r="J69" s="14"/>
      <c r="K69" s="14" t="s">
        <v>619</v>
      </c>
      <c r="L69" s="15" t="s">
        <v>620</v>
      </c>
    </row>
    <row r="70" spans="1:12" x14ac:dyDescent="0.3">
      <c r="A70" s="14" t="s">
        <v>621</v>
      </c>
      <c r="B70" s="14" t="s">
        <v>622</v>
      </c>
      <c r="C70" s="14" t="s">
        <v>623</v>
      </c>
      <c r="D70" s="14" t="s">
        <v>259</v>
      </c>
      <c r="E70" s="14" t="s">
        <v>260</v>
      </c>
      <c r="F70" s="14" t="s">
        <v>267</v>
      </c>
      <c r="G70" s="14" t="s">
        <v>267</v>
      </c>
      <c r="H70" s="14"/>
      <c r="I70" s="14"/>
      <c r="J70" s="14"/>
      <c r="K70" s="14" t="s">
        <v>624</v>
      </c>
      <c r="L70" s="15" t="s">
        <v>625</v>
      </c>
    </row>
    <row r="71" spans="1:12" x14ac:dyDescent="0.3">
      <c r="A71" s="14" t="s">
        <v>626</v>
      </c>
      <c r="B71" s="14" t="s">
        <v>627</v>
      </c>
      <c r="C71" s="14" t="s">
        <v>628</v>
      </c>
      <c r="D71" s="14" t="s">
        <v>259</v>
      </c>
      <c r="E71" s="14" t="s">
        <v>260</v>
      </c>
      <c r="F71" s="14" t="s">
        <v>267</v>
      </c>
      <c r="G71" s="14" t="s">
        <v>267</v>
      </c>
      <c r="H71" s="14"/>
      <c r="I71" s="14"/>
      <c r="J71" s="14"/>
      <c r="K71" s="14" t="s">
        <v>629</v>
      </c>
      <c r="L71" s="15" t="s">
        <v>630</v>
      </c>
    </row>
    <row r="72" spans="1:12" x14ac:dyDescent="0.3">
      <c r="A72" s="14" t="s">
        <v>132</v>
      </c>
      <c r="B72" s="14" t="s">
        <v>133</v>
      </c>
      <c r="C72" s="14" t="s">
        <v>631</v>
      </c>
      <c r="D72" s="14" t="s">
        <v>259</v>
      </c>
      <c r="E72" s="14" t="s">
        <v>260</v>
      </c>
      <c r="F72" s="14" t="s">
        <v>277</v>
      </c>
      <c r="G72" s="14" t="s">
        <v>278</v>
      </c>
      <c r="H72" s="14"/>
      <c r="I72" s="14" t="s">
        <v>32</v>
      </c>
      <c r="J72" s="14" t="s">
        <v>273</v>
      </c>
      <c r="K72" s="14" t="s">
        <v>632</v>
      </c>
      <c r="L72" s="15" t="s">
        <v>633</v>
      </c>
    </row>
    <row r="73" spans="1:12" x14ac:dyDescent="0.3">
      <c r="A73" s="14" t="s">
        <v>634</v>
      </c>
      <c r="B73" s="14" t="s">
        <v>635</v>
      </c>
      <c r="C73" s="14" t="s">
        <v>636</v>
      </c>
      <c r="D73" s="14" t="s">
        <v>259</v>
      </c>
      <c r="E73" s="14" t="s">
        <v>260</v>
      </c>
      <c r="F73" s="14" t="s">
        <v>267</v>
      </c>
      <c r="G73" s="14" t="s">
        <v>267</v>
      </c>
      <c r="H73" s="14"/>
      <c r="I73" s="14"/>
      <c r="J73" s="14"/>
      <c r="K73" s="14" t="s">
        <v>637</v>
      </c>
      <c r="L73" s="15" t="s">
        <v>638</v>
      </c>
    </row>
    <row r="74" spans="1:12" x14ac:dyDescent="0.3">
      <c r="A74" s="14" t="s">
        <v>639</v>
      </c>
      <c r="B74" s="14" t="s">
        <v>640</v>
      </c>
      <c r="C74" s="14" t="s">
        <v>641</v>
      </c>
      <c r="D74" s="14" t="s">
        <v>259</v>
      </c>
      <c r="E74" s="14" t="s">
        <v>260</v>
      </c>
      <c r="F74" s="14" t="s">
        <v>306</v>
      </c>
      <c r="G74" s="14" t="s">
        <v>271</v>
      </c>
      <c r="H74" s="14"/>
      <c r="I74" s="14"/>
      <c r="J74" s="14"/>
      <c r="K74" s="14" t="s">
        <v>642</v>
      </c>
      <c r="L74" s="15" t="s">
        <v>643</v>
      </c>
    </row>
    <row r="75" spans="1:12" x14ac:dyDescent="0.3">
      <c r="A75" s="14" t="s">
        <v>644</v>
      </c>
      <c r="B75" s="14" t="s">
        <v>645</v>
      </c>
      <c r="C75" s="14" t="s">
        <v>646</v>
      </c>
      <c r="D75" s="14" t="s">
        <v>259</v>
      </c>
      <c r="E75" s="14" t="s">
        <v>260</v>
      </c>
      <c r="F75" s="14" t="s">
        <v>267</v>
      </c>
      <c r="G75" s="14" t="s">
        <v>267</v>
      </c>
      <c r="H75" s="14"/>
      <c r="I75" s="14"/>
      <c r="J75" s="14"/>
      <c r="K75" s="14" t="s">
        <v>647</v>
      </c>
      <c r="L75" s="15" t="s">
        <v>648</v>
      </c>
    </row>
    <row r="76" spans="1:12" x14ac:dyDescent="0.3">
      <c r="A76" s="14" t="s">
        <v>649</v>
      </c>
      <c r="B76" s="14" t="s">
        <v>650</v>
      </c>
      <c r="C76" s="14" t="s">
        <v>651</v>
      </c>
      <c r="D76" s="14" t="s">
        <v>259</v>
      </c>
      <c r="E76" s="14" t="s">
        <v>260</v>
      </c>
      <c r="F76" s="14" t="s">
        <v>267</v>
      </c>
      <c r="G76" s="14" t="s">
        <v>267</v>
      </c>
      <c r="H76" s="14"/>
      <c r="I76" s="14"/>
      <c r="J76" s="14"/>
      <c r="K76" s="14" t="s">
        <v>652</v>
      </c>
      <c r="L76" s="15" t="s">
        <v>653</v>
      </c>
    </row>
    <row r="77" spans="1:12" x14ac:dyDescent="0.3">
      <c r="A77" s="14" t="s">
        <v>654</v>
      </c>
      <c r="B77" s="14" t="s">
        <v>655</v>
      </c>
      <c r="C77" s="14" t="s">
        <v>656</v>
      </c>
      <c r="D77" s="14" t="s">
        <v>259</v>
      </c>
      <c r="E77" s="14" t="s">
        <v>260</v>
      </c>
      <c r="F77" s="14" t="s">
        <v>608</v>
      </c>
      <c r="G77" s="14" t="s">
        <v>271</v>
      </c>
      <c r="H77" s="14"/>
      <c r="I77" s="14"/>
      <c r="J77" s="14"/>
      <c r="K77" s="14" t="s">
        <v>657</v>
      </c>
      <c r="L77" s="15" t="s">
        <v>658</v>
      </c>
    </row>
    <row r="78" spans="1:12" x14ac:dyDescent="0.3">
      <c r="A78" s="14" t="s">
        <v>659</v>
      </c>
      <c r="B78" s="14" t="s">
        <v>660</v>
      </c>
      <c r="C78" s="14" t="s">
        <v>661</v>
      </c>
      <c r="D78" s="14" t="s">
        <v>259</v>
      </c>
      <c r="E78" s="14" t="s">
        <v>260</v>
      </c>
      <c r="F78" s="14" t="s">
        <v>355</v>
      </c>
      <c r="G78" s="14" t="s">
        <v>267</v>
      </c>
      <c r="H78" s="14"/>
      <c r="I78" s="14"/>
      <c r="J78" s="14"/>
      <c r="K78" s="14" t="s">
        <v>662</v>
      </c>
      <c r="L78" s="15" t="s">
        <v>663</v>
      </c>
    </row>
    <row r="79" spans="1:12" x14ac:dyDescent="0.3">
      <c r="A79" s="14" t="s">
        <v>664</v>
      </c>
      <c r="B79" s="14" t="s">
        <v>665</v>
      </c>
      <c r="C79" s="14" t="s">
        <v>666</v>
      </c>
      <c r="D79" s="14" t="s">
        <v>259</v>
      </c>
      <c r="E79" s="14" t="s">
        <v>260</v>
      </c>
      <c r="F79" s="14" t="s">
        <v>306</v>
      </c>
      <c r="G79" s="14" t="s">
        <v>271</v>
      </c>
      <c r="H79" s="14"/>
      <c r="I79" s="14"/>
      <c r="J79" s="14"/>
      <c r="K79" s="14" t="s">
        <v>667</v>
      </c>
      <c r="L79" s="15" t="s">
        <v>668</v>
      </c>
    </row>
    <row r="80" spans="1:12" x14ac:dyDescent="0.3">
      <c r="A80" s="14" t="s">
        <v>669</v>
      </c>
      <c r="B80" s="14" t="s">
        <v>670</v>
      </c>
      <c r="C80" s="14" t="s">
        <v>671</v>
      </c>
      <c r="D80" s="14" t="s">
        <v>259</v>
      </c>
      <c r="E80" s="14" t="s">
        <v>260</v>
      </c>
      <c r="F80" s="14" t="s">
        <v>267</v>
      </c>
      <c r="G80" s="14" t="s">
        <v>267</v>
      </c>
      <c r="H80" s="14"/>
      <c r="I80" s="14"/>
      <c r="J80" s="14"/>
      <c r="K80" s="14" t="s">
        <v>672</v>
      </c>
      <c r="L80" s="15" t="s">
        <v>673</v>
      </c>
    </row>
    <row r="81" spans="1:12" x14ac:dyDescent="0.3">
      <c r="A81" s="14" t="s">
        <v>674</v>
      </c>
      <c r="B81" s="14" t="s">
        <v>675</v>
      </c>
      <c r="C81" s="14" t="s">
        <v>676</v>
      </c>
      <c r="D81" s="14" t="s">
        <v>259</v>
      </c>
      <c r="E81" s="14" t="s">
        <v>260</v>
      </c>
      <c r="F81" s="14" t="s">
        <v>267</v>
      </c>
      <c r="G81" s="14" t="s">
        <v>267</v>
      </c>
      <c r="H81" s="14"/>
      <c r="I81" s="14"/>
      <c r="J81" s="14"/>
      <c r="K81" s="14" t="s">
        <v>677</v>
      </c>
      <c r="L81" s="15" t="s">
        <v>678</v>
      </c>
    </row>
    <row r="82" spans="1:12" x14ac:dyDescent="0.3">
      <c r="A82" s="14" t="s">
        <v>679</v>
      </c>
      <c r="B82" s="14" t="s">
        <v>680</v>
      </c>
      <c r="C82" s="14" t="s">
        <v>681</v>
      </c>
      <c r="D82" s="14" t="s">
        <v>259</v>
      </c>
      <c r="E82" s="14" t="s">
        <v>260</v>
      </c>
      <c r="F82" s="14" t="s">
        <v>267</v>
      </c>
      <c r="G82" s="14" t="s">
        <v>267</v>
      </c>
      <c r="H82" s="14"/>
      <c r="I82" s="14"/>
      <c r="J82" s="14"/>
      <c r="K82" s="14" t="s">
        <v>682</v>
      </c>
      <c r="L82" s="15" t="s">
        <v>683</v>
      </c>
    </row>
    <row r="83" spans="1:12" x14ac:dyDescent="0.3">
      <c r="A83" s="14" t="s">
        <v>684</v>
      </c>
      <c r="B83" s="14" t="s">
        <v>685</v>
      </c>
      <c r="C83" s="14" t="s">
        <v>686</v>
      </c>
      <c r="D83" s="14" t="s">
        <v>259</v>
      </c>
      <c r="E83" s="14" t="s">
        <v>260</v>
      </c>
      <c r="F83" s="14" t="s">
        <v>687</v>
      </c>
      <c r="G83" s="14" t="s">
        <v>687</v>
      </c>
      <c r="H83" s="14"/>
      <c r="I83" s="14"/>
      <c r="J83" s="14"/>
      <c r="K83" s="14" t="s">
        <v>688</v>
      </c>
      <c r="L83" s="15" t="s">
        <v>689</v>
      </c>
    </row>
    <row r="84" spans="1:12" x14ac:dyDescent="0.3">
      <c r="A84" s="14" t="s">
        <v>690</v>
      </c>
      <c r="B84" s="14" t="s">
        <v>691</v>
      </c>
      <c r="C84" s="14" t="s">
        <v>692</v>
      </c>
      <c r="D84" s="14" t="s">
        <v>259</v>
      </c>
      <c r="E84" s="14" t="s">
        <v>260</v>
      </c>
      <c r="F84" s="14" t="s">
        <v>271</v>
      </c>
      <c r="G84" s="14" t="s">
        <v>271</v>
      </c>
      <c r="H84" s="14"/>
      <c r="I84" s="14"/>
      <c r="J84" s="14"/>
      <c r="K84" s="14" t="s">
        <v>693</v>
      </c>
      <c r="L84" s="15" t="s">
        <v>694</v>
      </c>
    </row>
    <row r="85" spans="1:12" x14ac:dyDescent="0.3">
      <c r="A85" s="14" t="s">
        <v>695</v>
      </c>
      <c r="B85" s="14" t="s">
        <v>696</v>
      </c>
      <c r="C85" s="14" t="s">
        <v>697</v>
      </c>
      <c r="D85" s="14" t="s">
        <v>259</v>
      </c>
      <c r="E85" s="14" t="s">
        <v>260</v>
      </c>
      <c r="F85" s="14" t="s">
        <v>267</v>
      </c>
      <c r="G85" s="14" t="s">
        <v>267</v>
      </c>
      <c r="H85" s="14"/>
      <c r="I85" s="14"/>
      <c r="J85" s="14"/>
      <c r="K85" s="14" t="s">
        <v>698</v>
      </c>
      <c r="L85" s="15" t="s">
        <v>699</v>
      </c>
    </row>
    <row r="86" spans="1:12" x14ac:dyDescent="0.3">
      <c r="A86" s="14" t="s">
        <v>700</v>
      </c>
      <c r="B86" s="14" t="s">
        <v>701</v>
      </c>
      <c r="C86" s="14" t="s">
        <v>702</v>
      </c>
      <c r="D86" s="14" t="s">
        <v>259</v>
      </c>
      <c r="E86" s="14" t="s">
        <v>260</v>
      </c>
      <c r="F86" s="14" t="s">
        <v>306</v>
      </c>
      <c r="G86" s="14" t="s">
        <v>271</v>
      </c>
      <c r="H86" s="14"/>
      <c r="I86" s="14"/>
      <c r="J86" s="14"/>
      <c r="K86" s="14" t="s">
        <v>703</v>
      </c>
      <c r="L86" s="15" t="s">
        <v>704</v>
      </c>
    </row>
    <row r="87" spans="1:12" x14ac:dyDescent="0.3">
      <c r="A87" s="14" t="s">
        <v>705</v>
      </c>
      <c r="B87" s="14" t="s">
        <v>706</v>
      </c>
      <c r="C87" s="14" t="s">
        <v>707</v>
      </c>
      <c r="D87" s="14" t="s">
        <v>259</v>
      </c>
      <c r="E87" s="14" t="s">
        <v>260</v>
      </c>
      <c r="F87" s="14" t="s">
        <v>267</v>
      </c>
      <c r="G87" s="14" t="s">
        <v>267</v>
      </c>
      <c r="H87" s="14"/>
      <c r="I87" s="14"/>
      <c r="J87" s="14"/>
      <c r="K87" s="14" t="s">
        <v>708</v>
      </c>
      <c r="L87" s="15" t="s">
        <v>709</v>
      </c>
    </row>
    <row r="88" spans="1:12" x14ac:dyDescent="0.3">
      <c r="A88" s="14" t="s">
        <v>710</v>
      </c>
      <c r="B88" s="14" t="s">
        <v>711</v>
      </c>
      <c r="C88" s="14" t="s">
        <v>712</v>
      </c>
      <c r="D88" s="14" t="s">
        <v>259</v>
      </c>
      <c r="E88" s="14" t="s">
        <v>260</v>
      </c>
      <c r="F88" s="14" t="s">
        <v>267</v>
      </c>
      <c r="G88" s="14" t="s">
        <v>267</v>
      </c>
      <c r="H88" s="14"/>
      <c r="I88" s="14"/>
      <c r="J88" s="14"/>
      <c r="K88" s="14" t="s">
        <v>713</v>
      </c>
      <c r="L88" s="15" t="s">
        <v>714</v>
      </c>
    </row>
    <row r="89" spans="1:12" x14ac:dyDescent="0.3">
      <c r="A89" s="14" t="s">
        <v>659</v>
      </c>
      <c r="B89" s="14" t="s">
        <v>715</v>
      </c>
      <c r="C89" s="14" t="s">
        <v>716</v>
      </c>
      <c r="D89" s="14" t="s">
        <v>259</v>
      </c>
      <c r="E89" s="14" t="s">
        <v>260</v>
      </c>
      <c r="F89" s="14" t="s">
        <v>267</v>
      </c>
      <c r="G89" s="14" t="s">
        <v>267</v>
      </c>
      <c r="H89" s="14"/>
      <c r="I89" s="14"/>
      <c r="J89" s="14"/>
      <c r="K89" s="14" t="s">
        <v>717</v>
      </c>
      <c r="L89" s="15" t="s">
        <v>718</v>
      </c>
    </row>
    <row r="90" spans="1:12" x14ac:dyDescent="0.3">
      <c r="A90" s="14" t="s">
        <v>719</v>
      </c>
      <c r="B90" s="14" t="s">
        <v>720</v>
      </c>
      <c r="C90" s="14" t="s">
        <v>721</v>
      </c>
      <c r="D90" s="14" t="s">
        <v>259</v>
      </c>
      <c r="E90" s="14" t="s">
        <v>260</v>
      </c>
      <c r="F90" s="14" t="s">
        <v>271</v>
      </c>
      <c r="G90" s="14" t="s">
        <v>271</v>
      </c>
      <c r="H90" s="14"/>
      <c r="I90" s="14"/>
      <c r="J90" s="14"/>
      <c r="K90" s="14" t="s">
        <v>722</v>
      </c>
      <c r="L90" s="15" t="s">
        <v>723</v>
      </c>
    </row>
    <row r="91" spans="1:12" x14ac:dyDescent="0.3">
      <c r="A91" s="14" t="s">
        <v>724</v>
      </c>
      <c r="B91" s="14" t="s">
        <v>725</v>
      </c>
      <c r="C91" s="14" t="s">
        <v>726</v>
      </c>
      <c r="D91" s="14" t="s">
        <v>259</v>
      </c>
      <c r="E91" s="14" t="s">
        <v>260</v>
      </c>
      <c r="F91" s="14" t="s">
        <v>271</v>
      </c>
      <c r="G91" s="14" t="s">
        <v>271</v>
      </c>
      <c r="H91" s="14"/>
      <c r="I91" s="14"/>
      <c r="J91" s="14"/>
      <c r="K91" s="14" t="s">
        <v>727</v>
      </c>
      <c r="L91" s="15" t="s">
        <v>728</v>
      </c>
    </row>
    <row r="92" spans="1:12" x14ac:dyDescent="0.3">
      <c r="A92" s="14" t="s">
        <v>729</v>
      </c>
      <c r="B92" s="14" t="s">
        <v>730</v>
      </c>
      <c r="C92" s="14" t="s">
        <v>731</v>
      </c>
      <c r="D92" s="14" t="s">
        <v>259</v>
      </c>
      <c r="E92" s="14" t="s">
        <v>260</v>
      </c>
      <c r="F92" s="14" t="s">
        <v>355</v>
      </c>
      <c r="G92" s="14" t="s">
        <v>267</v>
      </c>
      <c r="H92" s="14"/>
      <c r="I92" s="14"/>
      <c r="J92" s="14"/>
      <c r="K92" s="14" t="s">
        <v>732</v>
      </c>
      <c r="L92" s="15" t="s">
        <v>733</v>
      </c>
    </row>
    <row r="93" spans="1:12" x14ac:dyDescent="0.3">
      <c r="A93" s="14" t="s">
        <v>734</v>
      </c>
      <c r="B93" s="14" t="s">
        <v>735</v>
      </c>
      <c r="C93" s="14" t="s">
        <v>736</v>
      </c>
      <c r="D93" s="14" t="s">
        <v>259</v>
      </c>
      <c r="E93" s="14" t="s">
        <v>260</v>
      </c>
      <c r="F93" s="14" t="s">
        <v>267</v>
      </c>
      <c r="G93" s="14" t="s">
        <v>267</v>
      </c>
      <c r="H93" s="14"/>
      <c r="I93" s="14"/>
      <c r="J93" s="14"/>
      <c r="K93" s="14" t="s">
        <v>737</v>
      </c>
      <c r="L93" s="15" t="s">
        <v>738</v>
      </c>
    </row>
    <row r="94" spans="1:12" x14ac:dyDescent="0.3">
      <c r="A94" s="14" t="s">
        <v>739</v>
      </c>
      <c r="B94" s="14" t="s">
        <v>740</v>
      </c>
      <c r="C94" s="14" t="s">
        <v>741</v>
      </c>
      <c r="D94" s="14" t="s">
        <v>259</v>
      </c>
      <c r="E94" s="14" t="s">
        <v>260</v>
      </c>
      <c r="F94" s="14" t="s">
        <v>267</v>
      </c>
      <c r="G94" s="14" t="s">
        <v>267</v>
      </c>
      <c r="H94" s="14"/>
      <c r="I94" s="14"/>
      <c r="J94" s="14"/>
      <c r="K94" s="14" t="s">
        <v>742</v>
      </c>
      <c r="L94" s="15" t="s">
        <v>743</v>
      </c>
    </row>
    <row r="95" spans="1:12" x14ac:dyDescent="0.3">
      <c r="A95" s="14" t="s">
        <v>135</v>
      </c>
      <c r="B95" s="14" t="s">
        <v>136</v>
      </c>
      <c r="C95" s="14" t="s">
        <v>270</v>
      </c>
      <c r="D95" s="14" t="s">
        <v>259</v>
      </c>
      <c r="E95" s="14" t="s">
        <v>260</v>
      </c>
      <c r="F95" s="14" t="s">
        <v>271</v>
      </c>
      <c r="G95" s="14" t="s">
        <v>271</v>
      </c>
      <c r="H95" s="14" t="s">
        <v>272</v>
      </c>
      <c r="I95" s="14" t="s">
        <v>32</v>
      </c>
      <c r="J95" s="14" t="s">
        <v>273</v>
      </c>
      <c r="K95" s="14" t="s">
        <v>274</v>
      </c>
      <c r="L95" s="15" t="s">
        <v>275</v>
      </c>
    </row>
    <row r="96" spans="1:12" x14ac:dyDescent="0.3">
      <c r="A96" s="14" t="s">
        <v>744</v>
      </c>
      <c r="B96" s="14" t="s">
        <v>745</v>
      </c>
      <c r="C96" s="14" t="s">
        <v>746</v>
      </c>
      <c r="D96" s="14" t="s">
        <v>259</v>
      </c>
      <c r="E96" s="14" t="s">
        <v>260</v>
      </c>
      <c r="F96" s="14" t="s">
        <v>267</v>
      </c>
      <c r="G96" s="14" t="s">
        <v>267</v>
      </c>
      <c r="H96" s="14"/>
      <c r="I96" s="14"/>
      <c r="J96" s="14"/>
      <c r="K96" s="14" t="s">
        <v>747</v>
      </c>
      <c r="L96" s="15" t="s">
        <v>748</v>
      </c>
    </row>
    <row r="97" spans="1:12" x14ac:dyDescent="0.3">
      <c r="A97" s="14" t="s">
        <v>749</v>
      </c>
      <c r="B97" s="14" t="s">
        <v>750</v>
      </c>
      <c r="C97" s="14" t="s">
        <v>751</v>
      </c>
      <c r="D97" s="14" t="s">
        <v>259</v>
      </c>
      <c r="E97" s="14" t="s">
        <v>260</v>
      </c>
      <c r="F97" s="14" t="s">
        <v>271</v>
      </c>
      <c r="G97" s="14" t="s">
        <v>271</v>
      </c>
      <c r="H97" s="14"/>
      <c r="I97" s="14"/>
      <c r="J97" s="14"/>
      <c r="K97" s="14" t="s">
        <v>752</v>
      </c>
      <c r="L97" s="15" t="s">
        <v>753</v>
      </c>
    </row>
    <row r="98" spans="1:12" x14ac:dyDescent="0.3">
      <c r="A98" s="14" t="s">
        <v>754</v>
      </c>
      <c r="B98" s="14" t="s">
        <v>755</v>
      </c>
      <c r="C98" s="14" t="s">
        <v>756</v>
      </c>
      <c r="D98" s="14" t="s">
        <v>259</v>
      </c>
      <c r="E98" s="14" t="s">
        <v>260</v>
      </c>
      <c r="F98" s="14" t="s">
        <v>267</v>
      </c>
      <c r="G98" s="14" t="s">
        <v>267</v>
      </c>
      <c r="H98" s="14"/>
      <c r="I98" s="14"/>
      <c r="J98" s="14"/>
      <c r="K98" s="14" t="s">
        <v>757</v>
      </c>
      <c r="L98" s="15" t="s">
        <v>758</v>
      </c>
    </row>
    <row r="99" spans="1:12" x14ac:dyDescent="0.3">
      <c r="A99" s="14" t="s">
        <v>759</v>
      </c>
      <c r="B99" s="14" t="s">
        <v>760</v>
      </c>
      <c r="C99" s="14" t="s">
        <v>761</v>
      </c>
      <c r="D99" s="14" t="s">
        <v>259</v>
      </c>
      <c r="E99" s="14" t="s">
        <v>260</v>
      </c>
      <c r="F99" s="14" t="s">
        <v>267</v>
      </c>
      <c r="G99" s="14" t="s">
        <v>267</v>
      </c>
      <c r="H99" s="14"/>
      <c r="I99" s="14"/>
      <c r="J99" s="14"/>
      <c r="K99" s="14" t="s">
        <v>762</v>
      </c>
      <c r="L99" s="15" t="s">
        <v>763</v>
      </c>
    </row>
    <row r="100" spans="1:12" x14ac:dyDescent="0.3">
      <c r="A100" s="14" t="s">
        <v>764</v>
      </c>
      <c r="B100" s="14" t="s">
        <v>765</v>
      </c>
      <c r="C100" s="14" t="s">
        <v>766</v>
      </c>
      <c r="D100" s="14" t="s">
        <v>259</v>
      </c>
      <c r="E100" s="14" t="s">
        <v>260</v>
      </c>
      <c r="F100" s="14" t="s">
        <v>267</v>
      </c>
      <c r="G100" s="14" t="s">
        <v>267</v>
      </c>
      <c r="H100" s="14"/>
      <c r="I100" s="14"/>
      <c r="J100" s="14"/>
      <c r="K100" s="14" t="s">
        <v>767</v>
      </c>
      <c r="L100" s="15" t="s">
        <v>768</v>
      </c>
    </row>
    <row r="101" spans="1:12" x14ac:dyDescent="0.3">
      <c r="A101" s="14" t="s">
        <v>769</v>
      </c>
      <c r="B101" s="14" t="s">
        <v>770</v>
      </c>
      <c r="C101" s="14" t="s">
        <v>771</v>
      </c>
      <c r="D101" s="14" t="s">
        <v>259</v>
      </c>
      <c r="E101" s="14" t="s">
        <v>260</v>
      </c>
      <c r="F101" s="14" t="s">
        <v>267</v>
      </c>
      <c r="G101" s="14" t="s">
        <v>267</v>
      </c>
      <c r="H101" s="14"/>
      <c r="I101" s="14"/>
      <c r="J101" s="14"/>
      <c r="K101" s="14" t="s">
        <v>772</v>
      </c>
      <c r="L101" s="15" t="s">
        <v>773</v>
      </c>
    </row>
    <row r="102" spans="1:12" x14ac:dyDescent="0.3">
      <c r="A102" s="14" t="s">
        <v>774</v>
      </c>
      <c r="B102" s="14" t="s">
        <v>775</v>
      </c>
      <c r="C102" s="14" t="s">
        <v>776</v>
      </c>
      <c r="D102" s="14" t="s">
        <v>259</v>
      </c>
      <c r="E102" s="14" t="s">
        <v>260</v>
      </c>
      <c r="F102" s="14" t="s">
        <v>355</v>
      </c>
      <c r="G102" s="14" t="s">
        <v>267</v>
      </c>
      <c r="H102" s="14"/>
      <c r="I102" s="14"/>
      <c r="J102" s="14"/>
      <c r="K102" s="14" t="s">
        <v>777</v>
      </c>
      <c r="L102" s="15" t="s">
        <v>778</v>
      </c>
    </row>
    <row r="103" spans="1:12" x14ac:dyDescent="0.3">
      <c r="A103" s="14" t="s">
        <v>779</v>
      </c>
      <c r="B103" s="14" t="s">
        <v>780</v>
      </c>
      <c r="C103" s="14" t="s">
        <v>781</v>
      </c>
      <c r="D103" s="14" t="s">
        <v>259</v>
      </c>
      <c r="E103" s="14" t="s">
        <v>260</v>
      </c>
      <c r="F103" s="14" t="s">
        <v>267</v>
      </c>
      <c r="G103" s="14" t="s">
        <v>267</v>
      </c>
      <c r="H103" s="14"/>
      <c r="I103" s="14"/>
      <c r="J103" s="14"/>
      <c r="K103" s="14" t="s">
        <v>782</v>
      </c>
      <c r="L103" s="15" t="s">
        <v>783</v>
      </c>
    </row>
    <row r="104" spans="1:12" x14ac:dyDescent="0.3">
      <c r="A104" s="14" t="s">
        <v>784</v>
      </c>
      <c r="B104" s="14" t="s">
        <v>785</v>
      </c>
      <c r="C104" s="14" t="s">
        <v>786</v>
      </c>
      <c r="D104" s="14" t="s">
        <v>259</v>
      </c>
      <c r="E104" s="14" t="s">
        <v>260</v>
      </c>
      <c r="F104" s="14" t="s">
        <v>306</v>
      </c>
      <c r="G104" s="14" t="s">
        <v>271</v>
      </c>
      <c r="H104" s="14"/>
      <c r="I104" s="14"/>
      <c r="J104" s="14"/>
      <c r="K104" s="14" t="s">
        <v>787</v>
      </c>
      <c r="L104" s="15" t="s">
        <v>788</v>
      </c>
    </row>
    <row r="105" spans="1:12" x14ac:dyDescent="0.3">
      <c r="A105" s="14" t="s">
        <v>789</v>
      </c>
      <c r="B105" s="14" t="s">
        <v>790</v>
      </c>
      <c r="C105" s="14" t="s">
        <v>791</v>
      </c>
      <c r="D105" s="14" t="s">
        <v>259</v>
      </c>
      <c r="E105" s="14" t="s">
        <v>260</v>
      </c>
      <c r="F105" s="14" t="s">
        <v>267</v>
      </c>
      <c r="G105" s="14" t="s">
        <v>267</v>
      </c>
      <c r="H105" s="14"/>
      <c r="I105" s="14"/>
      <c r="J105" s="14"/>
      <c r="K105" s="14" t="s">
        <v>792</v>
      </c>
      <c r="L105" s="15" t="s">
        <v>793</v>
      </c>
    </row>
    <row r="106" spans="1:12" x14ac:dyDescent="0.3">
      <c r="A106" s="14" t="s">
        <v>794</v>
      </c>
      <c r="B106" s="14" t="s">
        <v>795</v>
      </c>
      <c r="C106" s="14" t="s">
        <v>796</v>
      </c>
      <c r="D106" s="14" t="s">
        <v>259</v>
      </c>
      <c r="E106" s="14" t="s">
        <v>260</v>
      </c>
      <c r="F106" s="14" t="s">
        <v>267</v>
      </c>
      <c r="G106" s="14" t="s">
        <v>267</v>
      </c>
      <c r="H106" s="14"/>
      <c r="I106" s="14"/>
      <c r="J106" s="14"/>
      <c r="K106" s="14" t="s">
        <v>797</v>
      </c>
      <c r="L106" s="15" t="s">
        <v>798</v>
      </c>
    </row>
    <row r="107" spans="1:12" x14ac:dyDescent="0.3">
      <c r="A107" s="14" t="s">
        <v>799</v>
      </c>
      <c r="B107" s="14" t="s">
        <v>800</v>
      </c>
      <c r="C107" s="14" t="s">
        <v>801</v>
      </c>
      <c r="D107" s="14" t="s">
        <v>259</v>
      </c>
      <c r="E107" s="14" t="s">
        <v>260</v>
      </c>
      <c r="F107" s="14" t="s">
        <v>267</v>
      </c>
      <c r="G107" s="14" t="s">
        <v>267</v>
      </c>
      <c r="H107" s="14"/>
      <c r="I107" s="14"/>
      <c r="J107" s="14"/>
      <c r="K107" s="14" t="s">
        <v>802</v>
      </c>
      <c r="L107" s="15" t="s">
        <v>803</v>
      </c>
    </row>
    <row r="108" spans="1:12" x14ac:dyDescent="0.3">
      <c r="A108" s="14" t="s">
        <v>804</v>
      </c>
      <c r="B108" s="14" t="s">
        <v>805</v>
      </c>
      <c r="C108" s="14" t="s">
        <v>806</v>
      </c>
      <c r="D108" s="14" t="s">
        <v>259</v>
      </c>
      <c r="E108" s="14" t="s">
        <v>260</v>
      </c>
      <c r="F108" s="14" t="s">
        <v>267</v>
      </c>
      <c r="G108" s="14" t="s">
        <v>267</v>
      </c>
      <c r="H108" s="14"/>
      <c r="I108" s="14"/>
      <c r="J108" s="14"/>
      <c r="K108" s="14" t="s">
        <v>807</v>
      </c>
      <c r="L108" s="15" t="s">
        <v>808</v>
      </c>
    </row>
    <row r="109" spans="1:12" x14ac:dyDescent="0.3">
      <c r="A109" s="14" t="s">
        <v>809</v>
      </c>
      <c r="B109" s="14" t="s">
        <v>810</v>
      </c>
      <c r="C109" s="14" t="s">
        <v>811</v>
      </c>
      <c r="D109" s="14" t="s">
        <v>259</v>
      </c>
      <c r="E109" s="14" t="s">
        <v>260</v>
      </c>
      <c r="F109" s="14" t="s">
        <v>267</v>
      </c>
      <c r="G109" s="14" t="s">
        <v>267</v>
      </c>
      <c r="H109" s="14"/>
      <c r="I109" s="14"/>
      <c r="J109" s="14"/>
      <c r="K109" s="14" t="s">
        <v>812</v>
      </c>
      <c r="L109" s="15" t="s">
        <v>813</v>
      </c>
    </row>
    <row r="110" spans="1:12" x14ac:dyDescent="0.3">
      <c r="A110" s="14" t="s">
        <v>814</v>
      </c>
      <c r="B110" s="14" t="s">
        <v>815</v>
      </c>
      <c r="C110" s="14" t="s">
        <v>816</v>
      </c>
      <c r="D110" s="14" t="s">
        <v>259</v>
      </c>
      <c r="E110" s="14" t="s">
        <v>260</v>
      </c>
      <c r="F110" s="14" t="s">
        <v>267</v>
      </c>
      <c r="G110" s="14" t="s">
        <v>267</v>
      </c>
      <c r="H110" s="14"/>
      <c r="I110" s="14"/>
      <c r="J110" s="14"/>
      <c r="K110" s="14" t="s">
        <v>817</v>
      </c>
      <c r="L110" s="15" t="s">
        <v>818</v>
      </c>
    </row>
    <row r="111" spans="1:12" x14ac:dyDescent="0.3">
      <c r="A111" s="14" t="s">
        <v>819</v>
      </c>
      <c r="B111" s="14" t="s">
        <v>820</v>
      </c>
      <c r="C111" s="14" t="s">
        <v>821</v>
      </c>
      <c r="D111" s="14" t="s">
        <v>259</v>
      </c>
      <c r="E111" s="14" t="s">
        <v>260</v>
      </c>
      <c r="F111" s="14" t="s">
        <v>822</v>
      </c>
      <c r="G111" s="14" t="s">
        <v>687</v>
      </c>
      <c r="H111" s="14"/>
      <c r="I111" s="14"/>
      <c r="J111" s="14"/>
      <c r="K111" s="14" t="s">
        <v>823</v>
      </c>
      <c r="L111" s="15" t="s">
        <v>824</v>
      </c>
    </row>
    <row r="112" spans="1:12" x14ac:dyDescent="0.3">
      <c r="A112" s="14" t="s">
        <v>825</v>
      </c>
      <c r="B112" s="14" t="s">
        <v>826</v>
      </c>
      <c r="C112" s="14" t="s">
        <v>827</v>
      </c>
      <c r="D112" s="14" t="s">
        <v>259</v>
      </c>
      <c r="E112" s="14" t="s">
        <v>260</v>
      </c>
      <c r="F112" s="14" t="s">
        <v>267</v>
      </c>
      <c r="G112" s="14" t="s">
        <v>267</v>
      </c>
      <c r="H112" s="14"/>
      <c r="I112" s="14"/>
      <c r="J112" s="14"/>
      <c r="K112" s="14" t="s">
        <v>828</v>
      </c>
      <c r="L112" s="15" t="s">
        <v>829</v>
      </c>
    </row>
    <row r="113" spans="1:12" x14ac:dyDescent="0.3">
      <c r="A113" s="14" t="s">
        <v>830</v>
      </c>
      <c r="B113" s="14" t="s">
        <v>831</v>
      </c>
      <c r="C113" s="14" t="s">
        <v>832</v>
      </c>
      <c r="D113" s="14" t="s">
        <v>259</v>
      </c>
      <c r="E113" s="14" t="s">
        <v>260</v>
      </c>
      <c r="F113" s="14" t="s">
        <v>267</v>
      </c>
      <c r="G113" s="14" t="s">
        <v>267</v>
      </c>
      <c r="H113" s="14"/>
      <c r="I113" s="14"/>
      <c r="J113" s="14"/>
      <c r="K113" s="14" t="s">
        <v>833</v>
      </c>
      <c r="L113" s="15" t="s">
        <v>834</v>
      </c>
    </row>
    <row r="114" spans="1:12" x14ac:dyDescent="0.3">
      <c r="A114" s="14" t="s">
        <v>835</v>
      </c>
      <c r="B114" s="14" t="s">
        <v>836</v>
      </c>
      <c r="C114" s="14" t="s">
        <v>837</v>
      </c>
      <c r="D114" s="14" t="s">
        <v>259</v>
      </c>
      <c r="E114" s="14" t="s">
        <v>260</v>
      </c>
      <c r="F114" s="14" t="s">
        <v>267</v>
      </c>
      <c r="G114" s="14" t="s">
        <v>267</v>
      </c>
      <c r="H114" s="14"/>
      <c r="I114" s="14"/>
      <c r="J114" s="14"/>
      <c r="K114" s="14" t="s">
        <v>838</v>
      </c>
      <c r="L114" s="15" t="s">
        <v>839</v>
      </c>
    </row>
    <row r="115" spans="1:12" x14ac:dyDescent="0.3">
      <c r="A115" s="14" t="s">
        <v>840</v>
      </c>
      <c r="B115" s="14" t="s">
        <v>841</v>
      </c>
      <c r="C115" s="14" t="s">
        <v>842</v>
      </c>
      <c r="D115" s="14" t="s">
        <v>259</v>
      </c>
      <c r="E115" s="14" t="s">
        <v>260</v>
      </c>
      <c r="F115" s="14" t="s">
        <v>267</v>
      </c>
      <c r="G115" s="14" t="s">
        <v>267</v>
      </c>
      <c r="H115" s="14"/>
      <c r="I115" s="14"/>
      <c r="J115" s="14"/>
      <c r="K115" s="14" t="s">
        <v>843</v>
      </c>
      <c r="L115" s="15" t="s">
        <v>844</v>
      </c>
    </row>
    <row r="116" spans="1:12" x14ac:dyDescent="0.3">
      <c r="A116" s="14" t="s">
        <v>845</v>
      </c>
      <c r="B116" s="14" t="s">
        <v>846</v>
      </c>
      <c r="C116" s="14" t="s">
        <v>847</v>
      </c>
      <c r="D116" s="14" t="s">
        <v>259</v>
      </c>
      <c r="E116" s="14" t="s">
        <v>260</v>
      </c>
      <c r="F116" s="14" t="s">
        <v>267</v>
      </c>
      <c r="G116" s="14" t="s">
        <v>267</v>
      </c>
      <c r="H116" s="14"/>
      <c r="I116" s="14"/>
      <c r="J116" s="14"/>
      <c r="K116" s="14" t="s">
        <v>848</v>
      </c>
      <c r="L116" s="15" t="s">
        <v>849</v>
      </c>
    </row>
    <row r="117" spans="1:12" x14ac:dyDescent="0.3">
      <c r="A117" s="14" t="s">
        <v>850</v>
      </c>
      <c r="B117" s="14" t="s">
        <v>851</v>
      </c>
      <c r="C117" s="14" t="s">
        <v>852</v>
      </c>
      <c r="D117" s="14" t="s">
        <v>259</v>
      </c>
      <c r="E117" s="14" t="s">
        <v>260</v>
      </c>
      <c r="F117" s="14" t="s">
        <v>416</v>
      </c>
      <c r="G117" s="14" t="s">
        <v>416</v>
      </c>
      <c r="H117" s="14"/>
      <c r="I117" s="14"/>
      <c r="J117" s="14"/>
      <c r="K117" s="14" t="s">
        <v>853</v>
      </c>
      <c r="L117" s="15" t="s">
        <v>854</v>
      </c>
    </row>
    <row r="118" spans="1:12" x14ac:dyDescent="0.3">
      <c r="A118" s="14" t="s">
        <v>145</v>
      </c>
      <c r="B118" s="14" t="s">
        <v>147</v>
      </c>
      <c r="C118" s="14" t="s">
        <v>855</v>
      </c>
      <c r="D118" s="14" t="s">
        <v>259</v>
      </c>
      <c r="E118" s="14" t="s">
        <v>260</v>
      </c>
      <c r="F118" s="14" t="s">
        <v>416</v>
      </c>
      <c r="G118" s="14" t="s">
        <v>416</v>
      </c>
      <c r="H118" s="14"/>
      <c r="I118" s="14"/>
      <c r="J118" s="14"/>
      <c r="K118" s="14" t="s">
        <v>856</v>
      </c>
      <c r="L118" s="15" t="s">
        <v>857</v>
      </c>
    </row>
    <row r="119" spans="1:12" x14ac:dyDescent="0.3">
      <c r="A119" s="14" t="s">
        <v>858</v>
      </c>
      <c r="B119" s="14" t="s">
        <v>859</v>
      </c>
      <c r="C119" s="14" t="s">
        <v>860</v>
      </c>
      <c r="D119" s="14" t="s">
        <v>259</v>
      </c>
      <c r="E119" s="14" t="s">
        <v>260</v>
      </c>
      <c r="F119" s="14" t="s">
        <v>267</v>
      </c>
      <c r="G119" s="14" t="s">
        <v>267</v>
      </c>
      <c r="H119" s="14"/>
      <c r="I119" s="14"/>
      <c r="J119" s="14"/>
      <c r="K119" s="14" t="s">
        <v>861</v>
      </c>
      <c r="L119" s="15" t="s">
        <v>862</v>
      </c>
    </row>
    <row r="120" spans="1:12" x14ac:dyDescent="0.3">
      <c r="A120" s="14" t="s">
        <v>863</v>
      </c>
      <c r="B120" s="14" t="s">
        <v>864</v>
      </c>
      <c r="C120" s="14" t="s">
        <v>865</v>
      </c>
      <c r="D120" s="14" t="s">
        <v>259</v>
      </c>
      <c r="E120" s="14" t="s">
        <v>260</v>
      </c>
      <c r="F120" s="14" t="s">
        <v>267</v>
      </c>
      <c r="G120" s="14" t="s">
        <v>267</v>
      </c>
      <c r="H120" s="14"/>
      <c r="I120" s="14"/>
      <c r="J120" s="14"/>
      <c r="K120" s="14" t="s">
        <v>866</v>
      </c>
      <c r="L120" s="15" t="s">
        <v>867</v>
      </c>
    </row>
    <row r="121" spans="1:12" x14ac:dyDescent="0.3">
      <c r="A121" s="14" t="s">
        <v>868</v>
      </c>
      <c r="B121" s="14" t="s">
        <v>869</v>
      </c>
      <c r="C121" s="14" t="s">
        <v>870</v>
      </c>
      <c r="D121" s="14" t="s">
        <v>259</v>
      </c>
      <c r="E121" s="14" t="s">
        <v>260</v>
      </c>
      <c r="F121" s="14" t="s">
        <v>267</v>
      </c>
      <c r="G121" s="14" t="s">
        <v>267</v>
      </c>
      <c r="H121" s="14"/>
      <c r="I121" s="14"/>
      <c r="J121" s="14"/>
      <c r="K121" s="14" t="s">
        <v>871</v>
      </c>
      <c r="L121" s="15" t="s">
        <v>872</v>
      </c>
    </row>
    <row r="122" spans="1:12" x14ac:dyDescent="0.3">
      <c r="A122" s="14" t="s">
        <v>873</v>
      </c>
      <c r="B122" s="14" t="s">
        <v>874</v>
      </c>
      <c r="C122" s="14" t="s">
        <v>875</v>
      </c>
      <c r="D122" s="14" t="s">
        <v>259</v>
      </c>
      <c r="E122" s="14" t="s">
        <v>260</v>
      </c>
      <c r="F122" s="14" t="s">
        <v>608</v>
      </c>
      <c r="G122" s="14" t="s">
        <v>271</v>
      </c>
      <c r="H122" s="14"/>
      <c r="I122" s="14"/>
      <c r="J122" s="14"/>
      <c r="K122" s="14" t="s">
        <v>876</v>
      </c>
      <c r="L122" s="15" t="s">
        <v>877</v>
      </c>
    </row>
    <row r="123" spans="1:12" x14ac:dyDescent="0.3">
      <c r="A123" s="14" t="s">
        <v>878</v>
      </c>
      <c r="B123" s="14" t="s">
        <v>879</v>
      </c>
      <c r="C123" s="14" t="s">
        <v>880</v>
      </c>
      <c r="D123" s="14" t="s">
        <v>259</v>
      </c>
      <c r="E123" s="14" t="s">
        <v>260</v>
      </c>
      <c r="F123" s="14" t="s">
        <v>267</v>
      </c>
      <c r="G123" s="14" t="s">
        <v>267</v>
      </c>
      <c r="H123" s="14"/>
      <c r="I123" s="14"/>
      <c r="J123" s="14"/>
      <c r="K123" s="14" t="s">
        <v>881</v>
      </c>
      <c r="L123" s="15" t="s">
        <v>882</v>
      </c>
    </row>
    <row r="124" spans="1:12" x14ac:dyDescent="0.3">
      <c r="A124" s="14" t="s">
        <v>883</v>
      </c>
      <c r="B124" s="14" t="s">
        <v>884</v>
      </c>
      <c r="C124" s="14" t="s">
        <v>885</v>
      </c>
      <c r="D124" s="14" t="s">
        <v>259</v>
      </c>
      <c r="E124" s="14" t="s">
        <v>260</v>
      </c>
      <c r="F124" s="14" t="s">
        <v>271</v>
      </c>
      <c r="G124" s="14" t="s">
        <v>271</v>
      </c>
      <c r="H124" s="14"/>
      <c r="I124" s="14"/>
      <c r="J124" s="14"/>
      <c r="K124" s="14" t="s">
        <v>886</v>
      </c>
      <c r="L124" s="15" t="s">
        <v>887</v>
      </c>
    </row>
    <row r="125" spans="1:12" x14ac:dyDescent="0.3">
      <c r="A125" s="14" t="s">
        <v>888</v>
      </c>
      <c r="B125" s="14" t="s">
        <v>889</v>
      </c>
      <c r="C125" s="14" t="s">
        <v>890</v>
      </c>
      <c r="D125" s="14" t="s">
        <v>259</v>
      </c>
      <c r="E125" s="14" t="s">
        <v>260</v>
      </c>
      <c r="F125" s="14" t="s">
        <v>306</v>
      </c>
      <c r="G125" s="14" t="s">
        <v>271</v>
      </c>
      <c r="H125" s="14"/>
      <c r="I125" s="14"/>
      <c r="J125" s="14"/>
      <c r="K125" s="14" t="s">
        <v>891</v>
      </c>
      <c r="L125" s="15" t="s">
        <v>892</v>
      </c>
    </row>
    <row r="126" spans="1:12" x14ac:dyDescent="0.3">
      <c r="A126" s="14" t="s">
        <v>893</v>
      </c>
      <c r="B126" s="14" t="s">
        <v>894</v>
      </c>
      <c r="C126" s="14" t="s">
        <v>895</v>
      </c>
      <c r="D126" s="14" t="s">
        <v>259</v>
      </c>
      <c r="E126" s="14" t="s">
        <v>260</v>
      </c>
      <c r="F126" s="14" t="s">
        <v>267</v>
      </c>
      <c r="G126" s="14" t="s">
        <v>267</v>
      </c>
      <c r="H126" s="14"/>
      <c r="I126" s="14"/>
      <c r="J126" s="14"/>
      <c r="K126" s="14" t="s">
        <v>896</v>
      </c>
      <c r="L126" s="15" t="s">
        <v>897</v>
      </c>
    </row>
    <row r="127" spans="1:12" x14ac:dyDescent="0.3">
      <c r="A127" s="14" t="s">
        <v>898</v>
      </c>
      <c r="B127" s="14" t="s">
        <v>899</v>
      </c>
      <c r="C127" s="14" t="s">
        <v>900</v>
      </c>
      <c r="D127" s="14" t="s">
        <v>259</v>
      </c>
      <c r="E127" s="14" t="s">
        <v>260</v>
      </c>
      <c r="F127" s="14" t="s">
        <v>267</v>
      </c>
      <c r="G127" s="14" t="s">
        <v>267</v>
      </c>
      <c r="H127" s="14"/>
      <c r="I127" s="14"/>
      <c r="J127" s="14"/>
      <c r="K127" s="14" t="s">
        <v>901</v>
      </c>
      <c r="L127" s="15" t="s">
        <v>902</v>
      </c>
    </row>
    <row r="128" spans="1:12" x14ac:dyDescent="0.3">
      <c r="A128" s="14" t="s">
        <v>903</v>
      </c>
      <c r="B128" s="14" t="s">
        <v>904</v>
      </c>
      <c r="C128" s="14" t="s">
        <v>905</v>
      </c>
      <c r="D128" s="14" t="s">
        <v>259</v>
      </c>
      <c r="E128" s="14" t="s">
        <v>260</v>
      </c>
      <c r="F128" s="14" t="s">
        <v>271</v>
      </c>
      <c r="G128" s="14" t="s">
        <v>271</v>
      </c>
      <c r="H128" s="14"/>
      <c r="I128" s="14"/>
      <c r="J128" s="14"/>
      <c r="K128" s="14" t="s">
        <v>906</v>
      </c>
      <c r="L128" s="15" t="s">
        <v>907</v>
      </c>
    </row>
    <row r="129" spans="1:12" x14ac:dyDescent="0.3">
      <c r="A129" s="14" t="s">
        <v>908</v>
      </c>
      <c r="B129" s="14" t="s">
        <v>909</v>
      </c>
      <c r="C129" s="14" t="s">
        <v>910</v>
      </c>
      <c r="D129" s="14" t="s">
        <v>259</v>
      </c>
      <c r="E129" s="14" t="s">
        <v>260</v>
      </c>
      <c r="F129" s="14" t="s">
        <v>271</v>
      </c>
      <c r="G129" s="14" t="s">
        <v>271</v>
      </c>
      <c r="H129" s="14"/>
      <c r="I129" s="14"/>
      <c r="J129" s="14"/>
      <c r="K129" s="14" t="s">
        <v>911</v>
      </c>
      <c r="L129" s="15" t="s">
        <v>912</v>
      </c>
    </row>
    <row r="130" spans="1:12" x14ac:dyDescent="0.3">
      <c r="A130" s="14" t="s">
        <v>913</v>
      </c>
      <c r="B130" s="14" t="s">
        <v>914</v>
      </c>
      <c r="C130" s="14" t="s">
        <v>915</v>
      </c>
      <c r="D130" s="14" t="s">
        <v>259</v>
      </c>
      <c r="E130" s="14" t="s">
        <v>260</v>
      </c>
      <c r="F130" s="14" t="s">
        <v>267</v>
      </c>
      <c r="G130" s="14" t="s">
        <v>267</v>
      </c>
      <c r="H130" s="14"/>
      <c r="I130" s="14"/>
      <c r="J130" s="14"/>
      <c r="K130" s="14" t="s">
        <v>916</v>
      </c>
      <c r="L130" s="15" t="s">
        <v>917</v>
      </c>
    </row>
    <row r="131" spans="1:12" x14ac:dyDescent="0.3">
      <c r="A131" s="14" t="s">
        <v>918</v>
      </c>
      <c r="B131" s="14" t="s">
        <v>919</v>
      </c>
      <c r="C131" s="14" t="s">
        <v>920</v>
      </c>
      <c r="D131" s="14" t="s">
        <v>259</v>
      </c>
      <c r="E131" s="14" t="s">
        <v>260</v>
      </c>
      <c r="F131" s="14" t="s">
        <v>267</v>
      </c>
      <c r="G131" s="14" t="s">
        <v>267</v>
      </c>
      <c r="H131" s="14"/>
      <c r="I131" s="14"/>
      <c r="J131" s="14"/>
      <c r="K131" s="14" t="s">
        <v>921</v>
      </c>
      <c r="L131" s="15" t="s">
        <v>922</v>
      </c>
    </row>
    <row r="132" spans="1:12" x14ac:dyDescent="0.3">
      <c r="A132" s="14" t="s">
        <v>923</v>
      </c>
      <c r="B132" s="14" t="s">
        <v>924</v>
      </c>
      <c r="C132" s="14" t="s">
        <v>925</v>
      </c>
      <c r="D132" s="14" t="s">
        <v>259</v>
      </c>
      <c r="E132" s="14" t="s">
        <v>260</v>
      </c>
      <c r="F132" s="14" t="s">
        <v>306</v>
      </c>
      <c r="G132" s="14" t="s">
        <v>271</v>
      </c>
      <c r="H132" s="14"/>
      <c r="I132" s="14"/>
      <c r="J132" s="14"/>
      <c r="K132" s="14" t="s">
        <v>926</v>
      </c>
      <c r="L132" s="15" t="s">
        <v>927</v>
      </c>
    </row>
    <row r="133" spans="1:12" x14ac:dyDescent="0.3">
      <c r="A133" s="14" t="s">
        <v>928</v>
      </c>
      <c r="B133" s="14" t="s">
        <v>929</v>
      </c>
      <c r="C133" s="14" t="s">
        <v>930</v>
      </c>
      <c r="D133" s="14" t="s">
        <v>259</v>
      </c>
      <c r="E133" s="14" t="s">
        <v>260</v>
      </c>
      <c r="F133" s="14" t="s">
        <v>416</v>
      </c>
      <c r="G133" s="14" t="s">
        <v>416</v>
      </c>
      <c r="H133" s="14"/>
      <c r="I133" s="14"/>
      <c r="J133" s="14"/>
      <c r="K133" s="14" t="s">
        <v>931</v>
      </c>
      <c r="L133" s="15" t="s">
        <v>932</v>
      </c>
    </row>
    <row r="134" spans="1:12" x14ac:dyDescent="0.3">
      <c r="A134" s="14" t="s">
        <v>933</v>
      </c>
      <c r="B134" s="14" t="s">
        <v>934</v>
      </c>
      <c r="C134" s="14" t="s">
        <v>935</v>
      </c>
      <c r="D134" s="14" t="s">
        <v>259</v>
      </c>
      <c r="E134" s="14" t="s">
        <v>260</v>
      </c>
      <c r="F134" s="14" t="s">
        <v>271</v>
      </c>
      <c r="G134" s="14" t="s">
        <v>271</v>
      </c>
      <c r="H134" s="14"/>
      <c r="I134" s="14"/>
      <c r="J134" s="14"/>
      <c r="K134" s="14" t="s">
        <v>936</v>
      </c>
      <c r="L134" s="15" t="s">
        <v>937</v>
      </c>
    </row>
    <row r="135" spans="1:12" x14ac:dyDescent="0.3">
      <c r="A135" s="14" t="s">
        <v>938</v>
      </c>
      <c r="B135" s="14" t="s">
        <v>939</v>
      </c>
      <c r="C135" s="14" t="s">
        <v>940</v>
      </c>
      <c r="D135" s="14" t="s">
        <v>259</v>
      </c>
      <c r="E135" s="14" t="s">
        <v>260</v>
      </c>
      <c r="F135" s="14" t="s">
        <v>271</v>
      </c>
      <c r="G135" s="14" t="s">
        <v>271</v>
      </c>
      <c r="H135" s="14"/>
      <c r="I135" s="14"/>
      <c r="J135" s="14"/>
      <c r="K135" s="14" t="s">
        <v>941</v>
      </c>
      <c r="L135" s="15" t="s">
        <v>942</v>
      </c>
    </row>
    <row r="136" spans="1:12" x14ac:dyDescent="0.3">
      <c r="A136" s="14" t="s">
        <v>943</v>
      </c>
      <c r="B136" s="14" t="s">
        <v>944</v>
      </c>
      <c r="C136" s="14" t="s">
        <v>945</v>
      </c>
      <c r="D136" s="14" t="s">
        <v>259</v>
      </c>
      <c r="E136" s="14" t="s">
        <v>260</v>
      </c>
      <c r="F136" s="14" t="s">
        <v>306</v>
      </c>
      <c r="G136" s="14" t="s">
        <v>271</v>
      </c>
      <c r="H136" s="14"/>
      <c r="I136" s="14"/>
      <c r="J136" s="14"/>
      <c r="K136" s="14" t="s">
        <v>946</v>
      </c>
      <c r="L136" s="15" t="s">
        <v>947</v>
      </c>
    </row>
    <row r="137" spans="1:12" x14ac:dyDescent="0.3">
      <c r="A137" s="14" t="s">
        <v>948</v>
      </c>
      <c r="B137" s="14" t="s">
        <v>949</v>
      </c>
      <c r="C137" s="14" t="s">
        <v>950</v>
      </c>
      <c r="D137" s="14" t="s">
        <v>259</v>
      </c>
      <c r="E137" s="14" t="s">
        <v>260</v>
      </c>
      <c r="F137" s="14" t="s">
        <v>267</v>
      </c>
      <c r="G137" s="14" t="s">
        <v>267</v>
      </c>
      <c r="H137" s="14"/>
      <c r="I137" s="14"/>
      <c r="J137" s="14"/>
      <c r="K137" s="14" t="s">
        <v>951</v>
      </c>
      <c r="L137" s="15" t="s">
        <v>952</v>
      </c>
    </row>
    <row r="138" spans="1:12" x14ac:dyDescent="0.3">
      <c r="A138" s="14" t="s">
        <v>61</v>
      </c>
      <c r="B138" s="14" t="s">
        <v>62</v>
      </c>
      <c r="C138" s="14" t="s">
        <v>953</v>
      </c>
      <c r="D138" s="14" t="s">
        <v>259</v>
      </c>
      <c r="E138" s="14" t="s">
        <v>260</v>
      </c>
      <c r="F138" s="14" t="s">
        <v>954</v>
      </c>
      <c r="G138" s="14" t="s">
        <v>416</v>
      </c>
      <c r="H138" s="14"/>
      <c r="I138" s="14" t="s">
        <v>16</v>
      </c>
      <c r="J138" s="14"/>
      <c r="K138" s="14" t="s">
        <v>955</v>
      </c>
      <c r="L138" s="15" t="s">
        <v>956</v>
      </c>
    </row>
    <row r="139" spans="1:12" x14ac:dyDescent="0.3">
      <c r="A139" s="14" t="s">
        <v>957</v>
      </c>
      <c r="B139" s="14" t="s">
        <v>958</v>
      </c>
      <c r="C139" s="14" t="s">
        <v>959</v>
      </c>
      <c r="D139" s="14" t="s">
        <v>259</v>
      </c>
      <c r="E139" s="14" t="s">
        <v>260</v>
      </c>
      <c r="F139" s="14" t="s">
        <v>267</v>
      </c>
      <c r="G139" s="14" t="s">
        <v>267</v>
      </c>
      <c r="H139" s="14"/>
      <c r="I139" s="14"/>
      <c r="J139" s="14"/>
      <c r="K139" s="14" t="s">
        <v>960</v>
      </c>
      <c r="L139" s="15" t="s">
        <v>961</v>
      </c>
    </row>
    <row r="140" spans="1:12" x14ac:dyDescent="0.3">
      <c r="A140" s="14" t="s">
        <v>962</v>
      </c>
      <c r="B140" s="14" t="s">
        <v>963</v>
      </c>
      <c r="C140" s="14" t="s">
        <v>964</v>
      </c>
      <c r="D140" s="14" t="s">
        <v>259</v>
      </c>
      <c r="E140" s="14" t="s">
        <v>260</v>
      </c>
      <c r="F140" s="14" t="s">
        <v>267</v>
      </c>
      <c r="G140" s="14" t="s">
        <v>267</v>
      </c>
      <c r="H140" s="14"/>
      <c r="I140" s="14"/>
      <c r="J140" s="14"/>
      <c r="K140" s="14" t="s">
        <v>965</v>
      </c>
      <c r="L140" s="15" t="s">
        <v>966</v>
      </c>
    </row>
    <row r="141" spans="1:12" x14ac:dyDescent="0.3">
      <c r="A141" s="14" t="s">
        <v>967</v>
      </c>
      <c r="B141" s="14" t="s">
        <v>968</v>
      </c>
      <c r="C141" s="14" t="s">
        <v>969</v>
      </c>
      <c r="D141" s="14" t="s">
        <v>259</v>
      </c>
      <c r="E141" s="14" t="s">
        <v>260</v>
      </c>
      <c r="F141" s="14" t="s">
        <v>267</v>
      </c>
      <c r="G141" s="14" t="s">
        <v>267</v>
      </c>
      <c r="H141" s="14"/>
      <c r="I141" s="14"/>
      <c r="J141" s="14"/>
      <c r="K141" s="14" t="s">
        <v>970</v>
      </c>
      <c r="L141" s="15" t="s">
        <v>971</v>
      </c>
    </row>
    <row r="142" spans="1:12" x14ac:dyDescent="0.3">
      <c r="A142" s="14" t="s">
        <v>972</v>
      </c>
      <c r="B142" s="14" t="s">
        <v>973</v>
      </c>
      <c r="C142" s="14" t="s">
        <v>974</v>
      </c>
      <c r="D142" s="14" t="s">
        <v>259</v>
      </c>
      <c r="E142" s="14" t="s">
        <v>260</v>
      </c>
      <c r="F142" s="14" t="s">
        <v>267</v>
      </c>
      <c r="G142" s="14" t="s">
        <v>267</v>
      </c>
      <c r="H142" s="14"/>
      <c r="I142" s="14"/>
      <c r="J142" s="14"/>
      <c r="K142" s="14" t="s">
        <v>975</v>
      </c>
      <c r="L142" s="15" t="s">
        <v>976</v>
      </c>
    </row>
    <row r="143" spans="1:12" x14ac:dyDescent="0.3">
      <c r="A143" s="14" t="s">
        <v>977</v>
      </c>
      <c r="B143" s="14" t="s">
        <v>978</v>
      </c>
      <c r="C143" s="14" t="s">
        <v>979</v>
      </c>
      <c r="D143" s="14" t="s">
        <v>259</v>
      </c>
      <c r="E143" s="14" t="s">
        <v>260</v>
      </c>
      <c r="F143" s="14" t="s">
        <v>306</v>
      </c>
      <c r="G143" s="14" t="s">
        <v>271</v>
      </c>
      <c r="H143" s="14"/>
      <c r="I143" s="14"/>
      <c r="J143" s="14"/>
      <c r="K143" s="14" t="s">
        <v>980</v>
      </c>
      <c r="L143" s="15" t="s">
        <v>981</v>
      </c>
    </row>
    <row r="144" spans="1:12" x14ac:dyDescent="0.3">
      <c r="A144" s="14" t="s">
        <v>982</v>
      </c>
      <c r="B144" s="14" t="s">
        <v>983</v>
      </c>
      <c r="C144" s="14" t="s">
        <v>984</v>
      </c>
      <c r="D144" s="14" t="s">
        <v>259</v>
      </c>
      <c r="E144" s="14" t="s">
        <v>260</v>
      </c>
      <c r="F144" s="14" t="s">
        <v>267</v>
      </c>
      <c r="G144" s="14" t="s">
        <v>267</v>
      </c>
      <c r="H144" s="14"/>
      <c r="I144" s="14"/>
      <c r="J144" s="14"/>
      <c r="K144" s="14" t="s">
        <v>985</v>
      </c>
      <c r="L144" s="15" t="s">
        <v>986</v>
      </c>
    </row>
    <row r="145" spans="1:12" x14ac:dyDescent="0.3">
      <c r="A145" s="14" t="s">
        <v>987</v>
      </c>
      <c r="B145" s="14" t="s">
        <v>988</v>
      </c>
      <c r="C145" s="14" t="s">
        <v>989</v>
      </c>
      <c r="D145" s="14" t="s">
        <v>259</v>
      </c>
      <c r="E145" s="14" t="s">
        <v>260</v>
      </c>
      <c r="F145" s="14" t="s">
        <v>267</v>
      </c>
      <c r="G145" s="14" t="s">
        <v>267</v>
      </c>
      <c r="H145" s="14"/>
      <c r="I145" s="14"/>
      <c r="J145" s="14"/>
      <c r="K145" s="14" t="s">
        <v>990</v>
      </c>
      <c r="L145" s="15" t="s">
        <v>991</v>
      </c>
    </row>
    <row r="146" spans="1:12" x14ac:dyDescent="0.3">
      <c r="A146" s="14" t="s">
        <v>992</v>
      </c>
      <c r="B146" s="14" t="s">
        <v>993</v>
      </c>
      <c r="C146" s="14" t="s">
        <v>994</v>
      </c>
      <c r="D146" s="14" t="s">
        <v>259</v>
      </c>
      <c r="E146" s="14" t="s">
        <v>260</v>
      </c>
      <c r="F146" s="14" t="s">
        <v>267</v>
      </c>
      <c r="G146" s="14" t="s">
        <v>267</v>
      </c>
      <c r="H146" s="14"/>
      <c r="I146" s="14"/>
      <c r="J146" s="14"/>
      <c r="K146" s="14" t="s">
        <v>995</v>
      </c>
      <c r="L146" s="15" t="s">
        <v>996</v>
      </c>
    </row>
    <row r="147" spans="1:12" x14ac:dyDescent="0.3">
      <c r="A147" s="14" t="s">
        <v>52</v>
      </c>
      <c r="B147" s="14" t="s">
        <v>53</v>
      </c>
      <c r="C147" s="14" t="s">
        <v>997</v>
      </c>
      <c r="D147" s="14" t="s">
        <v>259</v>
      </c>
      <c r="E147" s="14" t="s">
        <v>260</v>
      </c>
      <c r="F147" s="14" t="s">
        <v>687</v>
      </c>
      <c r="G147" s="14" t="s">
        <v>687</v>
      </c>
      <c r="H147" s="14" t="s">
        <v>26</v>
      </c>
      <c r="I147" s="14" t="s">
        <v>32</v>
      </c>
      <c r="J147" s="14" t="s">
        <v>273</v>
      </c>
      <c r="K147" s="14" t="s">
        <v>998</v>
      </c>
      <c r="L147" s="15" t="s">
        <v>999</v>
      </c>
    </row>
    <row r="148" spans="1:12" x14ac:dyDescent="0.3">
      <c r="A148" s="14" t="s">
        <v>1000</v>
      </c>
      <c r="B148" s="14" t="s">
        <v>1001</v>
      </c>
      <c r="C148" s="14" t="s">
        <v>1002</v>
      </c>
      <c r="D148" s="14" t="s">
        <v>259</v>
      </c>
      <c r="E148" s="14" t="s">
        <v>260</v>
      </c>
      <c r="F148" s="14" t="s">
        <v>267</v>
      </c>
      <c r="G148" s="14" t="s">
        <v>267</v>
      </c>
      <c r="H148" s="14"/>
      <c r="I148" s="14"/>
      <c r="J148" s="14"/>
      <c r="K148" s="14" t="s">
        <v>1003</v>
      </c>
      <c r="L148" s="15" t="s">
        <v>1004</v>
      </c>
    </row>
    <row r="149" spans="1:12" x14ac:dyDescent="0.3">
      <c r="A149" s="14" t="s">
        <v>1005</v>
      </c>
      <c r="B149" s="14" t="s">
        <v>1006</v>
      </c>
      <c r="C149" s="14" t="s">
        <v>1007</v>
      </c>
      <c r="D149" s="14" t="s">
        <v>259</v>
      </c>
      <c r="E149" s="14" t="s">
        <v>260</v>
      </c>
      <c r="F149" s="14" t="s">
        <v>271</v>
      </c>
      <c r="G149" s="14" t="s">
        <v>271</v>
      </c>
      <c r="H149" s="14"/>
      <c r="I149" s="14"/>
      <c r="J149" s="14"/>
      <c r="K149" s="14" t="s">
        <v>1008</v>
      </c>
      <c r="L149" s="15" t="s">
        <v>1009</v>
      </c>
    </row>
    <row r="150" spans="1:12" x14ac:dyDescent="0.3">
      <c r="A150" s="14" t="s">
        <v>1010</v>
      </c>
      <c r="B150" s="14" t="s">
        <v>1011</v>
      </c>
      <c r="C150" s="14" t="s">
        <v>1012</v>
      </c>
      <c r="D150" s="14" t="s">
        <v>259</v>
      </c>
      <c r="E150" s="14" t="s">
        <v>260</v>
      </c>
      <c r="F150" s="14" t="s">
        <v>416</v>
      </c>
      <c r="G150" s="14" t="s">
        <v>416</v>
      </c>
      <c r="H150" s="14"/>
      <c r="I150" s="14"/>
      <c r="J150" s="14"/>
      <c r="K150" s="14" t="s">
        <v>1013</v>
      </c>
      <c r="L150" s="15" t="s">
        <v>1014</v>
      </c>
    </row>
    <row r="151" spans="1:12" x14ac:dyDescent="0.3">
      <c r="A151" s="14" t="s">
        <v>169</v>
      </c>
      <c r="B151" s="14" t="s">
        <v>170</v>
      </c>
      <c r="C151" s="14" t="s">
        <v>1015</v>
      </c>
      <c r="D151" s="14" t="s">
        <v>259</v>
      </c>
      <c r="E151" s="14" t="s">
        <v>260</v>
      </c>
      <c r="F151" s="14" t="s">
        <v>416</v>
      </c>
      <c r="G151" s="14" t="s">
        <v>416</v>
      </c>
      <c r="H151" s="14"/>
      <c r="I151" s="14" t="s">
        <v>32</v>
      </c>
      <c r="J151" s="14" t="s">
        <v>273</v>
      </c>
      <c r="K151" s="14" t="s">
        <v>1016</v>
      </c>
      <c r="L151" s="15" t="s">
        <v>1017</v>
      </c>
    </row>
    <row r="152" spans="1:12" x14ac:dyDescent="0.3">
      <c r="A152" s="14" t="s">
        <v>1018</v>
      </c>
      <c r="B152" s="14" t="s">
        <v>1019</v>
      </c>
      <c r="C152" s="14" t="s">
        <v>1020</v>
      </c>
      <c r="D152" s="14" t="s">
        <v>259</v>
      </c>
      <c r="E152" s="14" t="s">
        <v>260</v>
      </c>
      <c r="F152" s="14" t="s">
        <v>267</v>
      </c>
      <c r="G152" s="14" t="s">
        <v>267</v>
      </c>
      <c r="H152" s="14"/>
      <c r="I152" s="14"/>
      <c r="J152" s="14"/>
      <c r="K152" s="14" t="s">
        <v>1021</v>
      </c>
      <c r="L152" s="15" t="s">
        <v>1022</v>
      </c>
    </row>
    <row r="153" spans="1:12" x14ac:dyDescent="0.3">
      <c r="A153" s="14" t="s">
        <v>1023</v>
      </c>
      <c r="B153" s="14" t="s">
        <v>1024</v>
      </c>
      <c r="C153" s="14" t="s">
        <v>1025</v>
      </c>
      <c r="D153" s="14" t="s">
        <v>259</v>
      </c>
      <c r="E153" s="14" t="s">
        <v>260</v>
      </c>
      <c r="F153" s="14" t="s">
        <v>267</v>
      </c>
      <c r="G153" s="14" t="s">
        <v>267</v>
      </c>
      <c r="H153" s="14"/>
      <c r="I153" s="14"/>
      <c r="J153" s="14"/>
      <c r="K153" s="14" t="s">
        <v>1026</v>
      </c>
      <c r="L153" s="15" t="s">
        <v>1027</v>
      </c>
    </row>
    <row r="154" spans="1:12" x14ac:dyDescent="0.3">
      <c r="A154" s="14" t="s">
        <v>1028</v>
      </c>
      <c r="B154" s="14" t="s">
        <v>1029</v>
      </c>
      <c r="C154" s="14" t="s">
        <v>1030</v>
      </c>
      <c r="D154" s="14" t="s">
        <v>259</v>
      </c>
      <c r="E154" s="14" t="s">
        <v>260</v>
      </c>
      <c r="F154" s="14" t="s">
        <v>306</v>
      </c>
      <c r="G154" s="14" t="s">
        <v>271</v>
      </c>
      <c r="H154" s="14"/>
      <c r="I154" s="14"/>
      <c r="J154" s="14"/>
      <c r="K154" s="14" t="s">
        <v>1031</v>
      </c>
      <c r="L154" s="15" t="s">
        <v>1032</v>
      </c>
    </row>
    <row r="155" spans="1:12" x14ac:dyDescent="0.3">
      <c r="A155" s="14" t="s">
        <v>1033</v>
      </c>
      <c r="B155" s="14" t="s">
        <v>1034</v>
      </c>
      <c r="C155" s="14" t="s">
        <v>1035</v>
      </c>
      <c r="D155" s="14" t="s">
        <v>259</v>
      </c>
      <c r="E155" s="14" t="s">
        <v>260</v>
      </c>
      <c r="F155" s="14" t="s">
        <v>267</v>
      </c>
      <c r="G155" s="14" t="s">
        <v>267</v>
      </c>
      <c r="H155" s="14"/>
      <c r="I155" s="14"/>
      <c r="J155" s="14"/>
      <c r="K155" s="14" t="s">
        <v>1036</v>
      </c>
      <c r="L155" s="15" t="s">
        <v>1037</v>
      </c>
    </row>
    <row r="156" spans="1:12" x14ac:dyDescent="0.3">
      <c r="A156" s="14" t="s">
        <v>1038</v>
      </c>
      <c r="B156" s="14" t="s">
        <v>1039</v>
      </c>
      <c r="C156" s="14" t="s">
        <v>1040</v>
      </c>
      <c r="D156" s="14" t="s">
        <v>259</v>
      </c>
      <c r="E156" s="14" t="s">
        <v>260</v>
      </c>
      <c r="F156" s="14" t="s">
        <v>267</v>
      </c>
      <c r="G156" s="14" t="s">
        <v>267</v>
      </c>
      <c r="H156" s="14"/>
      <c r="I156" s="14"/>
      <c r="J156" s="14"/>
      <c r="K156" s="14" t="s">
        <v>1041</v>
      </c>
      <c r="L156" s="15" t="s">
        <v>1042</v>
      </c>
    </row>
    <row r="157" spans="1:12" x14ac:dyDescent="0.3">
      <c r="A157" s="14" t="s">
        <v>1043</v>
      </c>
      <c r="B157" s="14" t="s">
        <v>1044</v>
      </c>
      <c r="C157" s="14" t="s">
        <v>1045</v>
      </c>
      <c r="D157" s="14" t="s">
        <v>259</v>
      </c>
      <c r="E157" s="14" t="s">
        <v>260</v>
      </c>
      <c r="F157" s="14" t="s">
        <v>267</v>
      </c>
      <c r="G157" s="14" t="s">
        <v>267</v>
      </c>
      <c r="H157" s="14"/>
      <c r="I157" s="14"/>
      <c r="J157" s="14"/>
      <c r="K157" s="14" t="s">
        <v>1046</v>
      </c>
      <c r="L157" s="15" t="s">
        <v>1047</v>
      </c>
    </row>
    <row r="158" spans="1:12" x14ac:dyDescent="0.3">
      <c r="A158" s="14" t="s">
        <v>1048</v>
      </c>
      <c r="B158" s="14" t="s">
        <v>1049</v>
      </c>
      <c r="C158" s="14" t="s">
        <v>1050</v>
      </c>
      <c r="D158" s="14" t="s">
        <v>259</v>
      </c>
      <c r="E158" s="14" t="s">
        <v>260</v>
      </c>
      <c r="F158" s="14" t="s">
        <v>267</v>
      </c>
      <c r="G158" s="14" t="s">
        <v>267</v>
      </c>
      <c r="H158" s="14"/>
      <c r="I158" s="14"/>
      <c r="J158" s="14"/>
      <c r="K158" s="14" t="s">
        <v>1051</v>
      </c>
      <c r="L158" s="15" t="s">
        <v>1052</v>
      </c>
    </row>
    <row r="159" spans="1:12" x14ac:dyDescent="0.3">
      <c r="A159" s="14" t="s">
        <v>1053</v>
      </c>
      <c r="B159" s="14" t="s">
        <v>1054</v>
      </c>
      <c r="C159" s="14" t="s">
        <v>1055</v>
      </c>
      <c r="D159" s="14" t="s">
        <v>259</v>
      </c>
      <c r="E159" s="14" t="s">
        <v>260</v>
      </c>
      <c r="F159" s="14" t="s">
        <v>271</v>
      </c>
      <c r="G159" s="14" t="s">
        <v>271</v>
      </c>
      <c r="H159" s="14"/>
      <c r="I159" s="14"/>
      <c r="J159" s="14"/>
      <c r="K159" s="14" t="s">
        <v>1056</v>
      </c>
      <c r="L159" s="15" t="s">
        <v>1057</v>
      </c>
    </row>
    <row r="160" spans="1:12" x14ac:dyDescent="0.3">
      <c r="A160" s="14" t="s">
        <v>1058</v>
      </c>
      <c r="B160" s="14" t="s">
        <v>1059</v>
      </c>
      <c r="C160" s="14" t="s">
        <v>1060</v>
      </c>
      <c r="D160" s="14" t="s">
        <v>259</v>
      </c>
      <c r="E160" s="14" t="s">
        <v>260</v>
      </c>
      <c r="F160" s="14" t="s">
        <v>267</v>
      </c>
      <c r="G160" s="14" t="s">
        <v>267</v>
      </c>
      <c r="H160" s="14"/>
      <c r="I160" s="14"/>
      <c r="J160" s="14"/>
      <c r="K160" s="14" t="s">
        <v>1061</v>
      </c>
      <c r="L160" s="15" t="s">
        <v>1062</v>
      </c>
    </row>
    <row r="161" spans="1:12" x14ac:dyDescent="0.3">
      <c r="A161" s="14" t="s">
        <v>1063</v>
      </c>
      <c r="B161" s="14" t="s">
        <v>1064</v>
      </c>
      <c r="C161" s="14" t="s">
        <v>1065</v>
      </c>
      <c r="D161" s="14" t="s">
        <v>259</v>
      </c>
      <c r="E161" s="14" t="s">
        <v>260</v>
      </c>
      <c r="F161" s="14" t="s">
        <v>267</v>
      </c>
      <c r="G161" s="14" t="s">
        <v>267</v>
      </c>
      <c r="H161" s="14"/>
      <c r="I161" s="14"/>
      <c r="J161" s="14"/>
      <c r="K161" s="14" t="s">
        <v>1066</v>
      </c>
      <c r="L161" s="15" t="s">
        <v>1067</v>
      </c>
    </row>
    <row r="162" spans="1:12" x14ac:dyDescent="0.3">
      <c r="A162" s="14" t="s">
        <v>1068</v>
      </c>
      <c r="B162" s="14" t="s">
        <v>1069</v>
      </c>
      <c r="C162" s="14" t="s">
        <v>1070</v>
      </c>
      <c r="D162" s="14" t="s">
        <v>259</v>
      </c>
      <c r="E162" s="14" t="s">
        <v>260</v>
      </c>
      <c r="F162" s="14" t="s">
        <v>267</v>
      </c>
      <c r="G162" s="14" t="s">
        <v>267</v>
      </c>
      <c r="H162" s="14"/>
      <c r="I162" s="14"/>
      <c r="J162" s="14"/>
      <c r="K162" s="14" t="s">
        <v>1071</v>
      </c>
      <c r="L162" s="15" t="s">
        <v>1072</v>
      </c>
    </row>
    <row r="163" spans="1:12" x14ac:dyDescent="0.3">
      <c r="A163" s="14" t="s">
        <v>1073</v>
      </c>
      <c r="B163" s="14" t="s">
        <v>1074</v>
      </c>
      <c r="C163" s="14" t="s">
        <v>1075</v>
      </c>
      <c r="D163" s="14" t="s">
        <v>259</v>
      </c>
      <c r="E163" s="14" t="s">
        <v>260</v>
      </c>
      <c r="F163" s="14" t="s">
        <v>267</v>
      </c>
      <c r="G163" s="14" t="s">
        <v>267</v>
      </c>
      <c r="H163" s="14"/>
      <c r="I163" s="14"/>
      <c r="J163" s="14"/>
      <c r="K163" s="14" t="s">
        <v>1076</v>
      </c>
      <c r="L163" s="15" t="s">
        <v>1077</v>
      </c>
    </row>
    <row r="164" spans="1:12" x14ac:dyDescent="0.3">
      <c r="A164" s="14" t="s">
        <v>1078</v>
      </c>
      <c r="B164" s="14" t="s">
        <v>1079</v>
      </c>
      <c r="C164" s="14" t="s">
        <v>1080</v>
      </c>
      <c r="D164" s="14" t="s">
        <v>259</v>
      </c>
      <c r="E164" s="14" t="s">
        <v>260</v>
      </c>
      <c r="F164" s="14" t="s">
        <v>267</v>
      </c>
      <c r="G164" s="14" t="s">
        <v>267</v>
      </c>
      <c r="H164" s="14"/>
      <c r="I164" s="14"/>
      <c r="J164" s="14"/>
      <c r="K164" s="14" t="s">
        <v>1081</v>
      </c>
      <c r="L164" s="15" t="s">
        <v>1082</v>
      </c>
    </row>
    <row r="165" spans="1:12" x14ac:dyDescent="0.3">
      <c r="A165" s="14" t="s">
        <v>1083</v>
      </c>
      <c r="B165" s="14" t="s">
        <v>1084</v>
      </c>
      <c r="C165" s="14" t="s">
        <v>1085</v>
      </c>
      <c r="D165" s="14" t="s">
        <v>259</v>
      </c>
      <c r="E165" s="14" t="s">
        <v>260</v>
      </c>
      <c r="F165" s="14" t="s">
        <v>267</v>
      </c>
      <c r="G165" s="14" t="s">
        <v>267</v>
      </c>
      <c r="H165" s="14"/>
      <c r="I165" s="14"/>
      <c r="J165" s="14"/>
      <c r="K165" s="14" t="s">
        <v>1086</v>
      </c>
      <c r="L165" s="15" t="s">
        <v>1087</v>
      </c>
    </row>
    <row r="166" spans="1:12" x14ac:dyDescent="0.3">
      <c r="A166" s="14" t="s">
        <v>219</v>
      </c>
      <c r="B166" s="14" t="s">
        <v>220</v>
      </c>
      <c r="C166" s="14" t="s">
        <v>1088</v>
      </c>
      <c r="D166" s="14" t="s">
        <v>259</v>
      </c>
      <c r="E166" s="14" t="s">
        <v>260</v>
      </c>
      <c r="F166" s="14" t="s">
        <v>267</v>
      </c>
      <c r="G166" s="14" t="s">
        <v>267</v>
      </c>
      <c r="H166" s="14"/>
      <c r="I166" s="14" t="s">
        <v>16</v>
      </c>
      <c r="J166" s="14" t="s">
        <v>1089</v>
      </c>
      <c r="K166" s="14" t="s">
        <v>1090</v>
      </c>
      <c r="L166" s="15" t="s">
        <v>1091</v>
      </c>
    </row>
    <row r="167" spans="1:12" x14ac:dyDescent="0.3">
      <c r="A167" s="14" t="s">
        <v>1092</v>
      </c>
      <c r="B167" s="14" t="s">
        <v>1093</v>
      </c>
      <c r="C167" s="14" t="s">
        <v>1094</v>
      </c>
      <c r="D167" s="14" t="s">
        <v>259</v>
      </c>
      <c r="E167" s="14" t="s">
        <v>260</v>
      </c>
      <c r="F167" s="14" t="s">
        <v>267</v>
      </c>
      <c r="G167" s="14" t="s">
        <v>267</v>
      </c>
      <c r="H167" s="14"/>
      <c r="I167" s="14"/>
      <c r="J167" s="14"/>
      <c r="K167" s="14" t="s">
        <v>1095</v>
      </c>
      <c r="L167" s="15" t="s">
        <v>1096</v>
      </c>
    </row>
    <row r="168" spans="1:12" x14ac:dyDescent="0.3">
      <c r="A168" s="14" t="s">
        <v>1097</v>
      </c>
      <c r="B168" s="14" t="s">
        <v>1098</v>
      </c>
      <c r="C168" s="14" t="s">
        <v>1099</v>
      </c>
      <c r="D168" s="14" t="s">
        <v>259</v>
      </c>
      <c r="E168" s="14" t="s">
        <v>260</v>
      </c>
      <c r="F168" s="14" t="s">
        <v>267</v>
      </c>
      <c r="G168" s="14" t="s">
        <v>267</v>
      </c>
      <c r="H168" s="14"/>
      <c r="I168" s="14"/>
      <c r="J168" s="14"/>
      <c r="K168" s="14" t="s">
        <v>1100</v>
      </c>
      <c r="L168" s="15" t="s">
        <v>1101</v>
      </c>
    </row>
    <row r="169" spans="1:12" x14ac:dyDescent="0.3">
      <c r="A169" s="14" t="s">
        <v>1102</v>
      </c>
      <c r="B169" s="14" t="s">
        <v>1103</v>
      </c>
      <c r="C169" s="14" t="s">
        <v>1104</v>
      </c>
      <c r="D169" s="14" t="s">
        <v>259</v>
      </c>
      <c r="E169" s="14" t="s">
        <v>260</v>
      </c>
      <c r="F169" s="14" t="s">
        <v>271</v>
      </c>
      <c r="G169" s="14" t="s">
        <v>271</v>
      </c>
      <c r="H169" s="14"/>
      <c r="I169" s="14"/>
      <c r="J169" s="14"/>
      <c r="K169" s="14" t="s">
        <v>1105</v>
      </c>
      <c r="L169" s="15" t="s">
        <v>1106</v>
      </c>
    </row>
    <row r="170" spans="1:12" x14ac:dyDescent="0.3">
      <c r="A170" s="14" t="s">
        <v>1107</v>
      </c>
      <c r="B170" s="14" t="s">
        <v>1108</v>
      </c>
      <c r="C170" s="14" t="s">
        <v>1109</v>
      </c>
      <c r="D170" s="14" t="s">
        <v>259</v>
      </c>
      <c r="E170" s="14" t="s">
        <v>260</v>
      </c>
      <c r="F170" s="14" t="s">
        <v>267</v>
      </c>
      <c r="G170" s="14" t="s">
        <v>267</v>
      </c>
      <c r="H170" s="14"/>
      <c r="I170" s="14"/>
      <c r="J170" s="14"/>
      <c r="K170" s="14" t="s">
        <v>1110</v>
      </c>
      <c r="L170" s="15" t="s">
        <v>1111</v>
      </c>
    </row>
    <row r="171" spans="1:12" x14ac:dyDescent="0.3">
      <c r="A171" s="14" t="s">
        <v>1112</v>
      </c>
      <c r="B171" s="14" t="s">
        <v>1113</v>
      </c>
      <c r="C171" s="14" t="s">
        <v>1114</v>
      </c>
      <c r="D171" s="14" t="s">
        <v>259</v>
      </c>
      <c r="E171" s="14" t="s">
        <v>260</v>
      </c>
      <c r="F171" s="14" t="s">
        <v>267</v>
      </c>
      <c r="G171" s="14" t="s">
        <v>267</v>
      </c>
      <c r="H171" s="14"/>
      <c r="I171" s="14"/>
      <c r="J171" s="14"/>
      <c r="K171" s="14" t="s">
        <v>1115</v>
      </c>
      <c r="L171" s="15" t="s">
        <v>1116</v>
      </c>
    </row>
    <row r="172" spans="1:12" x14ac:dyDescent="0.3">
      <c r="A172" s="14" t="s">
        <v>1117</v>
      </c>
      <c r="B172" s="14" t="s">
        <v>1118</v>
      </c>
      <c r="C172" s="14" t="s">
        <v>1119</v>
      </c>
      <c r="D172" s="14" t="s">
        <v>259</v>
      </c>
      <c r="E172" s="14" t="s">
        <v>260</v>
      </c>
      <c r="F172" s="14" t="s">
        <v>267</v>
      </c>
      <c r="G172" s="14" t="s">
        <v>267</v>
      </c>
      <c r="H172" s="14"/>
      <c r="I172" s="14"/>
      <c r="J172" s="14"/>
      <c r="K172" s="14" t="s">
        <v>1120</v>
      </c>
      <c r="L172" s="15" t="s">
        <v>1121</v>
      </c>
    </row>
    <row r="173" spans="1:12" x14ac:dyDescent="0.3">
      <c r="A173" s="14" t="s">
        <v>1122</v>
      </c>
      <c r="B173" s="14" t="s">
        <v>1123</v>
      </c>
      <c r="C173" s="14" t="s">
        <v>1124</v>
      </c>
      <c r="D173" s="14" t="s">
        <v>259</v>
      </c>
      <c r="E173" s="14" t="s">
        <v>260</v>
      </c>
      <c r="F173" s="14" t="s">
        <v>267</v>
      </c>
      <c r="G173" s="14" t="s">
        <v>267</v>
      </c>
      <c r="H173" s="14"/>
      <c r="I173" s="14"/>
      <c r="J173" s="14"/>
      <c r="K173" s="14" t="s">
        <v>1125</v>
      </c>
      <c r="L173" s="15" t="s">
        <v>1126</v>
      </c>
    </row>
    <row r="174" spans="1:12" x14ac:dyDescent="0.3">
      <c r="A174" s="14" t="s">
        <v>1127</v>
      </c>
      <c r="B174" s="14" t="s">
        <v>1128</v>
      </c>
      <c r="C174" s="14" t="s">
        <v>1129</v>
      </c>
      <c r="D174" s="14" t="s">
        <v>259</v>
      </c>
      <c r="E174" s="14" t="s">
        <v>260</v>
      </c>
      <c r="F174" s="14" t="s">
        <v>416</v>
      </c>
      <c r="G174" s="14" t="s">
        <v>416</v>
      </c>
      <c r="H174" s="14"/>
      <c r="I174" s="14"/>
      <c r="J174" s="14"/>
      <c r="K174" s="14" t="s">
        <v>1130</v>
      </c>
      <c r="L174" s="15" t="s">
        <v>1131</v>
      </c>
    </row>
    <row r="175" spans="1:12" x14ac:dyDescent="0.3">
      <c r="A175" s="14" t="s">
        <v>1132</v>
      </c>
      <c r="B175" s="14" t="s">
        <v>1133</v>
      </c>
      <c r="C175" s="14" t="s">
        <v>1134</v>
      </c>
      <c r="D175" s="14" t="s">
        <v>259</v>
      </c>
      <c r="E175" s="14" t="s">
        <v>260</v>
      </c>
      <c r="F175" s="14" t="s">
        <v>267</v>
      </c>
      <c r="G175" s="14" t="s">
        <v>267</v>
      </c>
      <c r="H175" s="14"/>
      <c r="I175" s="14"/>
      <c r="J175" s="14"/>
      <c r="K175" s="14" t="s">
        <v>1135</v>
      </c>
      <c r="L175" s="15" t="s">
        <v>1136</v>
      </c>
    </row>
    <row r="176" spans="1:12" x14ac:dyDescent="0.3">
      <c r="A176" s="14" t="s">
        <v>1137</v>
      </c>
      <c r="B176" s="14" t="s">
        <v>1138</v>
      </c>
      <c r="C176" s="14" t="s">
        <v>1139</v>
      </c>
      <c r="D176" s="14" t="s">
        <v>259</v>
      </c>
      <c r="E176" s="14" t="s">
        <v>260</v>
      </c>
      <c r="F176" s="14" t="s">
        <v>267</v>
      </c>
      <c r="G176" s="14" t="s">
        <v>267</v>
      </c>
      <c r="H176" s="14"/>
      <c r="I176" s="14"/>
      <c r="J176" s="14"/>
      <c r="K176" s="14" t="s">
        <v>1140</v>
      </c>
      <c r="L176" s="15" t="s">
        <v>1141</v>
      </c>
    </row>
    <row r="177" spans="1:12" x14ac:dyDescent="0.3">
      <c r="A177" s="14" t="s">
        <v>1142</v>
      </c>
      <c r="B177" s="14" t="s">
        <v>1143</v>
      </c>
      <c r="C177" s="14" t="s">
        <v>1144</v>
      </c>
      <c r="D177" s="14" t="s">
        <v>259</v>
      </c>
      <c r="E177" s="14" t="s">
        <v>260</v>
      </c>
      <c r="F177" s="14" t="s">
        <v>267</v>
      </c>
      <c r="G177" s="14" t="s">
        <v>267</v>
      </c>
      <c r="H177" s="14"/>
      <c r="I177" s="14"/>
      <c r="J177" s="14"/>
      <c r="K177" s="14" t="s">
        <v>1145</v>
      </c>
      <c r="L177" s="15" t="s">
        <v>1146</v>
      </c>
    </row>
    <row r="178" spans="1:12" x14ac:dyDescent="0.3">
      <c r="A178" s="14" t="s">
        <v>1147</v>
      </c>
      <c r="B178" s="14" t="s">
        <v>1148</v>
      </c>
      <c r="C178" s="14" t="s">
        <v>1149</v>
      </c>
      <c r="D178" s="14" t="s">
        <v>259</v>
      </c>
      <c r="E178" s="14" t="s">
        <v>260</v>
      </c>
      <c r="F178" s="14" t="s">
        <v>306</v>
      </c>
      <c r="G178" s="14" t="s">
        <v>271</v>
      </c>
      <c r="H178" s="14"/>
      <c r="I178" s="14"/>
      <c r="J178" s="14"/>
      <c r="K178" s="14" t="s">
        <v>1150</v>
      </c>
      <c r="L178" s="15" t="s">
        <v>1151</v>
      </c>
    </row>
    <row r="179" spans="1:12" x14ac:dyDescent="0.3">
      <c r="A179" s="14" t="s">
        <v>175</v>
      </c>
      <c r="B179" s="14" t="s">
        <v>176</v>
      </c>
      <c r="C179" s="14" t="s">
        <v>1152</v>
      </c>
      <c r="D179" s="14" t="s">
        <v>259</v>
      </c>
      <c r="E179" s="14" t="s">
        <v>260</v>
      </c>
      <c r="F179" s="14" t="s">
        <v>278</v>
      </c>
      <c r="G179" s="14" t="s">
        <v>278</v>
      </c>
      <c r="H179" s="14" t="s">
        <v>32</v>
      </c>
      <c r="I179" s="14" t="s">
        <v>32</v>
      </c>
      <c r="J179" s="14" t="s">
        <v>273</v>
      </c>
      <c r="K179" s="14" t="s">
        <v>1153</v>
      </c>
      <c r="L179" s="15" t="s">
        <v>1154</v>
      </c>
    </row>
    <row r="180" spans="1:12" x14ac:dyDescent="0.3">
      <c r="A180" s="14" t="s">
        <v>1155</v>
      </c>
      <c r="B180" s="14" t="s">
        <v>1156</v>
      </c>
      <c r="C180" s="14" t="s">
        <v>1157</v>
      </c>
      <c r="D180" s="14" t="s">
        <v>259</v>
      </c>
      <c r="E180" s="14" t="s">
        <v>260</v>
      </c>
      <c r="F180" s="14" t="s">
        <v>267</v>
      </c>
      <c r="G180" s="14" t="s">
        <v>267</v>
      </c>
      <c r="H180" s="14"/>
      <c r="I180" s="14"/>
      <c r="J180" s="14"/>
      <c r="K180" s="14" t="s">
        <v>1158</v>
      </c>
      <c r="L180" s="15" t="s">
        <v>1159</v>
      </c>
    </row>
    <row r="181" spans="1:12" x14ac:dyDescent="0.3">
      <c r="A181" s="14" t="s">
        <v>1160</v>
      </c>
      <c r="B181" s="14" t="s">
        <v>1161</v>
      </c>
      <c r="C181" s="14" t="s">
        <v>1162</v>
      </c>
      <c r="D181" s="14" t="s">
        <v>259</v>
      </c>
      <c r="E181" s="14" t="s">
        <v>260</v>
      </c>
      <c r="F181" s="14" t="s">
        <v>267</v>
      </c>
      <c r="G181" s="14" t="s">
        <v>267</v>
      </c>
      <c r="H181" s="14"/>
      <c r="I181" s="14"/>
      <c r="J181" s="14"/>
      <c r="K181" s="14" t="s">
        <v>1163</v>
      </c>
      <c r="L181" s="15" t="s">
        <v>1164</v>
      </c>
    </row>
    <row r="182" spans="1:12" x14ac:dyDescent="0.3">
      <c r="A182" s="14" t="s">
        <v>1165</v>
      </c>
      <c r="B182" s="14" t="s">
        <v>1166</v>
      </c>
      <c r="C182" s="14" t="s">
        <v>1167</v>
      </c>
      <c r="D182" s="14" t="s">
        <v>259</v>
      </c>
      <c r="E182" s="14" t="s">
        <v>260</v>
      </c>
      <c r="F182" s="14" t="s">
        <v>306</v>
      </c>
      <c r="G182" s="14" t="s">
        <v>271</v>
      </c>
      <c r="H182" s="14"/>
      <c r="I182" s="14"/>
      <c r="J182" s="14"/>
      <c r="K182" s="14" t="s">
        <v>1168</v>
      </c>
      <c r="L182" s="15" t="s">
        <v>1169</v>
      </c>
    </row>
    <row r="183" spans="1:12" x14ac:dyDescent="0.3">
      <c r="A183" s="14" t="s">
        <v>1170</v>
      </c>
      <c r="B183" s="14" t="s">
        <v>1171</v>
      </c>
      <c r="C183" s="14" t="s">
        <v>1172</v>
      </c>
      <c r="D183" s="14" t="s">
        <v>259</v>
      </c>
      <c r="E183" s="14" t="s">
        <v>260</v>
      </c>
      <c r="F183" s="14" t="s">
        <v>267</v>
      </c>
      <c r="G183" s="14" t="s">
        <v>267</v>
      </c>
      <c r="H183" s="14"/>
      <c r="I183" s="14"/>
      <c r="J183" s="14"/>
      <c r="K183" s="14" t="s">
        <v>1173</v>
      </c>
      <c r="L183" s="15" t="s">
        <v>1174</v>
      </c>
    </row>
    <row r="184" spans="1:12" x14ac:dyDescent="0.3">
      <c r="A184" s="14" t="s">
        <v>1175</v>
      </c>
      <c r="B184" s="14" t="s">
        <v>1176</v>
      </c>
      <c r="C184" s="14" t="s">
        <v>1177</v>
      </c>
      <c r="D184" s="14" t="s">
        <v>259</v>
      </c>
      <c r="E184" s="14" t="s">
        <v>260</v>
      </c>
      <c r="F184" s="14" t="s">
        <v>267</v>
      </c>
      <c r="G184" s="14" t="s">
        <v>267</v>
      </c>
      <c r="H184" s="14"/>
      <c r="I184" s="14"/>
      <c r="J184" s="14"/>
      <c r="K184" s="14" t="s">
        <v>1178</v>
      </c>
      <c r="L184" s="15" t="s">
        <v>1179</v>
      </c>
    </row>
    <row r="185" spans="1:12" x14ac:dyDescent="0.3">
      <c r="A185" s="14" t="s">
        <v>1180</v>
      </c>
      <c r="B185" s="14" t="s">
        <v>1181</v>
      </c>
      <c r="C185" s="14" t="s">
        <v>1182</v>
      </c>
      <c r="D185" s="14" t="s">
        <v>259</v>
      </c>
      <c r="E185" s="14" t="s">
        <v>260</v>
      </c>
      <c r="F185" s="14" t="s">
        <v>267</v>
      </c>
      <c r="G185" s="14" t="s">
        <v>267</v>
      </c>
      <c r="H185" s="14"/>
      <c r="I185" s="14"/>
      <c r="J185" s="14"/>
      <c r="K185" s="14" t="s">
        <v>1183</v>
      </c>
      <c r="L185" s="15" t="s">
        <v>1184</v>
      </c>
    </row>
    <row r="186" spans="1:12" x14ac:dyDescent="0.3">
      <c r="A186" s="14" t="s">
        <v>1185</v>
      </c>
      <c r="B186" s="14" t="s">
        <v>1186</v>
      </c>
      <c r="C186" s="14" t="s">
        <v>1187</v>
      </c>
      <c r="D186" s="14" t="s">
        <v>259</v>
      </c>
      <c r="E186" s="14" t="s">
        <v>260</v>
      </c>
      <c r="F186" s="14" t="s">
        <v>267</v>
      </c>
      <c r="G186" s="14" t="s">
        <v>267</v>
      </c>
      <c r="H186" s="14"/>
      <c r="I186" s="14"/>
      <c r="J186" s="14"/>
      <c r="K186" s="14" t="s">
        <v>1188</v>
      </c>
      <c r="L186" s="15" t="s">
        <v>1189</v>
      </c>
    </row>
    <row r="187" spans="1:12" x14ac:dyDescent="0.3">
      <c r="A187" s="14" t="s">
        <v>1190</v>
      </c>
      <c r="B187" s="14" t="s">
        <v>1191</v>
      </c>
      <c r="C187" s="14" t="s">
        <v>1192</v>
      </c>
      <c r="D187" s="14" t="s">
        <v>259</v>
      </c>
      <c r="E187" s="14" t="s">
        <v>260</v>
      </c>
      <c r="F187" s="14" t="s">
        <v>267</v>
      </c>
      <c r="G187" s="14" t="s">
        <v>267</v>
      </c>
      <c r="H187" s="14"/>
      <c r="I187" s="14"/>
      <c r="J187" s="14"/>
      <c r="K187" s="14" t="s">
        <v>1193</v>
      </c>
      <c r="L187" s="15" t="s">
        <v>1194</v>
      </c>
    </row>
    <row r="188" spans="1:12" x14ac:dyDescent="0.3">
      <c r="A188" s="14" t="s">
        <v>1195</v>
      </c>
      <c r="B188" s="14" t="s">
        <v>1196</v>
      </c>
      <c r="C188" s="14" t="s">
        <v>1197</v>
      </c>
      <c r="D188" s="14" t="s">
        <v>259</v>
      </c>
      <c r="E188" s="14" t="s">
        <v>260</v>
      </c>
      <c r="F188" s="14" t="s">
        <v>267</v>
      </c>
      <c r="G188" s="14" t="s">
        <v>267</v>
      </c>
      <c r="H188" s="14"/>
      <c r="I188" s="14"/>
      <c r="J188" s="14"/>
      <c r="K188" s="14" t="s">
        <v>1198</v>
      </c>
      <c r="L188" s="15" t="s">
        <v>1199</v>
      </c>
    </row>
    <row r="189" spans="1:12" x14ac:dyDescent="0.3">
      <c r="A189" s="14" t="s">
        <v>1200</v>
      </c>
      <c r="B189" s="14" t="s">
        <v>1201</v>
      </c>
      <c r="C189" s="14" t="s">
        <v>1202</v>
      </c>
      <c r="D189" s="14" t="s">
        <v>259</v>
      </c>
      <c r="E189" s="14" t="s">
        <v>260</v>
      </c>
      <c r="F189" s="14" t="s">
        <v>355</v>
      </c>
      <c r="G189" s="14" t="s">
        <v>267</v>
      </c>
      <c r="H189" s="14"/>
      <c r="I189" s="14"/>
      <c r="J189" s="14"/>
      <c r="K189" s="14" t="s">
        <v>1203</v>
      </c>
      <c r="L189" s="15" t="s">
        <v>1204</v>
      </c>
    </row>
    <row r="190" spans="1:12" x14ac:dyDescent="0.3">
      <c r="A190" s="14" t="s">
        <v>1205</v>
      </c>
      <c r="B190" s="14" t="s">
        <v>1206</v>
      </c>
      <c r="C190" s="14" t="s">
        <v>1207</v>
      </c>
      <c r="D190" s="14" t="s">
        <v>259</v>
      </c>
      <c r="E190" s="14" t="s">
        <v>260</v>
      </c>
      <c r="F190" s="14" t="s">
        <v>355</v>
      </c>
      <c r="G190" s="14" t="s">
        <v>267</v>
      </c>
      <c r="H190" s="14"/>
      <c r="I190" s="14"/>
      <c r="J190" s="14"/>
      <c r="K190" s="14" t="s">
        <v>1208</v>
      </c>
      <c r="L190" s="15" t="s">
        <v>1209</v>
      </c>
    </row>
    <row r="191" spans="1:12" x14ac:dyDescent="0.3">
      <c r="A191" s="14" t="s">
        <v>1210</v>
      </c>
      <c r="B191" s="14" t="s">
        <v>1211</v>
      </c>
      <c r="C191" s="14" t="s">
        <v>1212</v>
      </c>
      <c r="D191" s="14" t="s">
        <v>259</v>
      </c>
      <c r="E191" s="14" t="s">
        <v>260</v>
      </c>
      <c r="F191" s="14" t="s">
        <v>267</v>
      </c>
      <c r="G191" s="14" t="s">
        <v>267</v>
      </c>
      <c r="H191" s="14"/>
      <c r="I191" s="14"/>
      <c r="J191" s="14"/>
      <c r="K191" s="14" t="s">
        <v>1213</v>
      </c>
      <c r="L191" s="15" t="s">
        <v>1214</v>
      </c>
    </row>
    <row r="192" spans="1:12" x14ac:dyDescent="0.3">
      <c r="A192" s="14" t="s">
        <v>1215</v>
      </c>
      <c r="B192" s="14" t="s">
        <v>1216</v>
      </c>
      <c r="C192" s="14" t="s">
        <v>1217</v>
      </c>
      <c r="D192" s="14" t="s">
        <v>259</v>
      </c>
      <c r="E192" s="14" t="s">
        <v>260</v>
      </c>
      <c r="F192" s="14" t="s">
        <v>267</v>
      </c>
      <c r="G192" s="14" t="s">
        <v>267</v>
      </c>
      <c r="H192" s="14"/>
      <c r="I192" s="14"/>
      <c r="J192" s="14"/>
      <c r="K192" s="14" t="s">
        <v>1218</v>
      </c>
      <c r="L192" s="15" t="s">
        <v>1219</v>
      </c>
    </row>
    <row r="193" spans="1:12" x14ac:dyDescent="0.3">
      <c r="A193" s="14" t="s">
        <v>1220</v>
      </c>
      <c r="B193" s="14" t="s">
        <v>1221</v>
      </c>
      <c r="C193" s="14" t="s">
        <v>1222</v>
      </c>
      <c r="D193" s="14" t="s">
        <v>259</v>
      </c>
      <c r="E193" s="14" t="s">
        <v>260</v>
      </c>
      <c r="F193" s="14" t="s">
        <v>271</v>
      </c>
      <c r="G193" s="14" t="s">
        <v>271</v>
      </c>
      <c r="H193" s="14"/>
      <c r="I193" s="14"/>
      <c r="J193" s="14"/>
      <c r="K193" s="14" t="s">
        <v>1223</v>
      </c>
      <c r="L193" s="15" t="s">
        <v>1224</v>
      </c>
    </row>
    <row r="194" spans="1:12" x14ac:dyDescent="0.3">
      <c r="A194" s="14" t="s">
        <v>1225</v>
      </c>
      <c r="B194" s="14" t="s">
        <v>1226</v>
      </c>
      <c r="C194" s="14" t="s">
        <v>1227</v>
      </c>
      <c r="D194" s="14" t="s">
        <v>259</v>
      </c>
      <c r="E194" s="14" t="s">
        <v>260</v>
      </c>
      <c r="F194" s="14" t="s">
        <v>608</v>
      </c>
      <c r="G194" s="14" t="s">
        <v>271</v>
      </c>
      <c r="H194" s="14"/>
      <c r="I194" s="14"/>
      <c r="J194" s="14"/>
      <c r="K194" s="14" t="s">
        <v>1228</v>
      </c>
      <c r="L194" s="15" t="s">
        <v>1229</v>
      </c>
    </row>
    <row r="195" spans="1:12" x14ac:dyDescent="0.3">
      <c r="A195" s="14" t="s">
        <v>1230</v>
      </c>
      <c r="B195" s="14" t="s">
        <v>1231</v>
      </c>
      <c r="C195" s="14" t="s">
        <v>1232</v>
      </c>
      <c r="D195" s="14" t="s">
        <v>259</v>
      </c>
      <c r="E195" s="14" t="s">
        <v>260</v>
      </c>
      <c r="F195" s="14" t="s">
        <v>267</v>
      </c>
      <c r="G195" s="14" t="s">
        <v>267</v>
      </c>
      <c r="H195" s="14"/>
      <c r="I195" s="14"/>
      <c r="J195" s="14"/>
      <c r="K195" s="14" t="s">
        <v>1233</v>
      </c>
      <c r="L195" s="15" t="s">
        <v>1234</v>
      </c>
    </row>
    <row r="196" spans="1:12" x14ac:dyDescent="0.3">
      <c r="A196" s="14" t="s">
        <v>1235</v>
      </c>
      <c r="B196" s="14" t="s">
        <v>1236</v>
      </c>
      <c r="C196" s="14" t="s">
        <v>1237</v>
      </c>
      <c r="D196" s="14" t="s">
        <v>259</v>
      </c>
      <c r="E196" s="14" t="s">
        <v>260</v>
      </c>
      <c r="F196" s="14" t="s">
        <v>267</v>
      </c>
      <c r="G196" s="14" t="s">
        <v>267</v>
      </c>
      <c r="H196" s="14"/>
      <c r="I196" s="14"/>
      <c r="J196" s="14"/>
      <c r="K196" s="14" t="s">
        <v>1238</v>
      </c>
      <c r="L196" s="15" t="s">
        <v>1239</v>
      </c>
    </row>
    <row r="197" spans="1:12" x14ac:dyDescent="0.3">
      <c r="A197" s="14" t="s">
        <v>1240</v>
      </c>
      <c r="B197" s="14" t="s">
        <v>1241</v>
      </c>
      <c r="C197" s="14" t="s">
        <v>1242</v>
      </c>
      <c r="D197" s="14" t="s">
        <v>259</v>
      </c>
      <c r="E197" s="14" t="s">
        <v>260</v>
      </c>
      <c r="F197" s="14" t="s">
        <v>267</v>
      </c>
      <c r="G197" s="14" t="s">
        <v>267</v>
      </c>
      <c r="H197" s="14"/>
      <c r="I197" s="14"/>
      <c r="J197" s="14"/>
      <c r="K197" s="14" t="s">
        <v>1243</v>
      </c>
      <c r="L197" s="15" t="s">
        <v>1244</v>
      </c>
    </row>
    <row r="198" spans="1:12" x14ac:dyDescent="0.3">
      <c r="A198" s="14" t="s">
        <v>1245</v>
      </c>
      <c r="B198" s="14" t="s">
        <v>1246</v>
      </c>
      <c r="C198" s="14" t="s">
        <v>1247</v>
      </c>
      <c r="D198" s="14" t="s">
        <v>259</v>
      </c>
      <c r="E198" s="14" t="s">
        <v>260</v>
      </c>
      <c r="F198" s="14" t="s">
        <v>267</v>
      </c>
      <c r="G198" s="14" t="s">
        <v>267</v>
      </c>
      <c r="H198" s="14"/>
      <c r="I198" s="14"/>
      <c r="J198" s="14"/>
      <c r="K198" s="14" t="s">
        <v>1248</v>
      </c>
      <c r="L198" s="15" t="s">
        <v>1249</v>
      </c>
    </row>
    <row r="199" spans="1:12" x14ac:dyDescent="0.3">
      <c r="A199" s="14" t="s">
        <v>1250</v>
      </c>
      <c r="B199" s="14" t="s">
        <v>1251</v>
      </c>
      <c r="C199" s="14" t="s">
        <v>1252</v>
      </c>
      <c r="D199" s="14" t="s">
        <v>259</v>
      </c>
      <c r="E199" s="14" t="s">
        <v>260</v>
      </c>
      <c r="F199" s="14" t="s">
        <v>355</v>
      </c>
      <c r="G199" s="14" t="s">
        <v>267</v>
      </c>
      <c r="H199" s="14"/>
      <c r="I199" s="14"/>
      <c r="J199" s="14"/>
      <c r="K199" s="14" t="s">
        <v>1253</v>
      </c>
      <c r="L199" s="15" t="s">
        <v>1254</v>
      </c>
    </row>
    <row r="200" spans="1:12" x14ac:dyDescent="0.3">
      <c r="A200" s="14" t="s">
        <v>1255</v>
      </c>
      <c r="B200" s="14" t="s">
        <v>1256</v>
      </c>
      <c r="C200" s="14" t="s">
        <v>1257</v>
      </c>
      <c r="D200" s="14" t="s">
        <v>259</v>
      </c>
      <c r="E200" s="14" t="s">
        <v>260</v>
      </c>
      <c r="F200" s="14" t="s">
        <v>267</v>
      </c>
      <c r="G200" s="14" t="s">
        <v>267</v>
      </c>
      <c r="H200" s="14"/>
      <c r="I200" s="14"/>
      <c r="J200" s="14"/>
      <c r="K200" s="14" t="s">
        <v>1258</v>
      </c>
      <c r="L200" s="15" t="s">
        <v>1259</v>
      </c>
    </row>
    <row r="201" spans="1:12" x14ac:dyDescent="0.3">
      <c r="A201" s="14" t="s">
        <v>1260</v>
      </c>
      <c r="B201" s="14" t="s">
        <v>1261</v>
      </c>
      <c r="C201" s="14" t="s">
        <v>1262</v>
      </c>
      <c r="D201" s="14" t="s">
        <v>259</v>
      </c>
      <c r="E201" s="14" t="s">
        <v>260</v>
      </c>
      <c r="F201" s="14" t="s">
        <v>267</v>
      </c>
      <c r="G201" s="14" t="s">
        <v>267</v>
      </c>
      <c r="H201" s="14"/>
      <c r="I201" s="14"/>
      <c r="J201" s="14"/>
      <c r="K201" s="14" t="s">
        <v>1263</v>
      </c>
      <c r="L201" s="15" t="s">
        <v>1264</v>
      </c>
    </row>
    <row r="202" spans="1:12" x14ac:dyDescent="0.3">
      <c r="A202" s="14" t="s">
        <v>1265</v>
      </c>
      <c r="B202" s="14" t="s">
        <v>1266</v>
      </c>
      <c r="C202" s="14" t="s">
        <v>1267</v>
      </c>
      <c r="D202" s="14" t="s">
        <v>259</v>
      </c>
      <c r="E202" s="14" t="s">
        <v>260</v>
      </c>
      <c r="F202" s="14" t="s">
        <v>267</v>
      </c>
      <c r="G202" s="14" t="s">
        <v>267</v>
      </c>
      <c r="H202" s="14"/>
      <c r="I202" s="14"/>
      <c r="J202" s="14"/>
      <c r="K202" s="14" t="s">
        <v>1268</v>
      </c>
      <c r="L202" s="15" t="s">
        <v>1269</v>
      </c>
    </row>
    <row r="203" spans="1:12" x14ac:dyDescent="0.3">
      <c r="A203" s="14" t="s">
        <v>1270</v>
      </c>
      <c r="B203" s="14" t="s">
        <v>1271</v>
      </c>
      <c r="C203" s="14" t="s">
        <v>1272</v>
      </c>
      <c r="D203" s="14" t="s">
        <v>259</v>
      </c>
      <c r="E203" s="14" t="s">
        <v>260</v>
      </c>
      <c r="F203" s="14" t="s">
        <v>954</v>
      </c>
      <c r="G203" s="14" t="s">
        <v>416</v>
      </c>
      <c r="H203" s="14"/>
      <c r="I203" s="14"/>
      <c r="J203" s="14"/>
      <c r="K203" s="14" t="s">
        <v>1273</v>
      </c>
      <c r="L203" s="15" t="s">
        <v>1274</v>
      </c>
    </row>
    <row r="204" spans="1:12" x14ac:dyDescent="0.3">
      <c r="A204" s="14" t="s">
        <v>1275</v>
      </c>
      <c r="B204" s="14" t="s">
        <v>1276</v>
      </c>
      <c r="C204" s="14" t="s">
        <v>1277</v>
      </c>
      <c r="D204" s="14" t="s">
        <v>259</v>
      </c>
      <c r="E204" s="14" t="s">
        <v>260</v>
      </c>
      <c r="F204" s="14" t="s">
        <v>267</v>
      </c>
      <c r="G204" s="14" t="s">
        <v>267</v>
      </c>
      <c r="H204" s="14"/>
      <c r="I204" s="14"/>
      <c r="J204" s="14"/>
      <c r="K204" s="14" t="s">
        <v>1278</v>
      </c>
      <c r="L204" s="15" t="s">
        <v>1279</v>
      </c>
    </row>
    <row r="205" spans="1:12" x14ac:dyDescent="0.3">
      <c r="A205" s="14" t="s">
        <v>1280</v>
      </c>
      <c r="B205" s="14" t="s">
        <v>1281</v>
      </c>
      <c r="C205" s="14" t="s">
        <v>1282</v>
      </c>
      <c r="D205" s="14" t="s">
        <v>259</v>
      </c>
      <c r="E205" s="14" t="s">
        <v>260</v>
      </c>
      <c r="F205" s="14" t="s">
        <v>267</v>
      </c>
      <c r="G205" s="14" t="s">
        <v>267</v>
      </c>
      <c r="H205" s="14"/>
      <c r="I205" s="14"/>
      <c r="J205" s="14"/>
      <c r="K205" s="14" t="s">
        <v>1283</v>
      </c>
      <c r="L205" s="15" t="s">
        <v>1284</v>
      </c>
    </row>
    <row r="206" spans="1:12" x14ac:dyDescent="0.3">
      <c r="A206" s="14" t="s">
        <v>1285</v>
      </c>
      <c r="B206" s="14" t="s">
        <v>1286</v>
      </c>
      <c r="C206" s="14" t="s">
        <v>1287</v>
      </c>
      <c r="D206" s="14" t="s">
        <v>259</v>
      </c>
      <c r="E206" s="14" t="s">
        <v>260</v>
      </c>
      <c r="F206" s="14" t="s">
        <v>267</v>
      </c>
      <c r="G206" s="14" t="s">
        <v>267</v>
      </c>
      <c r="H206" s="14"/>
      <c r="I206" s="14"/>
      <c r="J206" s="14"/>
      <c r="K206" s="14" t="s">
        <v>1288</v>
      </c>
      <c r="L206" s="15" t="s">
        <v>1289</v>
      </c>
    </row>
    <row r="207" spans="1:12" x14ac:dyDescent="0.3">
      <c r="A207" s="14" t="s">
        <v>1290</v>
      </c>
      <c r="B207" s="14" t="s">
        <v>1291</v>
      </c>
      <c r="C207" s="14" t="s">
        <v>1292</v>
      </c>
      <c r="D207" s="14" t="s">
        <v>259</v>
      </c>
      <c r="E207" s="14" t="s">
        <v>260</v>
      </c>
      <c r="F207" s="14" t="s">
        <v>267</v>
      </c>
      <c r="G207" s="14" t="s">
        <v>267</v>
      </c>
      <c r="H207" s="14"/>
      <c r="I207" s="14"/>
      <c r="J207" s="14"/>
      <c r="K207" s="14" t="s">
        <v>1293</v>
      </c>
      <c r="L207" s="15" t="s">
        <v>1294</v>
      </c>
    </row>
    <row r="208" spans="1:12" x14ac:dyDescent="0.3">
      <c r="A208" s="14" t="s">
        <v>1295</v>
      </c>
      <c r="B208" s="14" t="s">
        <v>1296</v>
      </c>
      <c r="C208" s="14" t="s">
        <v>1297</v>
      </c>
      <c r="D208" s="14" t="s">
        <v>259</v>
      </c>
      <c r="E208" s="14" t="s">
        <v>260</v>
      </c>
      <c r="F208" s="14" t="s">
        <v>306</v>
      </c>
      <c r="G208" s="14" t="s">
        <v>271</v>
      </c>
      <c r="H208" s="14"/>
      <c r="I208" s="14"/>
      <c r="J208" s="14"/>
      <c r="K208" s="14" t="s">
        <v>1298</v>
      </c>
      <c r="L208" s="15" t="s">
        <v>1299</v>
      </c>
    </row>
    <row r="209" spans="1:12" x14ac:dyDescent="0.3">
      <c r="A209" s="14" t="s">
        <v>1300</v>
      </c>
      <c r="B209" s="14" t="s">
        <v>1301</v>
      </c>
      <c r="C209" s="14" t="s">
        <v>1302</v>
      </c>
      <c r="D209" s="14" t="s">
        <v>259</v>
      </c>
      <c r="E209" s="14" t="s">
        <v>260</v>
      </c>
      <c r="F209" s="14" t="s">
        <v>267</v>
      </c>
      <c r="G209" s="14" t="s">
        <v>267</v>
      </c>
      <c r="H209" s="14"/>
      <c r="I209" s="14"/>
      <c r="J209" s="14"/>
      <c r="K209" s="14" t="s">
        <v>1303</v>
      </c>
      <c r="L209" s="15" t="s">
        <v>1304</v>
      </c>
    </row>
    <row r="210" spans="1:12" x14ac:dyDescent="0.3">
      <c r="A210" s="14" t="s">
        <v>1305</v>
      </c>
      <c r="B210" s="14" t="s">
        <v>1306</v>
      </c>
      <c r="C210" s="14" t="s">
        <v>1307</v>
      </c>
      <c r="D210" s="14" t="s">
        <v>259</v>
      </c>
      <c r="E210" s="14" t="s">
        <v>260</v>
      </c>
      <c r="F210" s="14" t="s">
        <v>267</v>
      </c>
      <c r="G210" s="14" t="s">
        <v>267</v>
      </c>
      <c r="H210" s="14"/>
      <c r="I210" s="14"/>
      <c r="J210" s="14"/>
      <c r="K210" s="14" t="s">
        <v>1308</v>
      </c>
      <c r="L210" s="15" t="s">
        <v>1309</v>
      </c>
    </row>
    <row r="211" spans="1:12" x14ac:dyDescent="0.3">
      <c r="A211" s="14" t="s">
        <v>1310</v>
      </c>
      <c r="B211" s="14" t="s">
        <v>1311</v>
      </c>
      <c r="C211" s="14" t="s">
        <v>1312</v>
      </c>
      <c r="D211" s="14" t="s">
        <v>259</v>
      </c>
      <c r="E211" s="14" t="s">
        <v>260</v>
      </c>
      <c r="F211" s="14" t="s">
        <v>267</v>
      </c>
      <c r="G211" s="14" t="s">
        <v>267</v>
      </c>
      <c r="H211" s="14"/>
      <c r="I211" s="14"/>
      <c r="J211" s="14"/>
      <c r="K211" s="14" t="s">
        <v>1313</v>
      </c>
      <c r="L211" s="15" t="s">
        <v>1314</v>
      </c>
    </row>
    <row r="212" spans="1:12" x14ac:dyDescent="0.3">
      <c r="A212" s="14" t="s">
        <v>1315</v>
      </c>
      <c r="B212" s="14" t="s">
        <v>1316</v>
      </c>
      <c r="C212" s="14" t="s">
        <v>1317</v>
      </c>
      <c r="D212" s="14" t="s">
        <v>259</v>
      </c>
      <c r="E212" s="14" t="s">
        <v>260</v>
      </c>
      <c r="F212" s="14" t="s">
        <v>267</v>
      </c>
      <c r="G212" s="14" t="s">
        <v>267</v>
      </c>
      <c r="H212" s="14"/>
      <c r="I212" s="14"/>
      <c r="J212" s="14"/>
      <c r="K212" s="14" t="s">
        <v>1318</v>
      </c>
      <c r="L212" s="15" t="s">
        <v>1319</v>
      </c>
    </row>
    <row r="213" spans="1:12" x14ac:dyDescent="0.3">
      <c r="A213" s="14" t="s">
        <v>1320</v>
      </c>
      <c r="B213" s="14" t="s">
        <v>1321</v>
      </c>
      <c r="C213" s="14" t="s">
        <v>1322</v>
      </c>
      <c r="D213" s="14" t="s">
        <v>259</v>
      </c>
      <c r="E213" s="14" t="s">
        <v>260</v>
      </c>
      <c r="F213" s="14" t="s">
        <v>271</v>
      </c>
      <c r="G213" s="14" t="s">
        <v>271</v>
      </c>
      <c r="H213" s="14"/>
      <c r="I213" s="14"/>
      <c r="J213" s="14"/>
      <c r="K213" s="14" t="s">
        <v>1323</v>
      </c>
      <c r="L213" s="15" t="s">
        <v>1324</v>
      </c>
    </row>
    <row r="214" spans="1:12" x14ac:dyDescent="0.3">
      <c r="A214" s="14" t="s">
        <v>1325</v>
      </c>
      <c r="B214" s="14" t="s">
        <v>1326</v>
      </c>
      <c r="C214" s="14" t="s">
        <v>1327</v>
      </c>
      <c r="D214" s="14" t="s">
        <v>259</v>
      </c>
      <c r="E214" s="14" t="s">
        <v>260</v>
      </c>
      <c r="F214" s="14" t="s">
        <v>271</v>
      </c>
      <c r="G214" s="14" t="s">
        <v>271</v>
      </c>
      <c r="H214" s="14"/>
      <c r="I214" s="14"/>
      <c r="J214" s="14"/>
      <c r="K214" s="14" t="s">
        <v>1328</v>
      </c>
      <c r="L214" s="15" t="s">
        <v>1329</v>
      </c>
    </row>
    <row r="215" spans="1:12" x14ac:dyDescent="0.3">
      <c r="A215" s="14" t="s">
        <v>1330</v>
      </c>
      <c r="B215" s="14" t="s">
        <v>1331</v>
      </c>
      <c r="C215" s="14" t="s">
        <v>1332</v>
      </c>
      <c r="D215" s="14" t="s">
        <v>259</v>
      </c>
      <c r="E215" s="14" t="s">
        <v>260</v>
      </c>
      <c r="F215" s="14" t="s">
        <v>267</v>
      </c>
      <c r="G215" s="14" t="s">
        <v>267</v>
      </c>
      <c r="H215" s="14"/>
      <c r="I215" s="14"/>
      <c r="J215" s="14"/>
      <c r="K215" s="14" t="s">
        <v>1333</v>
      </c>
      <c r="L215" s="15" t="s">
        <v>1334</v>
      </c>
    </row>
    <row r="216" spans="1:12" x14ac:dyDescent="0.3">
      <c r="A216" s="14" t="s">
        <v>1335</v>
      </c>
      <c r="B216" s="14" t="s">
        <v>1336</v>
      </c>
      <c r="C216" s="14" t="s">
        <v>1337</v>
      </c>
      <c r="D216" s="14" t="s">
        <v>259</v>
      </c>
      <c r="E216" s="14" t="s">
        <v>260</v>
      </c>
      <c r="F216" s="14" t="s">
        <v>306</v>
      </c>
      <c r="G216" s="14" t="s">
        <v>271</v>
      </c>
      <c r="H216" s="14"/>
      <c r="I216" s="14"/>
      <c r="J216" s="14"/>
      <c r="K216" s="14" t="s">
        <v>1338</v>
      </c>
      <c r="L216" s="15" t="s">
        <v>1339</v>
      </c>
    </row>
    <row r="217" spans="1:12" x14ac:dyDescent="0.3">
      <c r="A217" s="14" t="s">
        <v>116</v>
      </c>
      <c r="B217" s="14" t="s">
        <v>117</v>
      </c>
      <c r="C217" s="14" t="s">
        <v>276</v>
      </c>
      <c r="D217" s="14" t="s">
        <v>259</v>
      </c>
      <c r="E217" s="14" t="s">
        <v>260</v>
      </c>
      <c r="F217" s="14" t="s">
        <v>277</v>
      </c>
      <c r="G217" s="14" t="s">
        <v>278</v>
      </c>
      <c r="H217" s="14" t="s">
        <v>32</v>
      </c>
      <c r="I217" s="14" t="s">
        <v>23</v>
      </c>
      <c r="J217" s="14" t="s">
        <v>279</v>
      </c>
      <c r="K217" s="14" t="s">
        <v>280</v>
      </c>
      <c r="L217" s="15" t="s">
        <v>281</v>
      </c>
    </row>
    <row r="218" spans="1:12" x14ac:dyDescent="0.3">
      <c r="A218" s="14" t="s">
        <v>1340</v>
      </c>
      <c r="B218" s="14" t="s">
        <v>1341</v>
      </c>
      <c r="C218" s="14" t="s">
        <v>1342</v>
      </c>
      <c r="D218" s="14" t="s">
        <v>259</v>
      </c>
      <c r="E218" s="14" t="s">
        <v>260</v>
      </c>
      <c r="F218" s="14" t="s">
        <v>271</v>
      </c>
      <c r="G218" s="14" t="s">
        <v>271</v>
      </c>
      <c r="H218" s="14"/>
      <c r="I218" s="14"/>
      <c r="J218" s="14"/>
      <c r="K218" s="14" t="s">
        <v>1343</v>
      </c>
      <c r="L218" s="15" t="s">
        <v>1344</v>
      </c>
    </row>
    <row r="219" spans="1:12" x14ac:dyDescent="0.3">
      <c r="A219" s="14" t="s">
        <v>1345</v>
      </c>
      <c r="B219" s="14" t="s">
        <v>1346</v>
      </c>
      <c r="C219" s="14" t="s">
        <v>1347</v>
      </c>
      <c r="D219" s="14" t="s">
        <v>259</v>
      </c>
      <c r="E219" s="14" t="s">
        <v>260</v>
      </c>
      <c r="F219" s="14" t="s">
        <v>267</v>
      </c>
      <c r="G219" s="14" t="s">
        <v>267</v>
      </c>
      <c r="H219" s="14"/>
      <c r="I219" s="14"/>
      <c r="J219" s="14"/>
      <c r="K219" s="14" t="s">
        <v>1348</v>
      </c>
      <c r="L219" s="15" t="s">
        <v>1349</v>
      </c>
    </row>
    <row r="220" spans="1:12" x14ac:dyDescent="0.3">
      <c r="A220" s="14" t="s">
        <v>1350</v>
      </c>
      <c r="B220" s="14" t="s">
        <v>1351</v>
      </c>
      <c r="C220" s="14" t="s">
        <v>1352</v>
      </c>
      <c r="D220" s="14" t="s">
        <v>259</v>
      </c>
      <c r="E220" s="14" t="s">
        <v>260</v>
      </c>
      <c r="F220" s="14" t="s">
        <v>267</v>
      </c>
      <c r="G220" s="14" t="s">
        <v>267</v>
      </c>
      <c r="H220" s="14"/>
      <c r="I220" s="14"/>
      <c r="J220" s="14"/>
      <c r="K220" s="14" t="s">
        <v>1353</v>
      </c>
      <c r="L220" s="15" t="s">
        <v>1354</v>
      </c>
    </row>
    <row r="221" spans="1:12" x14ac:dyDescent="0.3">
      <c r="A221" s="14" t="s">
        <v>1355</v>
      </c>
      <c r="B221" s="14" t="s">
        <v>1356</v>
      </c>
      <c r="C221" s="14" t="s">
        <v>1357</v>
      </c>
      <c r="D221" s="14" t="s">
        <v>259</v>
      </c>
      <c r="E221" s="14" t="s">
        <v>260</v>
      </c>
      <c r="F221" s="14" t="s">
        <v>267</v>
      </c>
      <c r="G221" s="14" t="s">
        <v>267</v>
      </c>
      <c r="H221" s="14"/>
      <c r="I221" s="14"/>
      <c r="J221" s="14"/>
      <c r="K221" s="14" t="s">
        <v>1358</v>
      </c>
      <c r="L221" s="15" t="s">
        <v>1359</v>
      </c>
    </row>
    <row r="222" spans="1:12" x14ac:dyDescent="0.3">
      <c r="A222" s="14" t="s">
        <v>1360</v>
      </c>
      <c r="B222" s="14" t="s">
        <v>1361</v>
      </c>
      <c r="C222" s="14" t="s">
        <v>1362</v>
      </c>
      <c r="D222" s="14" t="s">
        <v>259</v>
      </c>
      <c r="E222" s="14" t="s">
        <v>260</v>
      </c>
      <c r="F222" s="14" t="s">
        <v>267</v>
      </c>
      <c r="G222" s="14" t="s">
        <v>267</v>
      </c>
      <c r="H222" s="14"/>
      <c r="I222" s="14"/>
      <c r="J222" s="14"/>
      <c r="K222" s="14" t="s">
        <v>1363</v>
      </c>
      <c r="L222" s="15" t="s">
        <v>1364</v>
      </c>
    </row>
    <row r="223" spans="1:12" x14ac:dyDescent="0.3">
      <c r="A223" s="14" t="s">
        <v>1365</v>
      </c>
      <c r="B223" s="14" t="s">
        <v>1366</v>
      </c>
      <c r="C223" s="14" t="s">
        <v>1367</v>
      </c>
      <c r="D223" s="14" t="s">
        <v>259</v>
      </c>
      <c r="E223" s="14" t="s">
        <v>260</v>
      </c>
      <c r="F223" s="14" t="s">
        <v>267</v>
      </c>
      <c r="G223" s="14" t="s">
        <v>267</v>
      </c>
      <c r="H223" s="14"/>
      <c r="I223" s="14"/>
      <c r="J223" s="14"/>
      <c r="K223" s="14" t="s">
        <v>1368</v>
      </c>
      <c r="L223" s="15" t="s">
        <v>1369</v>
      </c>
    </row>
    <row r="224" spans="1:12" x14ac:dyDescent="0.3">
      <c r="A224" s="14" t="s">
        <v>1370</v>
      </c>
      <c r="B224" s="14" t="s">
        <v>1371</v>
      </c>
      <c r="C224" s="14" t="s">
        <v>1372</v>
      </c>
      <c r="D224" s="14" t="s">
        <v>259</v>
      </c>
      <c r="E224" s="14" t="s">
        <v>260</v>
      </c>
      <c r="F224" s="14" t="s">
        <v>355</v>
      </c>
      <c r="G224" s="14" t="s">
        <v>267</v>
      </c>
      <c r="H224" s="14"/>
      <c r="I224" s="14"/>
      <c r="J224" s="14"/>
      <c r="K224" s="14" t="s">
        <v>1373</v>
      </c>
      <c r="L224" s="15" t="s">
        <v>1374</v>
      </c>
    </row>
    <row r="225" spans="1:12" x14ac:dyDescent="0.3">
      <c r="A225" s="14" t="s">
        <v>1375</v>
      </c>
      <c r="B225" s="14" t="s">
        <v>1376</v>
      </c>
      <c r="C225" s="14" t="s">
        <v>1377</v>
      </c>
      <c r="D225" s="14" t="s">
        <v>259</v>
      </c>
      <c r="E225" s="14" t="s">
        <v>260</v>
      </c>
      <c r="F225" s="14" t="s">
        <v>1378</v>
      </c>
      <c r="G225" s="14" t="s">
        <v>416</v>
      </c>
      <c r="H225" s="14"/>
      <c r="I225" s="14"/>
      <c r="J225" s="14"/>
      <c r="K225" s="14" t="s">
        <v>1379</v>
      </c>
      <c r="L225" s="15" t="s">
        <v>1380</v>
      </c>
    </row>
    <row r="226" spans="1:12" x14ac:dyDescent="0.3">
      <c r="A226" s="14" t="s">
        <v>1381</v>
      </c>
      <c r="B226" s="14" t="s">
        <v>1382</v>
      </c>
      <c r="C226" s="14" t="s">
        <v>1383</v>
      </c>
      <c r="D226" s="14" t="s">
        <v>259</v>
      </c>
      <c r="E226" s="14" t="s">
        <v>260</v>
      </c>
      <c r="F226" s="14" t="s">
        <v>271</v>
      </c>
      <c r="G226" s="14" t="s">
        <v>271</v>
      </c>
      <c r="H226" s="14"/>
      <c r="I226" s="14"/>
      <c r="J226" s="14"/>
      <c r="K226" s="14" t="s">
        <v>1384</v>
      </c>
      <c r="L226" s="15" t="s">
        <v>1385</v>
      </c>
    </row>
    <row r="227" spans="1:12" x14ac:dyDescent="0.3">
      <c r="A227" s="14" t="s">
        <v>1386</v>
      </c>
      <c r="B227" s="14" t="s">
        <v>200</v>
      </c>
      <c r="C227" s="14" t="s">
        <v>1387</v>
      </c>
      <c r="D227" s="14" t="s">
        <v>259</v>
      </c>
      <c r="E227" s="14" t="s">
        <v>260</v>
      </c>
      <c r="F227" s="14" t="s">
        <v>271</v>
      </c>
      <c r="G227" s="14" t="s">
        <v>271</v>
      </c>
      <c r="H227" s="14"/>
      <c r="I227" s="14" t="s">
        <v>159</v>
      </c>
      <c r="J227" s="14" t="s">
        <v>1089</v>
      </c>
      <c r="K227" s="14" t="s">
        <v>1388</v>
      </c>
      <c r="L227" s="15" t="s">
        <v>1389</v>
      </c>
    </row>
    <row r="228" spans="1:12" x14ac:dyDescent="0.3">
      <c r="A228" s="14" t="s">
        <v>1390</v>
      </c>
      <c r="B228" s="14" t="s">
        <v>1391</v>
      </c>
      <c r="C228" s="14" t="s">
        <v>1392</v>
      </c>
      <c r="D228" s="14" t="s">
        <v>259</v>
      </c>
      <c r="E228" s="14" t="s">
        <v>260</v>
      </c>
      <c r="F228" s="14" t="s">
        <v>267</v>
      </c>
      <c r="G228" s="14" t="s">
        <v>267</v>
      </c>
      <c r="H228" s="14"/>
      <c r="I228" s="14"/>
      <c r="J228" s="14"/>
      <c r="K228" s="14" t="s">
        <v>1393</v>
      </c>
      <c r="L228" s="15" t="s">
        <v>1394</v>
      </c>
    </row>
    <row r="229" spans="1:12" x14ac:dyDescent="0.3">
      <c r="A229" s="14" t="s">
        <v>1395</v>
      </c>
      <c r="B229" s="14" t="s">
        <v>1396</v>
      </c>
      <c r="C229" s="14" t="s">
        <v>1397</v>
      </c>
      <c r="D229" s="14" t="s">
        <v>259</v>
      </c>
      <c r="E229" s="14" t="s">
        <v>260</v>
      </c>
      <c r="F229" s="14" t="s">
        <v>267</v>
      </c>
      <c r="G229" s="14" t="s">
        <v>267</v>
      </c>
      <c r="H229" s="14"/>
      <c r="I229" s="14"/>
      <c r="J229" s="14"/>
      <c r="K229" s="14" t="s">
        <v>1398</v>
      </c>
      <c r="L229" s="15" t="s">
        <v>1399</v>
      </c>
    </row>
    <row r="230" spans="1:12" x14ac:dyDescent="0.3">
      <c r="A230" s="14" t="s">
        <v>1400</v>
      </c>
      <c r="B230" s="14" t="s">
        <v>1401</v>
      </c>
      <c r="C230" s="14" t="s">
        <v>1402</v>
      </c>
      <c r="D230" s="14" t="s">
        <v>259</v>
      </c>
      <c r="E230" s="14" t="s">
        <v>260</v>
      </c>
      <c r="F230" s="14" t="s">
        <v>267</v>
      </c>
      <c r="G230" s="14" t="s">
        <v>267</v>
      </c>
      <c r="H230" s="14"/>
      <c r="I230" s="14"/>
      <c r="J230" s="14"/>
      <c r="K230" s="14" t="s">
        <v>1403</v>
      </c>
      <c r="L230" s="15" t="s">
        <v>1404</v>
      </c>
    </row>
    <row r="231" spans="1:12" x14ac:dyDescent="0.3">
      <c r="A231" s="14" t="s">
        <v>1405</v>
      </c>
      <c r="B231" s="14" t="s">
        <v>1406</v>
      </c>
      <c r="C231" s="14" t="s">
        <v>1407</v>
      </c>
      <c r="D231" s="14" t="s">
        <v>259</v>
      </c>
      <c r="E231" s="14" t="s">
        <v>260</v>
      </c>
      <c r="F231" s="14" t="s">
        <v>267</v>
      </c>
      <c r="G231" s="14" t="s">
        <v>267</v>
      </c>
      <c r="H231" s="14"/>
      <c r="I231" s="14"/>
      <c r="J231" s="14"/>
      <c r="K231" s="14" t="s">
        <v>1408</v>
      </c>
      <c r="L231" s="15" t="s">
        <v>1409</v>
      </c>
    </row>
    <row r="232" spans="1:12" x14ac:dyDescent="0.3">
      <c r="A232" s="14" t="s">
        <v>1410</v>
      </c>
      <c r="B232" s="14" t="s">
        <v>1411</v>
      </c>
      <c r="C232" s="14" t="s">
        <v>1412</v>
      </c>
      <c r="D232" s="14" t="s">
        <v>259</v>
      </c>
      <c r="E232" s="14" t="s">
        <v>260</v>
      </c>
      <c r="F232" s="14" t="s">
        <v>267</v>
      </c>
      <c r="G232" s="14" t="s">
        <v>267</v>
      </c>
      <c r="H232" s="14"/>
      <c r="I232" s="14"/>
      <c r="J232" s="14"/>
      <c r="K232" s="14" t="s">
        <v>1413</v>
      </c>
      <c r="L232" s="15" t="s">
        <v>1414</v>
      </c>
    </row>
    <row r="233" spans="1:12" x14ac:dyDescent="0.3">
      <c r="A233" s="14" t="s">
        <v>1415</v>
      </c>
      <c r="B233" s="14" t="s">
        <v>1416</v>
      </c>
      <c r="C233" s="14" t="s">
        <v>1417</v>
      </c>
      <c r="D233" s="14" t="s">
        <v>259</v>
      </c>
      <c r="E233" s="14" t="s">
        <v>260</v>
      </c>
      <c r="F233" s="14" t="s">
        <v>267</v>
      </c>
      <c r="G233" s="14" t="s">
        <v>267</v>
      </c>
      <c r="H233" s="14"/>
      <c r="I233" s="14"/>
      <c r="J233" s="14"/>
      <c r="K233" s="14" t="s">
        <v>1418</v>
      </c>
      <c r="L233" s="15" t="s">
        <v>1419</v>
      </c>
    </row>
    <row r="234" spans="1:12" x14ac:dyDescent="0.3">
      <c r="A234" s="14" t="s">
        <v>1420</v>
      </c>
      <c r="B234" s="14" t="s">
        <v>1421</v>
      </c>
      <c r="C234" s="14" t="s">
        <v>1422</v>
      </c>
      <c r="D234" s="14" t="s">
        <v>259</v>
      </c>
      <c r="E234" s="14" t="s">
        <v>260</v>
      </c>
      <c r="F234" s="14" t="s">
        <v>267</v>
      </c>
      <c r="G234" s="14" t="s">
        <v>267</v>
      </c>
      <c r="H234" s="14"/>
      <c r="I234" s="14"/>
      <c r="J234" s="14"/>
      <c r="K234" s="14" t="s">
        <v>1423</v>
      </c>
      <c r="L234" s="15" t="s">
        <v>1424</v>
      </c>
    </row>
    <row r="235" spans="1:12" x14ac:dyDescent="0.3">
      <c r="A235" s="14" t="s">
        <v>1425</v>
      </c>
      <c r="B235" s="14" t="s">
        <v>1426</v>
      </c>
      <c r="C235" s="14" t="s">
        <v>1427</v>
      </c>
      <c r="D235" s="14" t="s">
        <v>259</v>
      </c>
      <c r="E235" s="14" t="s">
        <v>260</v>
      </c>
      <c r="F235" s="14" t="s">
        <v>267</v>
      </c>
      <c r="G235" s="14" t="s">
        <v>267</v>
      </c>
      <c r="H235" s="14"/>
      <c r="I235" s="14"/>
      <c r="J235" s="14"/>
      <c r="K235" s="14" t="s">
        <v>1428</v>
      </c>
      <c r="L235" s="15" t="s">
        <v>1429</v>
      </c>
    </row>
    <row r="236" spans="1:12" x14ac:dyDescent="0.3">
      <c r="A236" s="14" t="s">
        <v>1430</v>
      </c>
      <c r="B236" s="14" t="s">
        <v>1431</v>
      </c>
      <c r="C236" s="14" t="s">
        <v>1432</v>
      </c>
      <c r="D236" s="14" t="s">
        <v>259</v>
      </c>
      <c r="E236" s="14" t="s">
        <v>260</v>
      </c>
      <c r="F236" s="14" t="s">
        <v>267</v>
      </c>
      <c r="G236" s="14" t="s">
        <v>267</v>
      </c>
      <c r="H236" s="14"/>
      <c r="I236" s="14"/>
      <c r="J236" s="14"/>
      <c r="K236" s="14" t="s">
        <v>1433</v>
      </c>
      <c r="L236" s="15" t="s">
        <v>1434</v>
      </c>
    </row>
    <row r="237" spans="1:12" x14ac:dyDescent="0.3">
      <c r="A237" s="14" t="s">
        <v>1435</v>
      </c>
      <c r="B237" s="14" t="s">
        <v>1436</v>
      </c>
      <c r="C237" s="14" t="s">
        <v>1437</v>
      </c>
      <c r="D237" s="14" t="s">
        <v>259</v>
      </c>
      <c r="E237" s="14" t="s">
        <v>260</v>
      </c>
      <c r="F237" s="14" t="s">
        <v>267</v>
      </c>
      <c r="G237" s="14" t="s">
        <v>267</v>
      </c>
      <c r="H237" s="14"/>
      <c r="I237" s="14"/>
      <c r="J237" s="14"/>
      <c r="K237" s="14" t="s">
        <v>1438</v>
      </c>
      <c r="L237" s="15" t="s">
        <v>1439</v>
      </c>
    </row>
    <row r="238" spans="1:12" x14ac:dyDescent="0.3">
      <c r="A238" s="14" t="s">
        <v>1440</v>
      </c>
      <c r="B238" s="14" t="s">
        <v>1441</v>
      </c>
      <c r="C238" s="14" t="s">
        <v>1442</v>
      </c>
      <c r="D238" s="14" t="s">
        <v>259</v>
      </c>
      <c r="E238" s="14" t="s">
        <v>260</v>
      </c>
      <c r="F238" s="14" t="s">
        <v>267</v>
      </c>
      <c r="G238" s="14" t="s">
        <v>267</v>
      </c>
      <c r="H238" s="14"/>
      <c r="I238" s="14"/>
      <c r="J238" s="14"/>
      <c r="K238" s="14" t="s">
        <v>1443</v>
      </c>
      <c r="L238" s="15" t="s">
        <v>1444</v>
      </c>
    </row>
    <row r="239" spans="1:12" x14ac:dyDescent="0.3">
      <c r="A239" s="14" t="s">
        <v>1445</v>
      </c>
      <c r="B239" s="14" t="s">
        <v>1446</v>
      </c>
      <c r="C239" s="14" t="s">
        <v>1447</v>
      </c>
      <c r="D239" s="14" t="s">
        <v>259</v>
      </c>
      <c r="E239" s="14" t="s">
        <v>260</v>
      </c>
      <c r="F239" s="14" t="s">
        <v>271</v>
      </c>
      <c r="G239" s="14" t="s">
        <v>271</v>
      </c>
      <c r="H239" s="14"/>
      <c r="I239" s="14"/>
      <c r="J239" s="14"/>
      <c r="K239" s="14" t="s">
        <v>1448</v>
      </c>
      <c r="L239" s="15" t="s">
        <v>1449</v>
      </c>
    </row>
    <row r="240" spans="1:12" x14ac:dyDescent="0.3">
      <c r="A240" s="14" t="s">
        <v>1450</v>
      </c>
      <c r="B240" s="14" t="s">
        <v>1451</v>
      </c>
      <c r="C240" s="14" t="s">
        <v>1452</v>
      </c>
      <c r="D240" s="14" t="s">
        <v>259</v>
      </c>
      <c r="E240" s="14" t="s">
        <v>260</v>
      </c>
      <c r="F240" s="14" t="s">
        <v>267</v>
      </c>
      <c r="G240" s="14" t="s">
        <v>267</v>
      </c>
      <c r="H240" s="14"/>
      <c r="I240" s="14"/>
      <c r="J240" s="14"/>
      <c r="K240" s="14" t="s">
        <v>1453</v>
      </c>
      <c r="L240" s="15" t="s">
        <v>1454</v>
      </c>
    </row>
    <row r="241" spans="1:12" x14ac:dyDescent="0.3">
      <c r="A241" s="14" t="s">
        <v>1455</v>
      </c>
      <c r="B241" s="14" t="s">
        <v>1456</v>
      </c>
      <c r="C241" s="14" t="s">
        <v>1457</v>
      </c>
      <c r="D241" s="14" t="s">
        <v>259</v>
      </c>
      <c r="E241" s="14" t="s">
        <v>260</v>
      </c>
      <c r="F241" s="14" t="s">
        <v>267</v>
      </c>
      <c r="G241" s="14" t="s">
        <v>267</v>
      </c>
      <c r="H241" s="14"/>
      <c r="I241" s="14"/>
      <c r="J241" s="14"/>
      <c r="K241" s="14" t="s">
        <v>1458</v>
      </c>
      <c r="L241" s="15" t="s">
        <v>1459</v>
      </c>
    </row>
    <row r="242" spans="1:12" x14ac:dyDescent="0.3">
      <c r="A242" s="14" t="s">
        <v>1460</v>
      </c>
      <c r="B242" s="14" t="s">
        <v>1461</v>
      </c>
      <c r="C242" s="14" t="s">
        <v>1462</v>
      </c>
      <c r="D242" s="14" t="s">
        <v>259</v>
      </c>
      <c r="E242" s="14" t="s">
        <v>260</v>
      </c>
      <c r="F242" s="14" t="s">
        <v>267</v>
      </c>
      <c r="G242" s="14" t="s">
        <v>267</v>
      </c>
      <c r="H242" s="14"/>
      <c r="I242" s="14"/>
      <c r="J242" s="14"/>
      <c r="K242" s="14" t="s">
        <v>1463</v>
      </c>
      <c r="L242" s="15" t="s">
        <v>1464</v>
      </c>
    </row>
    <row r="243" spans="1:12" x14ac:dyDescent="0.3">
      <c r="A243" s="14" t="s">
        <v>1465</v>
      </c>
      <c r="B243" s="14" t="s">
        <v>1466</v>
      </c>
      <c r="C243" s="14" t="s">
        <v>1467</v>
      </c>
      <c r="D243" s="14" t="s">
        <v>259</v>
      </c>
      <c r="E243" s="14" t="s">
        <v>260</v>
      </c>
      <c r="F243" s="14" t="s">
        <v>267</v>
      </c>
      <c r="G243" s="14" t="s">
        <v>267</v>
      </c>
      <c r="H243" s="14"/>
      <c r="I243" s="14"/>
      <c r="J243" s="14"/>
      <c r="K243" s="14" t="s">
        <v>1468</v>
      </c>
      <c r="L243" s="15" t="s">
        <v>1469</v>
      </c>
    </row>
    <row r="244" spans="1:12" x14ac:dyDescent="0.3">
      <c r="A244" s="14" t="s">
        <v>1470</v>
      </c>
      <c r="B244" s="14" t="s">
        <v>1471</v>
      </c>
      <c r="C244" s="14" t="s">
        <v>1472</v>
      </c>
      <c r="D244" s="14" t="s">
        <v>259</v>
      </c>
      <c r="E244" s="14" t="s">
        <v>260</v>
      </c>
      <c r="F244" s="14" t="s">
        <v>267</v>
      </c>
      <c r="G244" s="14" t="s">
        <v>267</v>
      </c>
      <c r="H244" s="14"/>
      <c r="I244" s="14"/>
      <c r="J244" s="14"/>
      <c r="K244" s="14" t="s">
        <v>1473</v>
      </c>
      <c r="L244" s="15" t="s">
        <v>1474</v>
      </c>
    </row>
    <row r="245" spans="1:12" x14ac:dyDescent="0.3">
      <c r="A245" s="14" t="s">
        <v>1475</v>
      </c>
      <c r="B245" s="14" t="s">
        <v>1476</v>
      </c>
      <c r="C245" s="14" t="s">
        <v>1477</v>
      </c>
      <c r="D245" s="14" t="s">
        <v>259</v>
      </c>
      <c r="E245" s="14" t="s">
        <v>260</v>
      </c>
      <c r="F245" s="14" t="s">
        <v>267</v>
      </c>
      <c r="G245" s="14" t="s">
        <v>267</v>
      </c>
      <c r="H245" s="14"/>
      <c r="I245" s="14"/>
      <c r="J245" s="14"/>
      <c r="K245" s="14" t="s">
        <v>1478</v>
      </c>
      <c r="L245" s="15" t="s">
        <v>1479</v>
      </c>
    </row>
    <row r="246" spans="1:12" x14ac:dyDescent="0.3">
      <c r="A246" s="14" t="s">
        <v>1480</v>
      </c>
      <c r="B246" s="14" t="s">
        <v>1481</v>
      </c>
      <c r="C246" s="14" t="s">
        <v>1482</v>
      </c>
      <c r="D246" s="14" t="s">
        <v>259</v>
      </c>
      <c r="E246" s="14" t="s">
        <v>260</v>
      </c>
      <c r="F246" s="14" t="s">
        <v>267</v>
      </c>
      <c r="G246" s="14" t="s">
        <v>267</v>
      </c>
      <c r="H246" s="14"/>
      <c r="I246" s="14"/>
      <c r="J246" s="14"/>
      <c r="K246" s="14" t="s">
        <v>1483</v>
      </c>
      <c r="L246" s="15" t="s">
        <v>1484</v>
      </c>
    </row>
    <row r="247" spans="1:12" x14ac:dyDescent="0.3">
      <c r="A247" s="14" t="s">
        <v>1485</v>
      </c>
      <c r="B247" s="14" t="s">
        <v>1486</v>
      </c>
      <c r="C247" s="14" t="s">
        <v>1487</v>
      </c>
      <c r="D247" s="14" t="s">
        <v>259</v>
      </c>
      <c r="E247" s="14" t="s">
        <v>260</v>
      </c>
      <c r="F247" s="14" t="s">
        <v>267</v>
      </c>
      <c r="G247" s="14" t="s">
        <v>267</v>
      </c>
      <c r="H247" s="14"/>
      <c r="I247" s="14"/>
      <c r="J247" s="14"/>
      <c r="K247" s="14" t="s">
        <v>1488</v>
      </c>
      <c r="L247" s="15" t="s">
        <v>1489</v>
      </c>
    </row>
    <row r="248" spans="1:12" x14ac:dyDescent="0.3">
      <c r="A248" s="14" t="s">
        <v>1490</v>
      </c>
      <c r="B248" s="14" t="s">
        <v>1491</v>
      </c>
      <c r="C248" s="14" t="s">
        <v>1492</v>
      </c>
      <c r="D248" s="14" t="s">
        <v>259</v>
      </c>
      <c r="E248" s="14" t="s">
        <v>260</v>
      </c>
      <c r="F248" s="14" t="s">
        <v>306</v>
      </c>
      <c r="G248" s="14" t="s">
        <v>271</v>
      </c>
      <c r="H248" s="14"/>
      <c r="I248" s="14"/>
      <c r="J248" s="14"/>
      <c r="K248" s="14" t="s">
        <v>1493</v>
      </c>
      <c r="L248" s="15" t="s">
        <v>1494</v>
      </c>
    </row>
    <row r="249" spans="1:12" x14ac:dyDescent="0.3">
      <c r="A249" s="14" t="s">
        <v>1495</v>
      </c>
      <c r="B249" s="14" t="s">
        <v>1496</v>
      </c>
      <c r="C249" s="14" t="s">
        <v>1497</v>
      </c>
      <c r="D249" s="14" t="s">
        <v>259</v>
      </c>
      <c r="E249" s="14" t="s">
        <v>260</v>
      </c>
      <c r="F249" s="14" t="s">
        <v>954</v>
      </c>
      <c r="G249" s="14" t="s">
        <v>416</v>
      </c>
      <c r="H249" s="14"/>
      <c r="I249" s="14"/>
      <c r="J249" s="14"/>
      <c r="K249" s="14" t="s">
        <v>1498</v>
      </c>
      <c r="L249" s="15" t="s">
        <v>1499</v>
      </c>
    </row>
    <row r="250" spans="1:12" x14ac:dyDescent="0.3">
      <c r="A250" s="14" t="s">
        <v>1500</v>
      </c>
      <c r="B250" s="14" t="s">
        <v>1501</v>
      </c>
      <c r="C250" s="14" t="s">
        <v>1502</v>
      </c>
      <c r="D250" s="14" t="s">
        <v>259</v>
      </c>
      <c r="E250" s="14" t="s">
        <v>260</v>
      </c>
      <c r="F250" s="14" t="s">
        <v>267</v>
      </c>
      <c r="G250" s="14" t="s">
        <v>267</v>
      </c>
      <c r="H250" s="14"/>
      <c r="I250" s="14"/>
      <c r="J250" s="14"/>
      <c r="K250" s="14" t="s">
        <v>1503</v>
      </c>
      <c r="L250" s="15" t="s">
        <v>1504</v>
      </c>
    </row>
    <row r="251" spans="1:12" x14ac:dyDescent="0.3">
      <c r="A251" s="14" t="s">
        <v>1505</v>
      </c>
      <c r="B251" s="14" t="s">
        <v>1506</v>
      </c>
      <c r="C251" s="14" t="s">
        <v>1507</v>
      </c>
      <c r="D251" s="14" t="s">
        <v>259</v>
      </c>
      <c r="E251" s="14" t="s">
        <v>260</v>
      </c>
      <c r="F251" s="14" t="s">
        <v>267</v>
      </c>
      <c r="G251" s="14" t="s">
        <v>267</v>
      </c>
      <c r="H251" s="14"/>
      <c r="I251" s="14"/>
      <c r="J251" s="14"/>
      <c r="K251" s="14" t="s">
        <v>1508</v>
      </c>
      <c r="L251" s="15" t="s">
        <v>1509</v>
      </c>
    </row>
    <row r="252" spans="1:12" x14ac:dyDescent="0.3">
      <c r="A252" s="14" t="s">
        <v>34</v>
      </c>
      <c r="B252" s="14" t="s">
        <v>35</v>
      </c>
      <c r="C252" s="14" t="s">
        <v>1510</v>
      </c>
      <c r="D252" s="14" t="s">
        <v>259</v>
      </c>
      <c r="E252" s="14" t="s">
        <v>260</v>
      </c>
      <c r="F252" s="14" t="s">
        <v>271</v>
      </c>
      <c r="G252" s="14" t="s">
        <v>271</v>
      </c>
      <c r="H252" s="14"/>
      <c r="I252" s="14" t="s">
        <v>32</v>
      </c>
      <c r="J252" s="14" t="s">
        <v>273</v>
      </c>
      <c r="K252" s="14" t="s">
        <v>1511</v>
      </c>
      <c r="L252" s="15" t="s">
        <v>1512</v>
      </c>
    </row>
    <row r="253" spans="1:12" x14ac:dyDescent="0.3">
      <c r="A253" s="14" t="s">
        <v>1513</v>
      </c>
      <c r="B253" s="14" t="s">
        <v>1514</v>
      </c>
      <c r="C253" s="14" t="s">
        <v>1515</v>
      </c>
      <c r="D253" s="14" t="s">
        <v>259</v>
      </c>
      <c r="E253" s="14" t="s">
        <v>260</v>
      </c>
      <c r="F253" s="14" t="s">
        <v>267</v>
      </c>
      <c r="G253" s="14" t="s">
        <v>267</v>
      </c>
      <c r="H253" s="14"/>
      <c r="I253" s="14"/>
      <c r="J253" s="14"/>
      <c r="K253" s="14" t="s">
        <v>1516</v>
      </c>
      <c r="L253" s="15" t="s">
        <v>1517</v>
      </c>
    </row>
    <row r="254" spans="1:12" x14ac:dyDescent="0.3">
      <c r="A254" s="14" t="s">
        <v>1518</v>
      </c>
      <c r="B254" s="14" t="s">
        <v>1519</v>
      </c>
      <c r="C254" s="14" t="s">
        <v>1520</v>
      </c>
      <c r="D254" s="14" t="s">
        <v>259</v>
      </c>
      <c r="E254" s="14" t="s">
        <v>260</v>
      </c>
      <c r="F254" s="14" t="s">
        <v>271</v>
      </c>
      <c r="G254" s="14" t="s">
        <v>271</v>
      </c>
      <c r="H254" s="14"/>
      <c r="I254" s="14"/>
      <c r="J254" s="14"/>
      <c r="K254" s="14" t="s">
        <v>1521</v>
      </c>
      <c r="L254" s="15" t="s">
        <v>1522</v>
      </c>
    </row>
    <row r="255" spans="1:12" x14ac:dyDescent="0.3">
      <c r="A255" s="14" t="s">
        <v>1523</v>
      </c>
      <c r="B255" s="14" t="s">
        <v>1524</v>
      </c>
      <c r="C255" s="14" t="s">
        <v>1525</v>
      </c>
      <c r="D255" s="14" t="s">
        <v>259</v>
      </c>
      <c r="E255" s="14" t="s">
        <v>260</v>
      </c>
      <c r="F255" s="14" t="s">
        <v>271</v>
      </c>
      <c r="G255" s="14" t="s">
        <v>271</v>
      </c>
      <c r="H255" s="14"/>
      <c r="I255" s="14"/>
      <c r="J255" s="14"/>
      <c r="K255" s="14" t="s">
        <v>1526</v>
      </c>
      <c r="L255" s="15" t="s">
        <v>1527</v>
      </c>
    </row>
    <row r="256" spans="1:12" x14ac:dyDescent="0.3">
      <c r="A256" s="14" t="s">
        <v>1528</v>
      </c>
      <c r="B256" s="14" t="s">
        <v>1529</v>
      </c>
      <c r="C256" s="14" t="s">
        <v>1530</v>
      </c>
      <c r="D256" s="14" t="s">
        <v>259</v>
      </c>
      <c r="E256" s="14" t="s">
        <v>260</v>
      </c>
      <c r="F256" s="14" t="s">
        <v>271</v>
      </c>
      <c r="G256" s="14" t="s">
        <v>271</v>
      </c>
      <c r="H256" s="14"/>
      <c r="I256" s="14"/>
      <c r="J256" s="14"/>
      <c r="K256" s="14" t="s">
        <v>1531</v>
      </c>
      <c r="L256" s="15" t="s">
        <v>1532</v>
      </c>
    </row>
    <row r="257" spans="1:12" x14ac:dyDescent="0.3">
      <c r="A257" s="14" t="s">
        <v>1533</v>
      </c>
      <c r="B257" s="14" t="s">
        <v>1534</v>
      </c>
      <c r="C257" s="14" t="s">
        <v>1535</v>
      </c>
      <c r="D257" s="14" t="s">
        <v>259</v>
      </c>
      <c r="E257" s="14" t="s">
        <v>260</v>
      </c>
      <c r="F257" s="14" t="s">
        <v>267</v>
      </c>
      <c r="G257" s="14" t="s">
        <v>267</v>
      </c>
      <c r="H257" s="14"/>
      <c r="I257" s="14"/>
      <c r="J257" s="14"/>
      <c r="K257" s="14" t="s">
        <v>1536</v>
      </c>
      <c r="L257" s="15" t="s">
        <v>1537</v>
      </c>
    </row>
    <row r="258" spans="1:12" x14ac:dyDescent="0.3">
      <c r="A258" s="14" t="s">
        <v>1538</v>
      </c>
      <c r="B258" s="14" t="s">
        <v>1539</v>
      </c>
      <c r="C258" s="14" t="s">
        <v>1540</v>
      </c>
      <c r="D258" s="14" t="s">
        <v>259</v>
      </c>
      <c r="E258" s="14" t="s">
        <v>260</v>
      </c>
      <c r="F258" s="14" t="s">
        <v>267</v>
      </c>
      <c r="G258" s="14" t="s">
        <v>267</v>
      </c>
      <c r="H258" s="14"/>
      <c r="I258" s="14"/>
      <c r="J258" s="14"/>
      <c r="K258" s="14" t="s">
        <v>1541</v>
      </c>
      <c r="L258" s="15" t="s">
        <v>1542</v>
      </c>
    </row>
    <row r="259" spans="1:12" x14ac:dyDescent="0.3">
      <c r="A259" s="14" t="s">
        <v>1543</v>
      </c>
      <c r="B259" s="14" t="s">
        <v>1544</v>
      </c>
      <c r="C259" s="14" t="s">
        <v>1545</v>
      </c>
      <c r="D259" s="14" t="s">
        <v>259</v>
      </c>
      <c r="E259" s="14" t="s">
        <v>260</v>
      </c>
      <c r="F259" s="14" t="s">
        <v>355</v>
      </c>
      <c r="G259" s="14" t="s">
        <v>267</v>
      </c>
      <c r="H259" s="14"/>
      <c r="I259" s="14"/>
      <c r="J259" s="14"/>
      <c r="K259" s="14" t="s">
        <v>1546</v>
      </c>
      <c r="L259" s="15" t="s">
        <v>1547</v>
      </c>
    </row>
    <row r="260" spans="1:12" x14ac:dyDescent="0.3">
      <c r="A260" s="14" t="s">
        <v>96</v>
      </c>
      <c r="B260" s="14" t="s">
        <v>98</v>
      </c>
      <c r="C260" s="14" t="s">
        <v>1548</v>
      </c>
      <c r="D260" s="14" t="s">
        <v>259</v>
      </c>
      <c r="E260" s="14" t="s">
        <v>260</v>
      </c>
      <c r="F260" s="14" t="s">
        <v>271</v>
      </c>
      <c r="G260" s="14" t="s">
        <v>271</v>
      </c>
      <c r="H260" s="14"/>
      <c r="I260" s="14"/>
      <c r="J260" s="14" t="s">
        <v>273</v>
      </c>
      <c r="K260" s="14" t="s">
        <v>1549</v>
      </c>
      <c r="L260" s="15" t="s">
        <v>1550</v>
      </c>
    </row>
    <row r="261" spans="1:12" x14ac:dyDescent="0.3">
      <c r="A261" s="14" t="s">
        <v>1551</v>
      </c>
      <c r="B261" s="14" t="s">
        <v>1552</v>
      </c>
      <c r="C261" s="14" t="s">
        <v>1553</v>
      </c>
      <c r="D261" s="14" t="s">
        <v>259</v>
      </c>
      <c r="E261" s="14" t="s">
        <v>260</v>
      </c>
      <c r="F261" s="14" t="s">
        <v>271</v>
      </c>
      <c r="G261" s="14" t="s">
        <v>271</v>
      </c>
      <c r="H261" s="14"/>
      <c r="I261" s="14"/>
      <c r="J261" s="14"/>
      <c r="K261" s="14" t="s">
        <v>1554</v>
      </c>
      <c r="L261" s="15" t="s">
        <v>1555</v>
      </c>
    </row>
    <row r="262" spans="1:12" x14ac:dyDescent="0.3">
      <c r="A262" s="14" t="s">
        <v>1556</v>
      </c>
      <c r="B262" s="14" t="s">
        <v>1557</v>
      </c>
      <c r="C262" s="14" t="s">
        <v>1558</v>
      </c>
      <c r="D262" s="14" t="s">
        <v>259</v>
      </c>
      <c r="E262" s="14" t="s">
        <v>260</v>
      </c>
      <c r="F262" s="14" t="s">
        <v>267</v>
      </c>
      <c r="G262" s="14" t="s">
        <v>267</v>
      </c>
      <c r="H262" s="14"/>
      <c r="I262" s="14"/>
      <c r="J262" s="14"/>
      <c r="K262" s="14" t="s">
        <v>1559</v>
      </c>
      <c r="L262" s="15" t="s">
        <v>1560</v>
      </c>
    </row>
    <row r="263" spans="1:12" x14ac:dyDescent="0.3">
      <c r="A263" s="14" t="s">
        <v>1561</v>
      </c>
      <c r="B263" s="14" t="s">
        <v>1562</v>
      </c>
      <c r="C263" s="14" t="s">
        <v>1563</v>
      </c>
      <c r="D263" s="14" t="s">
        <v>259</v>
      </c>
      <c r="E263" s="14" t="s">
        <v>260</v>
      </c>
      <c r="F263" s="14" t="s">
        <v>267</v>
      </c>
      <c r="G263" s="14" t="s">
        <v>267</v>
      </c>
      <c r="H263" s="14"/>
      <c r="I263" s="14"/>
      <c r="J263" s="14"/>
      <c r="K263" s="14" t="s">
        <v>1564</v>
      </c>
      <c r="L263" s="15" t="s">
        <v>1565</v>
      </c>
    </row>
    <row r="264" spans="1:12" x14ac:dyDescent="0.3">
      <c r="A264" s="14" t="s">
        <v>1566</v>
      </c>
      <c r="B264" s="14" t="s">
        <v>1567</v>
      </c>
      <c r="C264" s="14" t="s">
        <v>1568</v>
      </c>
      <c r="D264" s="14" t="s">
        <v>259</v>
      </c>
      <c r="E264" s="14" t="s">
        <v>260</v>
      </c>
      <c r="F264" s="14" t="s">
        <v>267</v>
      </c>
      <c r="G264" s="14" t="s">
        <v>267</v>
      </c>
      <c r="H264" s="14"/>
      <c r="I264" s="14"/>
      <c r="J264" s="14"/>
      <c r="K264" s="14" t="s">
        <v>1569</v>
      </c>
      <c r="L264" s="15" t="s">
        <v>1570</v>
      </c>
    </row>
    <row r="265" spans="1:12" x14ac:dyDescent="0.3">
      <c r="A265" s="14" t="s">
        <v>1571</v>
      </c>
      <c r="B265" s="14" t="s">
        <v>1572</v>
      </c>
      <c r="C265" s="14" t="s">
        <v>1573</v>
      </c>
      <c r="D265" s="14" t="s">
        <v>259</v>
      </c>
      <c r="E265" s="14" t="s">
        <v>260</v>
      </c>
      <c r="F265" s="14" t="s">
        <v>267</v>
      </c>
      <c r="G265" s="14" t="s">
        <v>267</v>
      </c>
      <c r="H265" s="14"/>
      <c r="I265" s="14"/>
      <c r="J265" s="14"/>
      <c r="K265" s="14" t="s">
        <v>1574</v>
      </c>
      <c r="L265" s="15" t="s">
        <v>1575</v>
      </c>
    </row>
    <row r="266" spans="1:12" x14ac:dyDescent="0.3">
      <c r="A266" s="14" t="s">
        <v>1576</v>
      </c>
      <c r="B266" s="14" t="s">
        <v>1577</v>
      </c>
      <c r="C266" s="14" t="s">
        <v>1578</v>
      </c>
      <c r="D266" s="14" t="s">
        <v>259</v>
      </c>
      <c r="E266" s="14" t="s">
        <v>260</v>
      </c>
      <c r="F266" s="14" t="s">
        <v>267</v>
      </c>
      <c r="G266" s="14" t="s">
        <v>267</v>
      </c>
      <c r="H266" s="14"/>
      <c r="I266" s="14"/>
      <c r="J266" s="14"/>
      <c r="K266" s="14" t="s">
        <v>1579</v>
      </c>
      <c r="L266" s="15" t="s">
        <v>1580</v>
      </c>
    </row>
    <row r="267" spans="1:12" x14ac:dyDescent="0.3">
      <c r="A267" s="14" t="s">
        <v>1581</v>
      </c>
      <c r="B267" s="14" t="s">
        <v>1582</v>
      </c>
      <c r="C267" s="14" t="s">
        <v>1583</v>
      </c>
      <c r="D267" s="14" t="s">
        <v>259</v>
      </c>
      <c r="E267" s="14" t="s">
        <v>260</v>
      </c>
      <c r="F267" s="14" t="s">
        <v>416</v>
      </c>
      <c r="G267" s="14" t="s">
        <v>416</v>
      </c>
      <c r="H267" s="14"/>
      <c r="I267" s="14"/>
      <c r="J267" s="14"/>
      <c r="K267" s="14" t="s">
        <v>1584</v>
      </c>
      <c r="L267" s="15" t="s">
        <v>1585</v>
      </c>
    </row>
    <row r="268" spans="1:12" x14ac:dyDescent="0.3">
      <c r="A268" s="14" t="s">
        <v>1586</v>
      </c>
      <c r="B268" s="14" t="s">
        <v>1587</v>
      </c>
      <c r="C268" s="14" t="s">
        <v>1588</v>
      </c>
      <c r="D268" s="14" t="s">
        <v>259</v>
      </c>
      <c r="E268" s="14" t="s">
        <v>260</v>
      </c>
      <c r="F268" s="14" t="s">
        <v>355</v>
      </c>
      <c r="G268" s="14" t="s">
        <v>267</v>
      </c>
      <c r="H268" s="14"/>
      <c r="I268" s="14"/>
      <c r="J268" s="14"/>
      <c r="K268" s="14" t="s">
        <v>1589</v>
      </c>
      <c r="L268" s="15" t="s">
        <v>1590</v>
      </c>
    </row>
    <row r="269" spans="1:12" x14ac:dyDescent="0.3">
      <c r="A269" s="14" t="s">
        <v>1591</v>
      </c>
      <c r="B269" s="14" t="s">
        <v>1592</v>
      </c>
      <c r="C269" s="14" t="s">
        <v>1593</v>
      </c>
      <c r="D269" s="14" t="s">
        <v>259</v>
      </c>
      <c r="E269" s="14" t="s">
        <v>260</v>
      </c>
      <c r="F269" s="14" t="s">
        <v>306</v>
      </c>
      <c r="G269" s="14" t="s">
        <v>271</v>
      </c>
      <c r="H269" s="14"/>
      <c r="I269" s="14"/>
      <c r="J269" s="14"/>
      <c r="K269" s="14" t="s">
        <v>1594</v>
      </c>
      <c r="L269" s="15" t="s">
        <v>1595</v>
      </c>
    </row>
    <row r="270" spans="1:12" x14ac:dyDescent="0.3">
      <c r="A270" s="14" t="s">
        <v>1596</v>
      </c>
      <c r="B270" s="14" t="s">
        <v>1597</v>
      </c>
      <c r="C270" s="14" t="s">
        <v>1598</v>
      </c>
      <c r="D270" s="14" t="s">
        <v>259</v>
      </c>
      <c r="E270" s="14" t="s">
        <v>260</v>
      </c>
      <c r="F270" s="14" t="s">
        <v>267</v>
      </c>
      <c r="G270" s="14" t="s">
        <v>267</v>
      </c>
      <c r="H270" s="14"/>
      <c r="I270" s="14"/>
      <c r="J270" s="14"/>
      <c r="K270" s="14" t="s">
        <v>1599</v>
      </c>
      <c r="L270" s="15" t="s">
        <v>1600</v>
      </c>
    </row>
    <row r="271" spans="1:12" x14ac:dyDescent="0.3">
      <c r="A271" s="14" t="s">
        <v>1601</v>
      </c>
      <c r="B271" s="14" t="s">
        <v>1602</v>
      </c>
      <c r="C271" s="14" t="s">
        <v>1603</v>
      </c>
      <c r="D271" s="14" t="s">
        <v>259</v>
      </c>
      <c r="E271" s="14" t="s">
        <v>260</v>
      </c>
      <c r="F271" s="14" t="s">
        <v>267</v>
      </c>
      <c r="G271" s="14" t="s">
        <v>267</v>
      </c>
      <c r="H271" s="14"/>
      <c r="I271" s="14"/>
      <c r="J271" s="14"/>
      <c r="K271" s="14" t="s">
        <v>1604</v>
      </c>
      <c r="L271" s="15" t="s">
        <v>1605</v>
      </c>
    </row>
    <row r="272" spans="1:12" x14ac:dyDescent="0.3">
      <c r="A272" s="14" t="s">
        <v>1606</v>
      </c>
      <c r="B272" s="14" t="s">
        <v>1607</v>
      </c>
      <c r="C272" s="14" t="s">
        <v>1608</v>
      </c>
      <c r="D272" s="14" t="s">
        <v>259</v>
      </c>
      <c r="E272" s="14" t="s">
        <v>260</v>
      </c>
      <c r="F272" s="14" t="s">
        <v>267</v>
      </c>
      <c r="G272" s="14" t="s">
        <v>267</v>
      </c>
      <c r="H272" s="14"/>
      <c r="I272" s="14"/>
      <c r="J272" s="14"/>
      <c r="K272" s="14" t="s">
        <v>1609</v>
      </c>
      <c r="L272" s="15" t="s">
        <v>1610</v>
      </c>
    </row>
    <row r="273" spans="1:12" x14ac:dyDescent="0.3">
      <c r="A273" s="14" t="s">
        <v>1611</v>
      </c>
      <c r="B273" s="14" t="s">
        <v>1612</v>
      </c>
      <c r="C273" s="14" t="s">
        <v>1613</v>
      </c>
      <c r="D273" s="14" t="s">
        <v>259</v>
      </c>
      <c r="E273" s="14" t="s">
        <v>260</v>
      </c>
      <c r="F273" s="14" t="s">
        <v>267</v>
      </c>
      <c r="G273" s="14" t="s">
        <v>267</v>
      </c>
      <c r="H273" s="14"/>
      <c r="I273" s="14"/>
      <c r="J273" s="14"/>
      <c r="K273" s="14" t="s">
        <v>1614</v>
      </c>
      <c r="L273" s="15" t="s">
        <v>1615</v>
      </c>
    </row>
    <row r="274" spans="1:12" x14ac:dyDescent="0.3">
      <c r="A274" s="14" t="s">
        <v>1616</v>
      </c>
      <c r="B274" s="14" t="s">
        <v>1617</v>
      </c>
      <c r="C274" s="14" t="s">
        <v>1618</v>
      </c>
      <c r="D274" s="14" t="s">
        <v>259</v>
      </c>
      <c r="E274" s="14" t="s">
        <v>260</v>
      </c>
      <c r="F274" s="14" t="s">
        <v>306</v>
      </c>
      <c r="G274" s="14" t="s">
        <v>271</v>
      </c>
      <c r="H274" s="14"/>
      <c r="I274" s="14"/>
      <c r="J274" s="14"/>
      <c r="K274" s="14" t="s">
        <v>1619</v>
      </c>
      <c r="L274" s="15" t="s">
        <v>1620</v>
      </c>
    </row>
    <row r="275" spans="1:12" x14ac:dyDescent="0.3">
      <c r="A275" s="14" t="s">
        <v>1621</v>
      </c>
      <c r="B275" s="14" t="s">
        <v>1622</v>
      </c>
      <c r="C275" s="14" t="s">
        <v>1623</v>
      </c>
      <c r="D275" s="14" t="s">
        <v>259</v>
      </c>
      <c r="E275" s="14" t="s">
        <v>260</v>
      </c>
      <c r="F275" s="14" t="s">
        <v>608</v>
      </c>
      <c r="G275" s="14" t="s">
        <v>271</v>
      </c>
      <c r="H275" s="14"/>
      <c r="I275" s="14"/>
      <c r="J275" s="14"/>
      <c r="K275" s="14" t="s">
        <v>1624</v>
      </c>
      <c r="L275" s="15" t="s">
        <v>1625</v>
      </c>
    </row>
    <row r="276" spans="1:12" x14ac:dyDescent="0.3">
      <c r="A276" s="14" t="s">
        <v>1626</v>
      </c>
      <c r="B276" s="14" t="s">
        <v>1627</v>
      </c>
      <c r="C276" s="14" t="s">
        <v>1628</v>
      </c>
      <c r="D276" s="14" t="s">
        <v>259</v>
      </c>
      <c r="E276" s="14" t="s">
        <v>260</v>
      </c>
      <c r="F276" s="14" t="s">
        <v>267</v>
      </c>
      <c r="G276" s="14" t="s">
        <v>267</v>
      </c>
      <c r="H276" s="14"/>
      <c r="I276" s="14"/>
      <c r="J276" s="14"/>
      <c r="K276" s="14" t="s">
        <v>1629</v>
      </c>
      <c r="L276" s="15" t="s">
        <v>1630</v>
      </c>
    </row>
    <row r="277" spans="1:12" x14ac:dyDescent="0.3">
      <c r="A277" s="14" t="s">
        <v>1631</v>
      </c>
      <c r="B277" s="14" t="s">
        <v>1632</v>
      </c>
      <c r="C277" s="14" t="s">
        <v>1633</v>
      </c>
      <c r="D277" s="14" t="s">
        <v>259</v>
      </c>
      <c r="E277" s="14" t="s">
        <v>260</v>
      </c>
      <c r="F277" s="14" t="s">
        <v>267</v>
      </c>
      <c r="G277" s="14" t="s">
        <v>267</v>
      </c>
      <c r="H277" s="14"/>
      <c r="I277" s="14"/>
      <c r="J277" s="14"/>
      <c r="K277" s="14" t="s">
        <v>1634</v>
      </c>
      <c r="L277" s="15" t="s">
        <v>1635</v>
      </c>
    </row>
    <row r="278" spans="1:12" x14ac:dyDescent="0.3">
      <c r="A278" s="14" t="s">
        <v>1636</v>
      </c>
      <c r="B278" s="14" t="s">
        <v>1637</v>
      </c>
      <c r="C278" s="14" t="s">
        <v>1638</v>
      </c>
      <c r="D278" s="14" t="s">
        <v>259</v>
      </c>
      <c r="E278" s="14" t="s">
        <v>260</v>
      </c>
      <c r="F278" s="14" t="s">
        <v>267</v>
      </c>
      <c r="G278" s="14" t="s">
        <v>267</v>
      </c>
      <c r="H278" s="14"/>
      <c r="I278" s="14"/>
      <c r="J278" s="14"/>
      <c r="K278" s="14" t="s">
        <v>1639</v>
      </c>
      <c r="L278" s="15" t="s">
        <v>1640</v>
      </c>
    </row>
    <row r="279" spans="1:12" x14ac:dyDescent="0.3">
      <c r="A279" s="14" t="s">
        <v>1641</v>
      </c>
      <c r="B279" s="14" t="s">
        <v>1642</v>
      </c>
      <c r="C279" s="14" t="s">
        <v>1643</v>
      </c>
      <c r="D279" s="14" t="s">
        <v>259</v>
      </c>
      <c r="E279" s="14" t="s">
        <v>260</v>
      </c>
      <c r="F279" s="14" t="s">
        <v>267</v>
      </c>
      <c r="G279" s="14" t="s">
        <v>267</v>
      </c>
      <c r="H279" s="14"/>
      <c r="I279" s="14"/>
      <c r="J279" s="14"/>
      <c r="K279" s="14" t="s">
        <v>1644</v>
      </c>
      <c r="L279" s="15" t="s">
        <v>1645</v>
      </c>
    </row>
    <row r="280" spans="1:12" x14ac:dyDescent="0.3">
      <c r="A280" s="14" t="s">
        <v>1646</v>
      </c>
      <c r="B280" s="14" t="s">
        <v>1647</v>
      </c>
      <c r="C280" s="14" t="s">
        <v>1648</v>
      </c>
      <c r="D280" s="14" t="s">
        <v>259</v>
      </c>
      <c r="E280" s="14" t="s">
        <v>260</v>
      </c>
      <c r="F280" s="14" t="s">
        <v>267</v>
      </c>
      <c r="G280" s="14" t="s">
        <v>267</v>
      </c>
      <c r="H280" s="14"/>
      <c r="I280" s="14"/>
      <c r="J280" s="14"/>
      <c r="K280" s="14" t="s">
        <v>1649</v>
      </c>
      <c r="L280" s="15" t="s">
        <v>1650</v>
      </c>
    </row>
    <row r="281" spans="1:12" x14ac:dyDescent="0.3">
      <c r="A281" s="14" t="s">
        <v>1651</v>
      </c>
      <c r="B281" s="14" t="s">
        <v>1652</v>
      </c>
      <c r="C281" s="14" t="s">
        <v>1653</v>
      </c>
      <c r="D281" s="14" t="s">
        <v>259</v>
      </c>
      <c r="E281" s="14" t="s">
        <v>260</v>
      </c>
      <c r="F281" s="14" t="s">
        <v>267</v>
      </c>
      <c r="G281" s="14" t="s">
        <v>267</v>
      </c>
      <c r="H281" s="14"/>
      <c r="I281" s="14"/>
      <c r="J281" s="14"/>
      <c r="K281" s="14" t="s">
        <v>1654</v>
      </c>
      <c r="L281" s="15" t="s">
        <v>1655</v>
      </c>
    </row>
    <row r="282" spans="1:12" x14ac:dyDescent="0.3">
      <c r="A282" s="14" t="s">
        <v>1656</v>
      </c>
      <c r="B282" s="14" t="s">
        <v>1657</v>
      </c>
      <c r="C282" s="14" t="s">
        <v>1658</v>
      </c>
      <c r="D282" s="14" t="s">
        <v>259</v>
      </c>
      <c r="E282" s="14" t="s">
        <v>260</v>
      </c>
      <c r="F282" s="14" t="s">
        <v>306</v>
      </c>
      <c r="G282" s="14" t="s">
        <v>271</v>
      </c>
      <c r="H282" s="14"/>
      <c r="I282" s="14"/>
      <c r="J282" s="14"/>
      <c r="K282" s="14" t="s">
        <v>1659</v>
      </c>
      <c r="L282" s="15" t="s">
        <v>1660</v>
      </c>
    </row>
    <row r="283" spans="1:12" x14ac:dyDescent="0.3">
      <c r="A283" s="14" t="s">
        <v>1661</v>
      </c>
      <c r="B283" s="14" t="s">
        <v>1662</v>
      </c>
      <c r="C283" s="14" t="s">
        <v>1663</v>
      </c>
      <c r="D283" s="14" t="s">
        <v>259</v>
      </c>
      <c r="E283" s="14" t="s">
        <v>260</v>
      </c>
      <c r="F283" s="14" t="s">
        <v>267</v>
      </c>
      <c r="G283" s="14" t="s">
        <v>267</v>
      </c>
      <c r="H283" s="14"/>
      <c r="I283" s="14"/>
      <c r="J283" s="14"/>
      <c r="K283" s="14" t="s">
        <v>1664</v>
      </c>
      <c r="L283" s="15" t="s">
        <v>1665</v>
      </c>
    </row>
    <row r="284" spans="1:12" x14ac:dyDescent="0.3">
      <c r="A284" s="14" t="s">
        <v>1666</v>
      </c>
      <c r="B284" s="14" t="s">
        <v>1667</v>
      </c>
      <c r="C284" s="14" t="s">
        <v>1668</v>
      </c>
      <c r="D284" s="14" t="s">
        <v>259</v>
      </c>
      <c r="E284" s="14" t="s">
        <v>260</v>
      </c>
      <c r="F284" s="14" t="s">
        <v>267</v>
      </c>
      <c r="G284" s="14" t="s">
        <v>267</v>
      </c>
      <c r="H284" s="14"/>
      <c r="I284" s="14"/>
      <c r="J284" s="14"/>
      <c r="K284" s="14" t="s">
        <v>1669</v>
      </c>
      <c r="L284" s="15" t="s">
        <v>1670</v>
      </c>
    </row>
  </sheetData>
  <hyperlinks>
    <hyperlink ref="L2" r:id="rId1" xr:uid="{D63978E8-2C04-40D6-A976-73F5D1C3272B}"/>
    <hyperlink ref="L3" r:id="rId2" xr:uid="{831386CE-4628-45EB-B809-041D1DC029AF}"/>
    <hyperlink ref="L4" r:id="rId3" xr:uid="{966A6374-71F5-4042-9D0D-FF9B5A8B0809}"/>
    <hyperlink ref="L5" r:id="rId4" xr:uid="{BDD1F412-2ADC-4126-A74D-FB323937051D}"/>
    <hyperlink ref="L6" r:id="rId5" xr:uid="{AC0F6B9F-F534-4EBB-9F58-0ED17C89C13E}"/>
    <hyperlink ref="L7" r:id="rId6" xr:uid="{477D16C8-ED3D-4DAD-8DBE-99AD96D1E97B}"/>
    <hyperlink ref="L8" r:id="rId7" xr:uid="{58DA0667-2EFB-4B2C-8728-C663529FFE6A}"/>
    <hyperlink ref="L9" r:id="rId8" xr:uid="{975814A1-545F-493D-91EA-494A5D689188}"/>
    <hyperlink ref="L10" r:id="rId9" xr:uid="{3CD44A1B-3A10-41FA-A6F2-7067726B3A25}"/>
    <hyperlink ref="L11" r:id="rId10" xr:uid="{146DD4E3-1A64-40F3-9025-FE3523A2F33B}"/>
    <hyperlink ref="L12" r:id="rId11" xr:uid="{92A94230-C867-4F3F-B37B-85284584F8E3}"/>
    <hyperlink ref="L13" r:id="rId12" xr:uid="{33813C6E-5B89-4DE0-830F-3EBFD35855E6}"/>
    <hyperlink ref="L14" r:id="rId13" xr:uid="{8EB80C3C-06C7-41F9-A86A-12ACA2974748}"/>
    <hyperlink ref="L15" r:id="rId14" xr:uid="{88D521DE-B446-4DAB-AB28-FE51C77709D0}"/>
    <hyperlink ref="L16" r:id="rId15" xr:uid="{F00D7DE6-BE79-4B34-AD5F-950E5637B485}"/>
    <hyperlink ref="L17" r:id="rId16" xr:uid="{4A8847C5-CC13-4C5C-848A-76A7C83C9D79}"/>
    <hyperlink ref="L18" r:id="rId17" xr:uid="{A6EE17E2-4241-4593-80D6-F0C541CDF45C}"/>
    <hyperlink ref="L19" r:id="rId18" xr:uid="{8A6008E6-20E9-4D2B-A764-19163E136CFF}"/>
    <hyperlink ref="L20" r:id="rId19" xr:uid="{665896DD-E585-4492-B88E-C34E1AADAEF0}"/>
    <hyperlink ref="L21" r:id="rId20" xr:uid="{C371B061-734D-4AB3-B6E6-5261A72CDAAA}"/>
    <hyperlink ref="L22" r:id="rId21" xr:uid="{FF35B2F2-72C0-483A-8F47-2F22414D9015}"/>
    <hyperlink ref="L23" r:id="rId22" xr:uid="{E8215F03-FD83-458F-BB36-CC00C1B73C32}"/>
    <hyperlink ref="L24" r:id="rId23" xr:uid="{94A04799-631D-4DF9-A2DB-81376E9F3194}"/>
    <hyperlink ref="L25" r:id="rId24" xr:uid="{2DBD2AF8-CD90-4817-A21A-F449E5BFD06A}"/>
    <hyperlink ref="L26" r:id="rId25" xr:uid="{85B3A9C3-FCC7-4832-80CD-F7B6E5F627B4}"/>
    <hyperlink ref="L27" r:id="rId26" xr:uid="{7DB9C712-9B2F-4A81-B546-F50763F66233}"/>
    <hyperlink ref="L28" r:id="rId27" xr:uid="{CD89D907-0A3B-4A8B-8FED-7C210289EF0E}"/>
    <hyperlink ref="L29" r:id="rId28" xr:uid="{2056A019-00EE-42B7-A5C4-682CBEC63BA0}"/>
    <hyperlink ref="L30" r:id="rId29" xr:uid="{C2FD7D8D-E15E-440F-B651-C64D89FA8CA0}"/>
    <hyperlink ref="L31" r:id="rId30" xr:uid="{3E03F7F1-7299-48CB-9CD0-E9EA4E2624D3}"/>
    <hyperlink ref="L32" r:id="rId31" xr:uid="{71C77D29-FFD9-4993-B558-D66DF1CD1E54}"/>
    <hyperlink ref="L33" r:id="rId32" xr:uid="{930A882D-BDF1-40AE-A7DC-215045C8C1FC}"/>
    <hyperlink ref="L34" r:id="rId33" xr:uid="{2266D787-0E3C-49CA-A8B2-2D9CEA68039A}"/>
    <hyperlink ref="L35" r:id="rId34" xr:uid="{0E7D3107-163A-4EDB-BC25-135DA68B2597}"/>
    <hyperlink ref="L36" r:id="rId35" xr:uid="{56EA2CBC-DE84-48B9-B8FD-5071598F6C9B}"/>
    <hyperlink ref="L37" r:id="rId36" xr:uid="{7BC74EA9-2DEF-464B-B96B-D0E3951A6799}"/>
    <hyperlink ref="L38" r:id="rId37" xr:uid="{B4891868-6270-4265-9ACE-A6B80109F473}"/>
    <hyperlink ref="L39" r:id="rId38" xr:uid="{894E8179-3C85-417C-898B-95EC43489EE5}"/>
    <hyperlink ref="L40" r:id="rId39" xr:uid="{74581732-3F31-4EED-A3F4-11AC205E2AED}"/>
    <hyperlink ref="L41" r:id="rId40" xr:uid="{D8C2F357-2786-4D41-A99B-A1A110AF0205}"/>
    <hyperlink ref="L42" r:id="rId41" xr:uid="{71B1F3F0-154F-4812-86BA-244213224E3A}"/>
    <hyperlink ref="L43" r:id="rId42" xr:uid="{A3C38DA9-1B2B-4E22-BCAE-9651D8DFCA03}"/>
    <hyperlink ref="L44" r:id="rId43" xr:uid="{3F1EBD22-43CE-495C-BAF5-823A558DB42E}"/>
    <hyperlink ref="L45" r:id="rId44" xr:uid="{87EE5B89-8A7A-4574-9361-21FFEDCA1C7F}"/>
    <hyperlink ref="L46" r:id="rId45" xr:uid="{4E80D988-4FE2-468A-8D25-0D28F6420A90}"/>
    <hyperlink ref="L47" r:id="rId46" xr:uid="{5D483CE3-F56B-45DB-9F1E-583BF8719014}"/>
    <hyperlink ref="L48" r:id="rId47" xr:uid="{245A1B4C-9D58-4735-8B83-BFEA6B300F2E}"/>
    <hyperlink ref="L49" r:id="rId48" xr:uid="{BAF5D6F5-ADD6-4036-B499-EECD5F85AAC5}"/>
    <hyperlink ref="L50" r:id="rId49" xr:uid="{2F882BDA-7EEE-4AFF-8BBB-9A6144EA457F}"/>
    <hyperlink ref="L51" r:id="rId50" xr:uid="{C00F9AF4-2E48-47C9-981B-75C6228ECC3A}"/>
    <hyperlink ref="L52" r:id="rId51" xr:uid="{0CBE5784-B015-49F1-A233-83A3B662244D}"/>
    <hyperlink ref="L53" r:id="rId52" xr:uid="{351E1AFD-CA92-46C1-A4E9-ABAF54457CA3}"/>
    <hyperlink ref="L54" r:id="rId53" xr:uid="{295A2A7F-C1E6-4471-A9E1-D1D97C7B3A3C}"/>
    <hyperlink ref="L55" r:id="rId54" xr:uid="{6662DA34-5E3B-4ABF-ABB6-E021FB9B84E5}"/>
    <hyperlink ref="L56" r:id="rId55" xr:uid="{540EC4AE-5477-4F74-9132-393D5AA94DE7}"/>
    <hyperlink ref="L57" r:id="rId56" xr:uid="{B4221492-54F0-486B-B0E7-AD3BB2F55676}"/>
    <hyperlink ref="L58" r:id="rId57" xr:uid="{2684C4E5-9213-4A86-8523-4ADD61B25ADF}"/>
    <hyperlink ref="L59" r:id="rId58" xr:uid="{601645A4-C640-4CED-BE7E-80A66EC9820D}"/>
    <hyperlink ref="L60" r:id="rId59" xr:uid="{6941CDA3-79B3-4BDE-9AA9-CDB7F19E39A4}"/>
    <hyperlink ref="L61" r:id="rId60" xr:uid="{87F277ED-D0D1-4A98-BFFE-EFA7995F7A4D}"/>
    <hyperlink ref="L62" r:id="rId61" xr:uid="{854B1AA0-B903-4C1C-9198-81F831836D8D}"/>
    <hyperlink ref="L63" r:id="rId62" xr:uid="{5C7A04DA-2BAC-45D4-80FA-9691E60ECFDE}"/>
    <hyperlink ref="L64" r:id="rId63" xr:uid="{36ADB83F-3454-46B3-A52E-79AE7E59231C}"/>
    <hyperlink ref="L65" r:id="rId64" xr:uid="{E730DB34-4CED-4D4A-B9E2-4B8B505EAEFC}"/>
    <hyperlink ref="L66" r:id="rId65" xr:uid="{ED973624-4D65-4D6D-AD5F-EC374F94732F}"/>
    <hyperlink ref="L67" r:id="rId66" xr:uid="{68DD9FB7-B5FD-4ECE-91AD-438FBBCD25CC}"/>
    <hyperlink ref="L68" r:id="rId67" xr:uid="{3587CC28-711F-4052-A45F-FF4C80A3D5D1}"/>
    <hyperlink ref="L69" r:id="rId68" xr:uid="{4E90AC4A-B13B-403F-A263-FD0C0F7AF7B3}"/>
    <hyperlink ref="L70" r:id="rId69" xr:uid="{FCACAD0D-941C-45A2-ADC2-7982D4046235}"/>
    <hyperlink ref="L71" r:id="rId70" xr:uid="{27D92FAB-88FE-4E82-BC5D-5D3937A9C034}"/>
    <hyperlink ref="L72" r:id="rId71" xr:uid="{FFF2A36A-7FF2-43D7-BE8F-E826C45FEE54}"/>
    <hyperlink ref="L73" r:id="rId72" xr:uid="{4E94BA29-BFF7-4F00-81D7-5B09FF4C23A3}"/>
    <hyperlink ref="L74" r:id="rId73" xr:uid="{7B4EC99D-3F28-481E-8D90-E51A1A1AA76E}"/>
    <hyperlink ref="L75" r:id="rId74" xr:uid="{BCDF822A-BA6B-4881-9374-66D88CF98D69}"/>
    <hyperlink ref="L76" r:id="rId75" xr:uid="{F2C65B97-A3FF-4CBE-A1A9-15750C7D60FC}"/>
    <hyperlink ref="L77" r:id="rId76" xr:uid="{D06E15EE-063F-4254-80F6-E74332C8EBAF}"/>
    <hyperlink ref="L78" r:id="rId77" xr:uid="{30BAF2D8-5579-457A-82F4-C33E9257DD04}"/>
    <hyperlink ref="L79" r:id="rId78" xr:uid="{9E0B5C72-7025-4B7B-A298-76AF09EB8660}"/>
    <hyperlink ref="L80" r:id="rId79" xr:uid="{1043C4FC-F4EE-46BB-917B-A79B25F95B8B}"/>
    <hyperlink ref="L81" r:id="rId80" xr:uid="{3DEF85C4-D2B8-4D86-8606-F7FC7E8353DF}"/>
    <hyperlink ref="L82" r:id="rId81" xr:uid="{FED617E7-98E2-4C76-B2B4-23C9A8250FC9}"/>
    <hyperlink ref="L83" r:id="rId82" xr:uid="{21E2648F-901D-45D6-B885-6B3FA42EE6F9}"/>
    <hyperlink ref="L84" r:id="rId83" xr:uid="{1342FBB2-1AAA-4D1D-B491-C5C0D1F12AF6}"/>
    <hyperlink ref="L85" r:id="rId84" xr:uid="{49E262C7-500E-4623-A8FD-2A2468A16B51}"/>
    <hyperlink ref="L86" r:id="rId85" xr:uid="{733FDBEC-FA8B-4837-8F13-13ECAB01B0D0}"/>
    <hyperlink ref="L87" r:id="rId86" xr:uid="{E1A3E57B-77F6-452F-801E-E93F997D62BB}"/>
    <hyperlink ref="L88" r:id="rId87" xr:uid="{F7974C8E-E866-4B48-AB22-4A9055F865C2}"/>
    <hyperlink ref="L89" r:id="rId88" xr:uid="{A2E9AFAC-C484-4F5B-8DEC-5C206F018685}"/>
    <hyperlink ref="L90" r:id="rId89" xr:uid="{ED332976-2444-48C9-A4AC-CEBC7814D54A}"/>
    <hyperlink ref="L91" r:id="rId90" xr:uid="{350A2AC7-A3FD-404F-9EF1-F6B44347FD9E}"/>
    <hyperlink ref="L92" r:id="rId91" xr:uid="{6DA1CC3F-6C1F-4795-B6D5-D8342A756725}"/>
    <hyperlink ref="L93" r:id="rId92" xr:uid="{D918507A-5ADF-4422-987C-F0DF5FC2D613}"/>
    <hyperlink ref="L94" r:id="rId93" xr:uid="{CC413C58-59C4-4E8E-90C8-C5D6E54184FA}"/>
    <hyperlink ref="L95" r:id="rId94" xr:uid="{B8C3A4E3-EAE1-4D29-B7FF-D1BACDE480D8}"/>
    <hyperlink ref="L96" r:id="rId95" xr:uid="{020A45C3-CF9B-4AC0-913B-A342D0E4F83F}"/>
    <hyperlink ref="L97" r:id="rId96" xr:uid="{ADC1D9B5-1DDD-4269-BCF2-9AE1DDFCE1D9}"/>
    <hyperlink ref="L98" r:id="rId97" xr:uid="{3DEC11F1-8FE8-4167-9DFE-B86CD97B0D53}"/>
    <hyperlink ref="L99" r:id="rId98" xr:uid="{22AE606C-8EE0-4587-9B78-14A359DC5B7A}"/>
    <hyperlink ref="L100" r:id="rId99" xr:uid="{3683301F-4BEE-4E8C-A8CD-9E3BC06CF173}"/>
    <hyperlink ref="L101" r:id="rId100" xr:uid="{1D2EA9EB-AF46-4DC5-9AF2-50C971967849}"/>
    <hyperlink ref="L102" r:id="rId101" xr:uid="{1DC73641-4460-423D-8ADC-15650241C261}"/>
    <hyperlink ref="L103" r:id="rId102" xr:uid="{AE565724-C4D8-4DC6-B372-F1B77C5C166B}"/>
    <hyperlink ref="L104" r:id="rId103" xr:uid="{A21D4E51-AD13-42A4-99E1-6FBAF6713646}"/>
    <hyperlink ref="L105" r:id="rId104" xr:uid="{50CF21BA-D2DC-476B-8E5D-ABE4B85D4FFA}"/>
    <hyperlink ref="L106" r:id="rId105" xr:uid="{988D6DF9-6DF9-4576-9D47-50680B0FA3D4}"/>
    <hyperlink ref="L107" r:id="rId106" xr:uid="{44C19DA8-332C-4A6C-940F-2F45A7E99A98}"/>
    <hyperlink ref="L108" r:id="rId107" xr:uid="{8B28E18B-CF8F-4A58-9D33-BE081B04D043}"/>
    <hyperlink ref="L109" r:id="rId108" xr:uid="{6CBDE70B-2760-4F1F-B5FF-10C83EDD33D8}"/>
    <hyperlink ref="L110" r:id="rId109" xr:uid="{29BFD3D7-1883-44C6-AE71-34B634937F44}"/>
    <hyperlink ref="L111" r:id="rId110" xr:uid="{41A9389D-7C71-40A1-A818-0EDEF1FD1B1F}"/>
    <hyperlink ref="L112" r:id="rId111" xr:uid="{D549FFCE-01F3-4B76-A9BA-771BF3714D2E}"/>
    <hyperlink ref="L113" r:id="rId112" xr:uid="{F08B8FC0-BFA4-4C02-A92D-24C3B57F4A20}"/>
    <hyperlink ref="L114" r:id="rId113" xr:uid="{AC752B6D-D808-43DF-8453-F1459F0A85D2}"/>
    <hyperlink ref="L115" r:id="rId114" xr:uid="{CFD69E36-F6F6-4DC8-AA33-B3328C69B620}"/>
    <hyperlink ref="L116" r:id="rId115" xr:uid="{859E5C06-4D03-4FAA-9B34-5C331890A66A}"/>
    <hyperlink ref="L117" r:id="rId116" xr:uid="{6D1A6BF1-3447-4D5B-BFFB-DE83BDF3B743}"/>
    <hyperlink ref="L118" r:id="rId117" xr:uid="{97D6AC13-0F0B-43CC-BE1C-D8DC63189891}"/>
    <hyperlink ref="L119" r:id="rId118" xr:uid="{0664AF6A-CEF1-4915-86A3-9293B77BC0C9}"/>
    <hyperlink ref="L120" r:id="rId119" xr:uid="{A31E2CC3-6146-401E-B949-6E06C2355170}"/>
    <hyperlink ref="L121" r:id="rId120" xr:uid="{2B043287-381D-4E0E-A6B4-D513B117EC4E}"/>
    <hyperlink ref="L122" r:id="rId121" xr:uid="{51A94C6F-5AD6-45DD-9798-F1E40E42EBFD}"/>
    <hyperlink ref="L123" r:id="rId122" xr:uid="{12DE42B4-2417-4F7F-A1FF-806636486245}"/>
    <hyperlink ref="L124" r:id="rId123" xr:uid="{986EE2C7-CC0C-4A0F-9777-C25FB01D3179}"/>
    <hyperlink ref="L125" r:id="rId124" xr:uid="{F8582916-83ED-4EF5-9CBB-C85598E2DC44}"/>
    <hyperlink ref="L126" r:id="rId125" xr:uid="{E1E8F76B-4E18-4681-B127-FA68EC3D7020}"/>
    <hyperlink ref="L127" r:id="rId126" xr:uid="{0A6437EC-2834-4645-892F-469D7DA792E1}"/>
    <hyperlink ref="L128" r:id="rId127" xr:uid="{0B382092-D08A-49E5-A3AD-8C758BD838FB}"/>
    <hyperlink ref="L129" r:id="rId128" xr:uid="{91AA42ED-D329-468C-BA57-EAA3D5D63441}"/>
    <hyperlink ref="L130" r:id="rId129" xr:uid="{74FF08B6-A10F-4A06-8F88-24B47A79A9CC}"/>
    <hyperlink ref="L131" r:id="rId130" xr:uid="{87E5A49D-578C-42D8-9D9F-95EA1866E58C}"/>
    <hyperlink ref="L132" r:id="rId131" xr:uid="{D5B8E77F-2422-47D9-924F-56D707AB2546}"/>
    <hyperlink ref="L133" r:id="rId132" xr:uid="{996BD9A4-F8DC-4E8B-8BEA-D326F34FA019}"/>
    <hyperlink ref="L134" r:id="rId133" xr:uid="{5C70EBC7-5EFF-41BD-AB64-4018C1148913}"/>
    <hyperlink ref="L135" r:id="rId134" xr:uid="{DFB1CD02-B0ED-4716-BBB2-16E7F46F7394}"/>
    <hyperlink ref="L136" r:id="rId135" xr:uid="{23C72736-29A0-4D23-8F9C-6BF0076DD635}"/>
    <hyperlink ref="L137" r:id="rId136" xr:uid="{A62D6761-A490-421D-A0B0-F870347B6F35}"/>
    <hyperlink ref="L138" r:id="rId137" xr:uid="{C62A1614-80E8-416F-8E77-7A4580A32C37}"/>
    <hyperlink ref="L139" r:id="rId138" xr:uid="{1A200FAA-0941-47A9-913D-C20CC4BA087C}"/>
    <hyperlink ref="L140" r:id="rId139" xr:uid="{E9E80247-D148-49FE-A4D4-45F2A7B7C093}"/>
    <hyperlink ref="L141" r:id="rId140" xr:uid="{55A87339-395A-4B30-9B5F-3E1B7E295CEB}"/>
    <hyperlink ref="L142" r:id="rId141" xr:uid="{371B3F1A-8889-4D67-9674-889CFD46EC5B}"/>
    <hyperlink ref="L143" r:id="rId142" xr:uid="{2F0F6E82-A97B-46CC-B45B-84E687EF1987}"/>
    <hyperlink ref="L144" r:id="rId143" xr:uid="{F30AEF80-9B33-4F1C-882A-5ED681D346BC}"/>
    <hyperlink ref="L145" r:id="rId144" xr:uid="{E8216AD8-8499-461F-AD4D-117F8AB760E7}"/>
    <hyperlink ref="L146" r:id="rId145" xr:uid="{138177B0-7EF1-43D5-8BD0-63FA3725DACE}"/>
    <hyperlink ref="L147" r:id="rId146" xr:uid="{47D5D3A0-69F7-455F-A83C-85D55D922371}"/>
    <hyperlink ref="L148" r:id="rId147" xr:uid="{5F041BB6-DEF3-4011-81E0-E1D133E10D0A}"/>
    <hyperlink ref="L149" r:id="rId148" xr:uid="{11D649DD-71A6-4C4B-9031-D7BE7A46ED22}"/>
    <hyperlink ref="L150" r:id="rId149" xr:uid="{906361FA-C538-44AF-AA9A-00265544D9C7}"/>
    <hyperlink ref="L151" r:id="rId150" xr:uid="{96512E69-A3DD-417C-A183-4EF2FC524AE9}"/>
    <hyperlink ref="L152" r:id="rId151" xr:uid="{24415C01-4C5C-45B0-8C64-B1052192718D}"/>
    <hyperlink ref="L153" r:id="rId152" xr:uid="{52D70751-989D-43F7-82DA-81B7C13D991A}"/>
    <hyperlink ref="L154" r:id="rId153" xr:uid="{34DDF2A2-E886-43F4-93C7-3AB3412A4AF6}"/>
    <hyperlink ref="L155" r:id="rId154" xr:uid="{12040100-3337-4181-B249-BBACDD1572FB}"/>
    <hyperlink ref="L156" r:id="rId155" xr:uid="{841864AF-D8D6-4599-ADB9-CE9A4603724F}"/>
    <hyperlink ref="L157" r:id="rId156" xr:uid="{692B8E29-1E16-42F5-AF47-032BA048721F}"/>
    <hyperlink ref="L158" r:id="rId157" xr:uid="{3A127D39-8F1D-436C-A02F-01F2A8907CD0}"/>
    <hyperlink ref="L159" r:id="rId158" xr:uid="{7E1DA620-1F82-4383-AAD9-1F49277497F9}"/>
    <hyperlink ref="L160" r:id="rId159" xr:uid="{5E4CC0CE-C7F7-4777-9C8D-047DEF002315}"/>
    <hyperlink ref="L161" r:id="rId160" xr:uid="{AA12824C-257B-4D22-9D8F-AD3B5D5B442D}"/>
    <hyperlink ref="L162" r:id="rId161" xr:uid="{94F51E5D-1FFC-47E7-B464-43DDFE98B68E}"/>
    <hyperlink ref="L163" r:id="rId162" xr:uid="{ADF4DA2D-A202-4D6B-B6DD-7CF9FEAFD26C}"/>
    <hyperlink ref="L164" r:id="rId163" xr:uid="{82063A65-EB4A-45E4-885A-1677CD7C539A}"/>
    <hyperlink ref="L165" r:id="rId164" xr:uid="{282DB24C-B4F1-432D-8790-1E405942DFB6}"/>
    <hyperlink ref="L166" r:id="rId165" xr:uid="{7129C040-CD9D-48E7-9A3A-6AEBC27D8A94}"/>
    <hyperlink ref="L167" r:id="rId166" xr:uid="{F3A96FFA-8458-4D33-B1A8-AF488AADC935}"/>
    <hyperlink ref="L168" r:id="rId167" xr:uid="{7612F423-354F-4469-841C-E4466E68DADA}"/>
    <hyperlink ref="L169" r:id="rId168" xr:uid="{23A69D7F-EA6C-401E-9D6A-57EB046ACE9D}"/>
    <hyperlink ref="L170" r:id="rId169" xr:uid="{4C536F51-C22C-4937-A6B0-09848B628D06}"/>
    <hyperlink ref="L171" r:id="rId170" xr:uid="{17C15EDA-E971-4D54-A234-6F9EFB659EEA}"/>
    <hyperlink ref="L172" r:id="rId171" xr:uid="{29CFFC5D-FBB2-4350-92B3-3C489C6ABF49}"/>
    <hyperlink ref="L173" r:id="rId172" xr:uid="{ABD195CB-8FBE-4202-896B-B23C14427FF2}"/>
    <hyperlink ref="L174" r:id="rId173" xr:uid="{BEF50041-B6F9-475D-B6FB-5DCA147A8D33}"/>
    <hyperlink ref="L175" r:id="rId174" xr:uid="{11B76467-C08C-465E-803A-2C80952FEB2C}"/>
    <hyperlink ref="L176" r:id="rId175" xr:uid="{D43DA9D2-5B4C-43A7-8F72-AA3FFBAD936B}"/>
    <hyperlink ref="L177" r:id="rId176" xr:uid="{C3482613-A3FE-4CB0-A687-B3FB4B5527FA}"/>
    <hyperlink ref="L178" r:id="rId177" xr:uid="{595E4080-7513-4D3A-973A-67D03D03778D}"/>
    <hyperlink ref="L179" r:id="rId178" xr:uid="{194D3DBA-0768-47BC-9CA1-A77A108F289E}"/>
    <hyperlink ref="L180" r:id="rId179" xr:uid="{6DEAA13B-0B29-4A65-AFAF-2D19931E28CE}"/>
    <hyperlink ref="L181" r:id="rId180" xr:uid="{75AEC49F-E1D5-4344-AA75-444607D191F1}"/>
    <hyperlink ref="L182" r:id="rId181" xr:uid="{92DC854D-7DC2-4FA8-926F-8A7124BACA4A}"/>
    <hyperlink ref="L183" r:id="rId182" xr:uid="{CB37C8DF-D3BE-4250-8DA0-2F188AB9B832}"/>
    <hyperlink ref="L184" r:id="rId183" xr:uid="{B52A0FAE-C0A2-48EF-8038-343C2FEC2BA3}"/>
    <hyperlink ref="L185" r:id="rId184" xr:uid="{940BCAA4-071B-470C-A8F7-6F1DAFCAE209}"/>
    <hyperlink ref="L186" r:id="rId185" xr:uid="{596C6187-0E43-4CE7-925C-B050AF9F9D08}"/>
    <hyperlink ref="L187" r:id="rId186" xr:uid="{785ADB50-8ADC-4DD1-B2C9-1093FF7DA33D}"/>
    <hyperlink ref="L188" r:id="rId187" xr:uid="{E101A5D3-9996-499C-BD7E-6E8834ED9960}"/>
    <hyperlink ref="L189" r:id="rId188" xr:uid="{9AA2C0A7-0CBE-4C44-B72F-23452EBFC5C9}"/>
    <hyperlink ref="L190" r:id="rId189" xr:uid="{95D9B346-11F9-493F-9FE3-7DA357EB4710}"/>
    <hyperlink ref="L191" r:id="rId190" xr:uid="{41358D73-DEAA-4850-9F22-CEF278F47A5D}"/>
    <hyperlink ref="L192" r:id="rId191" xr:uid="{345B92B7-605D-4E7A-B0CE-EFC62FC31373}"/>
    <hyperlink ref="L193" r:id="rId192" xr:uid="{032B4F24-8D72-4C5D-8BBB-A708C96DE6BB}"/>
    <hyperlink ref="L194" r:id="rId193" xr:uid="{94CE4D94-8250-4CAC-9ED1-EEA121A4C290}"/>
    <hyperlink ref="L195" r:id="rId194" xr:uid="{8BD4616D-2177-40E4-A2B6-FE0C85B0D23E}"/>
    <hyperlink ref="L196" r:id="rId195" xr:uid="{877CB524-1B7A-45A7-BF49-2850A0AD91E0}"/>
    <hyperlink ref="L197" r:id="rId196" xr:uid="{79E11CB8-8528-45B0-925B-FACEBB08AEE7}"/>
    <hyperlink ref="L198" r:id="rId197" xr:uid="{B20E6537-8E34-426A-8419-87ED1A856B7F}"/>
    <hyperlink ref="L199" r:id="rId198" xr:uid="{64169210-7644-473E-951A-DB523F422508}"/>
    <hyperlink ref="L200" r:id="rId199" xr:uid="{E49EDE3D-1112-40A2-82F0-CADDC3486344}"/>
    <hyperlink ref="L201" r:id="rId200" xr:uid="{7BD5BD94-92D1-402D-AE3B-8BD91C5CADA1}"/>
    <hyperlink ref="L202" r:id="rId201" xr:uid="{0E37499E-7382-44B0-8C66-9D60EC9D6569}"/>
    <hyperlink ref="L203" r:id="rId202" xr:uid="{9DD1FF83-08DF-4756-A7F8-01695B5370F0}"/>
    <hyperlink ref="L204" r:id="rId203" xr:uid="{E0C43D7D-A78E-4774-B5CD-E8B27F711F5B}"/>
    <hyperlink ref="L205" r:id="rId204" xr:uid="{E0A223FC-CA09-415B-8037-C27CF5556027}"/>
    <hyperlink ref="L206" r:id="rId205" xr:uid="{A93080FA-44D6-42DE-9941-82A8EB52CAE3}"/>
    <hyperlink ref="L207" r:id="rId206" xr:uid="{B31231B9-2AD3-4F03-9CE2-93601E59A8C2}"/>
    <hyperlink ref="L208" r:id="rId207" xr:uid="{54B55CC4-A171-4847-85B6-5E6365F2D014}"/>
    <hyperlink ref="L209" r:id="rId208" xr:uid="{41BDA4E2-6562-4179-99FF-C62D16A21A82}"/>
    <hyperlink ref="L210" r:id="rId209" xr:uid="{34E18243-03B6-411F-ABFF-AECAEB159B37}"/>
    <hyperlink ref="L211" r:id="rId210" xr:uid="{12043F0F-22F6-4524-882E-AB4E7763E345}"/>
    <hyperlink ref="L212" r:id="rId211" xr:uid="{606AA05C-3C84-4D74-A1E4-556CA32C2C2D}"/>
    <hyperlink ref="L213" r:id="rId212" xr:uid="{DD4807D1-BB1C-4CA1-B03B-84C473332363}"/>
    <hyperlink ref="L214" r:id="rId213" xr:uid="{B3D33C02-BD87-427A-B0F0-921C309063F2}"/>
    <hyperlink ref="L215" r:id="rId214" xr:uid="{BBAB94E9-F0DE-4E11-AE85-523E174FDD94}"/>
    <hyperlink ref="L216" r:id="rId215" xr:uid="{AD741503-A519-4D48-8A00-1ABA4E4027AB}"/>
    <hyperlink ref="L217" r:id="rId216" xr:uid="{30363FDC-006A-415B-8324-73CB671872FC}"/>
    <hyperlink ref="L218" r:id="rId217" xr:uid="{536FCDAD-D797-469A-BBB5-717FD1E53215}"/>
    <hyperlink ref="L219" r:id="rId218" xr:uid="{C3F1DF56-33B2-4E95-967A-6FEA498B4F3D}"/>
    <hyperlink ref="L220" r:id="rId219" xr:uid="{5800B64C-3E96-4ED0-BBB5-8F47A01F2512}"/>
    <hyperlink ref="L221" r:id="rId220" xr:uid="{E58CD652-75A0-4105-9820-BCC58F1440CC}"/>
    <hyperlink ref="L222" r:id="rId221" xr:uid="{0859AF3D-2891-447D-BCB3-439AFA11A57F}"/>
    <hyperlink ref="L223" r:id="rId222" xr:uid="{11BEBCE3-D6BB-4BDC-B889-8ED42EF49800}"/>
    <hyperlink ref="L224" r:id="rId223" xr:uid="{91A7755A-A4C4-45B0-9CFA-8C4C7CB3997C}"/>
    <hyperlink ref="L225" r:id="rId224" xr:uid="{02DC0330-F9D0-4D07-8C4F-FA5D943B85C5}"/>
    <hyperlink ref="L226" r:id="rId225" xr:uid="{26D2A6E9-B398-45E1-9BFA-52AE2BDEF009}"/>
    <hyperlink ref="L227" r:id="rId226" xr:uid="{1DCFA58A-E43B-44A4-A28C-D0798BB7311D}"/>
    <hyperlink ref="L228" r:id="rId227" xr:uid="{AC777768-776D-4A13-A107-0CD242F3F922}"/>
    <hyperlink ref="L229" r:id="rId228" xr:uid="{99B896F8-BF4E-4C88-931E-30DA41BF9D2F}"/>
    <hyperlink ref="L230" r:id="rId229" xr:uid="{8B5A99A0-6F9F-4D97-8B20-131172B20ED4}"/>
    <hyperlink ref="L231" r:id="rId230" xr:uid="{7CBADD84-B27E-4389-ABF8-3DB41EDED322}"/>
    <hyperlink ref="L232" r:id="rId231" xr:uid="{4316781F-C526-4A6C-9775-428787593879}"/>
    <hyperlink ref="L233" r:id="rId232" xr:uid="{D5F8CE4F-91EB-42FD-8B05-20BADB5F9C68}"/>
    <hyperlink ref="L234" r:id="rId233" xr:uid="{A900D514-77DE-4FBA-8271-60BE1661192D}"/>
    <hyperlink ref="L235" r:id="rId234" xr:uid="{07A71D51-6C54-4F89-9DCC-D292B2A2854E}"/>
    <hyperlink ref="L236" r:id="rId235" xr:uid="{9259D401-6838-465D-84D4-70F32246A12B}"/>
    <hyperlink ref="L237" r:id="rId236" xr:uid="{240BD7FA-3A04-4A0A-9E3A-70A9F1FD2B9D}"/>
    <hyperlink ref="L238" r:id="rId237" xr:uid="{E964B448-A08E-4006-AFE2-CBEEF1E1F0E8}"/>
    <hyperlink ref="L239" r:id="rId238" xr:uid="{D3BC18F1-C75F-4934-8206-6C683AD82AF6}"/>
    <hyperlink ref="L240" r:id="rId239" xr:uid="{9CBC8FB5-2D89-49FC-9A8E-42785D766439}"/>
    <hyperlink ref="L241" r:id="rId240" xr:uid="{4AD44514-A3CA-4AF4-8421-539F26A7EABC}"/>
    <hyperlink ref="L242" r:id="rId241" xr:uid="{68B94CBA-5E30-48CA-8542-F8B7554BE4C8}"/>
    <hyperlink ref="L243" r:id="rId242" xr:uid="{644359C1-8876-455B-8213-E06E5FA82C9C}"/>
    <hyperlink ref="L244" r:id="rId243" xr:uid="{C8D7E46A-907C-48C4-85C3-9E40B7455EA3}"/>
    <hyperlink ref="L245" r:id="rId244" xr:uid="{8B86406A-F717-4AB4-9B95-B76BEE9C1370}"/>
    <hyperlink ref="L246" r:id="rId245" xr:uid="{948D4E3C-9F25-440A-B474-0D7175E1891F}"/>
    <hyperlink ref="L247" r:id="rId246" xr:uid="{2EBA0355-1D3E-4C8B-B639-F07859B967DD}"/>
    <hyperlink ref="L248" r:id="rId247" xr:uid="{74024910-4720-4923-8D97-9DD4030D5E95}"/>
    <hyperlink ref="L249" r:id="rId248" xr:uid="{860F250A-5B81-4D39-BC8D-1E6A4D997C9D}"/>
    <hyperlink ref="L250" r:id="rId249" xr:uid="{D006696D-96A5-4A23-ABC4-5D7762AF963F}"/>
    <hyperlink ref="L251" r:id="rId250" xr:uid="{EDAF4468-1AC8-4743-B051-C7A6F5A43210}"/>
    <hyperlink ref="L252" r:id="rId251" xr:uid="{3BB06721-C425-4CE7-BAFC-4FC7A769E8CD}"/>
    <hyperlink ref="L253" r:id="rId252" xr:uid="{96B2BB5E-210B-4421-97D5-118A18551678}"/>
    <hyperlink ref="L254" r:id="rId253" xr:uid="{3583626B-B221-4D66-B93C-7236A5F1F956}"/>
    <hyperlink ref="L255" r:id="rId254" xr:uid="{384F3290-F8E9-4EF6-AFD9-6DCD48053220}"/>
    <hyperlink ref="L256" r:id="rId255" xr:uid="{7B5424F0-31E8-4B02-938B-8E2A3453AD08}"/>
    <hyperlink ref="L257" r:id="rId256" xr:uid="{077383FD-FB2F-4BF3-A48B-2C90299E91C0}"/>
    <hyperlink ref="L258" r:id="rId257" xr:uid="{960A0748-7069-447A-8C93-135EFB928D76}"/>
    <hyperlink ref="L259" r:id="rId258" xr:uid="{263EB2BF-541C-4F1B-8012-FC0A0EEC15B9}"/>
    <hyperlink ref="L260" r:id="rId259" xr:uid="{5FAB5134-E5B6-4F41-B27B-B49E037864B6}"/>
    <hyperlink ref="L261" r:id="rId260" xr:uid="{894C7A2C-5138-423B-811F-8298F09C3D47}"/>
    <hyperlink ref="L262" r:id="rId261" xr:uid="{F585D66E-301F-41EA-B098-60FB9522B2AE}"/>
    <hyperlink ref="L263" r:id="rId262" xr:uid="{078E89D2-FA60-4F94-823E-F6A9D4C2798E}"/>
    <hyperlink ref="L264" r:id="rId263" xr:uid="{C0EDA358-2A44-418B-85B3-6FD444334471}"/>
    <hyperlink ref="L265" r:id="rId264" xr:uid="{BDF2BFE6-3E69-488C-9E88-8B493803FAA0}"/>
    <hyperlink ref="L266" r:id="rId265" xr:uid="{CB08DE98-87F4-4F59-94C3-7CDF77A83193}"/>
    <hyperlink ref="L267" r:id="rId266" xr:uid="{75332316-6A5B-4E06-BE72-684040595285}"/>
    <hyperlink ref="L268" r:id="rId267" xr:uid="{4CF618FD-7A58-41F6-8D6D-7EE7EE4C2E49}"/>
    <hyperlink ref="L269" r:id="rId268" xr:uid="{0168FF99-3E86-4D58-94DA-9F49E7A57C70}"/>
    <hyperlink ref="L270" r:id="rId269" xr:uid="{A991F318-7F87-4C3F-A5DE-066BB501E9DA}"/>
    <hyperlink ref="L271" r:id="rId270" xr:uid="{EDE66A5C-DAEA-4520-949B-42E807F2C2B2}"/>
    <hyperlink ref="L272" r:id="rId271" xr:uid="{4680FEB7-8C93-420D-B5A2-E56184602A31}"/>
    <hyperlink ref="L273" r:id="rId272" xr:uid="{959FFEF2-5120-4C24-A786-6D2CCA19E496}"/>
    <hyperlink ref="L274" r:id="rId273" xr:uid="{C132DC32-FCB4-4C3A-BDE9-88FC89938B9A}"/>
    <hyperlink ref="L275" r:id="rId274" xr:uid="{73DB47D4-E105-4870-B99D-B8065EB5C0F5}"/>
    <hyperlink ref="L276" r:id="rId275" xr:uid="{F068C1AC-7544-4560-B1C9-28F33B878FF1}"/>
    <hyperlink ref="L277" r:id="rId276" xr:uid="{8707E8FB-5779-4883-A0AB-67B45781291F}"/>
    <hyperlink ref="L278" r:id="rId277" xr:uid="{2D7988E5-56B6-474E-85D0-2DBDDF53231D}"/>
    <hyperlink ref="L279" r:id="rId278" xr:uid="{34F67EEE-F611-48A1-8587-EF66686C8040}"/>
    <hyperlink ref="L280" r:id="rId279" xr:uid="{9B4EE7D8-DE25-433E-9A36-24B3052722F1}"/>
    <hyperlink ref="L281" r:id="rId280" xr:uid="{293EDEED-5FA2-4256-8611-48E9E61083F6}"/>
    <hyperlink ref="L282" r:id="rId281" xr:uid="{F298DED2-1354-4884-B62F-A1B694CF93CF}"/>
    <hyperlink ref="L283" r:id="rId282" xr:uid="{917147C0-B002-4C37-B5E0-D04A2AAB1D74}"/>
    <hyperlink ref="L284" r:id="rId283" xr:uid="{1BAEBE56-DF91-43D6-9D1F-C2E7CC60D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SAR Species - 92 results</vt:lpstr>
      <vt:lpstr>SpeciesAtRisk</vt:lpstr>
      <vt:lpstr>Sources</vt:lpstr>
      <vt:lpstr>NatureServe</vt:lpstr>
      <vt:lpstr>NatureServeClean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Roy</dc:creator>
  <cp:lastModifiedBy>Melinda Roy</cp:lastModifiedBy>
  <dcterms:created xsi:type="dcterms:W3CDTF">2025-01-26T16:39:08Z</dcterms:created>
  <dcterms:modified xsi:type="dcterms:W3CDTF">2025-01-26T16:49:53Z</dcterms:modified>
</cp:coreProperties>
</file>