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Colab Notebooks\MLCQ_Dbs\"/>
    </mc:Choice>
  </mc:AlternateContent>
  <xr:revisionPtr revIDLastSave="0" documentId="13_ncr:1_{8DBCD780-C70D-42AD-AF5D-53D394C0E98F}" xr6:coauthVersionLast="47" xr6:coauthVersionMax="47" xr10:uidLastSave="{00000000-0000-0000-0000-000000000000}"/>
  <bookViews>
    <workbookView xWindow="-120" yWindow="-120" windowWidth="29040" windowHeight="15840" xr2:uid="{B0B3AEDD-1C06-4666-903E-372A3ABD582C}"/>
  </bookViews>
  <sheets>
    <sheet name="Rs_Class" sheetId="2" r:id="rId1"/>
    <sheet name="Class_summary" sheetId="3" r:id="rId2"/>
    <sheet name="Rs_method" sheetId="4" r:id="rId3"/>
    <sheet name="Method_summary" sheetId="5" r:id="rId4"/>
  </sheets>
  <definedNames>
    <definedName name="ExternalData_1" localSheetId="0" hidden="1">'Rs_Class'!$A$1:$I$226</definedName>
    <definedName name="ExternalData_1" localSheetId="2" hidden="1">'Rs_method'!$A$1:$I$121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A824C8-F73A-4C03-8407-21C6B0375823}" keepAlive="1" name="Query - Rs_Class" description="Connection to the 'Rs_Class' query in the workbook." type="5" refreshedVersion="8" background="1" saveData="1">
    <dbPr connection="Provider=Microsoft.Mashup.OleDb.1;Data Source=$Workbook$;Location=Rs_Class;Extended Properties=&quot;&quot;" command="SELECT * FROM [Rs_Class]"/>
  </connection>
  <connection id="2" xr16:uid="{8CF428E4-E63A-410C-8C0E-667539A4A24B}" keepAlive="1" name="Query - Rs_method" description="Connection to the 'Rs_method' query in the workbook." type="5" refreshedVersion="8" background="1" saveData="1">
    <dbPr connection="Provider=Microsoft.Mashup.OleDb.1;Data Source=$Workbook$;Location=Rs_method;Extended Properties=&quot;&quot;" command="SELECT * FROM [Rs_method]"/>
  </connection>
</connections>
</file>

<file path=xl/sharedStrings.xml><?xml version="1.0" encoding="utf-8"?>
<sst xmlns="http://schemas.openxmlformats.org/spreadsheetml/2006/main" count="1452" uniqueCount="40">
  <si>
    <t>Column1</t>
  </si>
  <si>
    <t>Code_smell</t>
  </si>
  <si>
    <t>Algo</t>
  </si>
  <si>
    <t>Balance</t>
  </si>
  <si>
    <t>Ratio</t>
  </si>
  <si>
    <t>Accuracy</t>
  </si>
  <si>
    <t>Precision</t>
  </si>
  <si>
    <t>F1_score</t>
  </si>
  <si>
    <t>AUC</t>
  </si>
  <si>
    <t>Brain Class</t>
  </si>
  <si>
    <t>RFC</t>
  </si>
  <si>
    <t>_None_</t>
  </si>
  <si>
    <t>*</t>
  </si>
  <si>
    <t>_unsam_</t>
  </si>
  <si>
    <t>80_20</t>
  </si>
  <si>
    <t>75_25</t>
  </si>
  <si>
    <t>60_40</t>
  </si>
  <si>
    <t>_oversam_</t>
  </si>
  <si>
    <t>RandomOverSampler</t>
  </si>
  <si>
    <t>SMOTE</t>
  </si>
  <si>
    <t>BorderlineSMOTE</t>
  </si>
  <si>
    <t>SVMSMOTE</t>
  </si>
  <si>
    <t>ADASYN</t>
  </si>
  <si>
    <t>LGB</t>
  </si>
  <si>
    <t>KNN</t>
  </si>
  <si>
    <t>LLR</t>
  </si>
  <si>
    <t>SVM</t>
  </si>
  <si>
    <t>Data Class</t>
  </si>
  <si>
    <t>God Class</t>
  </si>
  <si>
    <t>Model Class</t>
  </si>
  <si>
    <t>Schizofrenic Class</t>
  </si>
  <si>
    <t>Max of F1_score</t>
  </si>
  <si>
    <t>Brain Method</t>
  </si>
  <si>
    <t>Extensive Coupling</t>
  </si>
  <si>
    <t>Feature Envy</t>
  </si>
  <si>
    <t>Intensive Coupling</t>
  </si>
  <si>
    <t>Shortcircuiting Method</t>
  </si>
  <si>
    <t>Shotgun Surgery</t>
  </si>
  <si>
    <t>Algorithms</t>
  </si>
  <si>
    <t>Codesmell and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</si>
</sst>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h Nguyen Thanh" refreshedDate="44718.46122164352" createdVersion="8" refreshedVersion="8" minRefreshableVersion="3" recordCount="225" xr:uid="{1336B637-035D-41E5-A4C4-796C0A9D0695}">
  <cacheSource type="worksheet">
    <worksheetSource name="Rs_Class"/>
  </cacheSource>
  <cacheFields count="9">
    <cacheField name="Column1" numFmtId="0">
      <sharedItems containsSemiMixedTypes="0" containsString="0" containsNumber="1" containsInteger="1" minValue="0" maxValue="224"/>
    </cacheField>
    <cacheField name="Code_smell" numFmtId="0">
      <sharedItems count="5">
        <s v="Brain Class"/>
        <s v="Data Class"/>
        <s v="God Class"/>
        <s v="Model Class"/>
        <s v="Schizofrenic Class"/>
      </sharedItems>
    </cacheField>
    <cacheField name="Algo" numFmtId="0">
      <sharedItems count="5">
        <s v="RFC"/>
        <s v="LGB"/>
        <s v="KNN"/>
        <s v="LLR"/>
        <s v="SVM"/>
      </sharedItems>
    </cacheField>
    <cacheField name="Balance" numFmtId="0">
      <sharedItems count="3">
        <s v="_None_"/>
        <s v="_unsam_"/>
        <s v="_oversam_"/>
      </sharedItems>
    </cacheField>
    <cacheField name="Ratio" numFmtId="0">
      <sharedItems/>
    </cacheField>
    <cacheField name="Accuracy" numFmtId="0">
      <sharedItems containsSemiMixedTypes="0" containsString="0" containsNumber="1" minValue="0.210258471" maxValue="1"/>
    </cacheField>
    <cacheField name="Precision" numFmtId="0">
      <sharedItems containsSemiMixedTypes="0" containsString="0" containsNumber="1" minValue="4.9195545E-2" maxValue="1"/>
    </cacheField>
    <cacheField name="F1_score" numFmtId="0">
      <sharedItems containsSemiMixedTypes="0" containsString="0" containsNumber="1" minValue="1.5665795999999999E-2" maxValue="1"/>
    </cacheField>
    <cacheField name="AUC" numFmtId="0">
      <sharedItems containsSemiMixedTypes="0" containsString="0" containsNumber="1" minValue="0.4112949069999999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h Nguyen Thanh" refreshedDate="44718.465733564815" createdVersion="8" refreshedVersion="8" minRefreshableVersion="3" recordCount="120" xr:uid="{93D3A176-08AA-4037-A9E2-9843FCEECC81}">
  <cacheSource type="worksheet">
    <worksheetSource name="Rs_method"/>
  </cacheSource>
  <cacheFields count="9">
    <cacheField name="Column1" numFmtId="0">
      <sharedItems containsSemiMixedTypes="0" containsString="0" containsNumber="1" containsInteger="1" minValue="0" maxValue="119"/>
    </cacheField>
    <cacheField name="Code_smell" numFmtId="0">
      <sharedItems count="6">
        <s v="Brain Method"/>
        <s v="Extensive Coupling"/>
        <s v="Feature Envy"/>
        <s v="Intensive Coupling"/>
        <s v="Shortcircuiting Method"/>
        <s v="Shotgun Surgery"/>
      </sharedItems>
    </cacheField>
    <cacheField name="Algo" numFmtId="0">
      <sharedItems count="5">
        <s v="RFC"/>
        <s v="LGB"/>
        <s v="KNN"/>
        <s v="LLR"/>
        <s v="SVM"/>
      </sharedItems>
    </cacheField>
    <cacheField name="Balance" numFmtId="0">
      <sharedItems count="2">
        <s v="_None_"/>
        <s v="_unsam_"/>
      </sharedItems>
    </cacheField>
    <cacheField name="Ratio" numFmtId="0">
      <sharedItems/>
    </cacheField>
    <cacheField name="Accuracy" numFmtId="0">
      <sharedItems containsSemiMixedTypes="0" containsString="0" containsNumber="1" minValue="0.87167549799999999" maxValue="1"/>
    </cacheField>
    <cacheField name="Precision" numFmtId="0">
      <sharedItems containsSemiMixedTypes="0" containsString="0" containsNumber="1" minValue="0" maxValue="1"/>
    </cacheField>
    <cacheField name="F1_score" numFmtId="0">
      <sharedItems containsSemiMixedTypes="0" containsString="0" containsNumber="1" minValue="0" maxValue="1"/>
    </cacheField>
    <cacheField name="AUC" numFmtId="0">
      <sharedItems containsSemiMixedTypes="0" containsString="0" containsNumber="1" minValue="0.7908808689999999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0"/>
    <x v="0"/>
    <x v="0"/>
    <x v="0"/>
    <s v="*"/>
    <n v="0.99961162400000003"/>
    <n v="1"/>
    <n v="0.90675241200000001"/>
    <n v="0.99999352500000005"/>
  </r>
  <r>
    <n v="1"/>
    <x v="0"/>
    <x v="0"/>
    <x v="1"/>
    <s v="80_20"/>
    <n v="0.99520557099999996"/>
    <n v="0.321969697"/>
    <n v="0.487106017"/>
    <n v="0.99889609199999996"/>
  </r>
  <r>
    <n v="2"/>
    <x v="0"/>
    <x v="0"/>
    <x v="1"/>
    <s v="75_25"/>
    <n v="0.99515200199999998"/>
    <n v="0.31954887199999998"/>
    <n v="0.48433048400000001"/>
    <n v="0.99845819199999997"/>
  </r>
  <r>
    <n v="3"/>
    <x v="0"/>
    <x v="0"/>
    <x v="1"/>
    <s v="60_40"/>
    <n v="0.99295567200000001"/>
    <n v="0.24425287400000001"/>
    <n v="0.39260970000000001"/>
    <n v="0.99863237299999996"/>
  </r>
  <r>
    <n v="4"/>
    <x v="0"/>
    <x v="0"/>
    <x v="2"/>
    <s v="RandomOverSampler"/>
    <n v="0.99540645500000002"/>
    <n v="0.331384016"/>
    <n v="0.49780380699999999"/>
    <n v="0.99999210400000005"/>
  </r>
  <r>
    <n v="5"/>
    <x v="0"/>
    <x v="0"/>
    <x v="2"/>
    <s v="SMOTE"/>
    <n v="0.99540645500000002"/>
    <n v="0.331384016"/>
    <n v="0.49780380699999999"/>
    <n v="0.99964871700000002"/>
  </r>
  <r>
    <n v="6"/>
    <x v="0"/>
    <x v="0"/>
    <x v="2"/>
    <s v="BorderlineSMOTE"/>
    <n v="0.99541984699999997"/>
    <n v="0.33203125"/>
    <n v="0.49853372400000001"/>
    <n v="0.99947232500000005"/>
  </r>
  <r>
    <n v="7"/>
    <x v="0"/>
    <x v="0"/>
    <x v="2"/>
    <s v="SVMSMOTE"/>
    <n v="0.995004687"/>
    <n v="0.313075506"/>
    <n v="0.47685834500000002"/>
    <n v="0.99978862999999996"/>
  </r>
  <r>
    <n v="8"/>
    <x v="0"/>
    <x v="0"/>
    <x v="2"/>
    <s v="ADASYN"/>
    <n v="0.99540645500000002"/>
    <n v="0.331384016"/>
    <n v="0.49780380699999999"/>
    <n v="0.99940402699999997"/>
  </r>
  <r>
    <n v="9"/>
    <x v="0"/>
    <x v="1"/>
    <x v="0"/>
    <s v="*"/>
    <n v="0.99993303899999997"/>
    <n v="0.97142857100000002"/>
    <n v="0.98550724599999995"/>
    <n v="0.99998148399999998"/>
  </r>
  <r>
    <n v="10"/>
    <x v="0"/>
    <x v="1"/>
    <x v="1"/>
    <s v="80_20"/>
    <n v="0.99536627799999999"/>
    <n v="0.32945736399999997"/>
    <n v="0.49562682200000002"/>
    <n v="0.99998480099999998"/>
  </r>
  <r>
    <n v="11"/>
    <x v="0"/>
    <x v="1"/>
    <x v="1"/>
    <s v="75_25"/>
    <n v="0.99517878699999995"/>
    <n v="0.32075471700000002"/>
    <n v="0.485714286"/>
    <n v="0.99959194600000001"/>
  </r>
  <r>
    <n v="12"/>
    <x v="0"/>
    <x v="1"/>
    <x v="1"/>
    <s v="60_40"/>
    <n v="0.99425472100000001"/>
    <n v="0.28380634399999999"/>
    <n v="0.44213264000000002"/>
    <n v="0.99991038300000001"/>
  </r>
  <r>
    <n v="13"/>
    <x v="0"/>
    <x v="1"/>
    <x v="2"/>
    <s v="RandomOverSampler"/>
    <n v="0.99993303899999997"/>
    <n v="0.97142857100000002"/>
    <n v="0.98550724599999995"/>
    <n v="0.99999032799999998"/>
  </r>
  <r>
    <n v="14"/>
    <x v="0"/>
    <x v="1"/>
    <x v="2"/>
    <s v="SMOTE"/>
    <n v="0.99974554699999996"/>
    <n v="0.89947089899999999"/>
    <n v="0.94707520899999997"/>
    <n v="0.99999048599999996"/>
  </r>
  <r>
    <n v="15"/>
    <x v="0"/>
    <x v="1"/>
    <x v="2"/>
    <s v="BorderlineSMOTE"/>
    <n v="0.99978572399999999"/>
    <n v="0.91397849499999995"/>
    <n v="0.95505618000000003"/>
    <n v="0.99999810499999997"/>
  </r>
  <r>
    <n v="16"/>
    <x v="0"/>
    <x v="1"/>
    <x v="2"/>
    <s v="SVMSMOTE"/>
    <n v="0.99975893900000001"/>
    <n v="0.904255319"/>
    <n v="0.94972067000000004"/>
    <n v="0.99999763100000005"/>
  </r>
  <r>
    <n v="17"/>
    <x v="0"/>
    <x v="1"/>
    <x v="2"/>
    <s v="ADASYN"/>
    <n v="0.99969197799999998"/>
    <n v="0.88082901599999996"/>
    <n v="0.93663911799999999"/>
    <n v="0.99999032799999998"/>
  </r>
  <r>
    <n v="18"/>
    <x v="0"/>
    <x v="2"/>
    <x v="0"/>
    <s v="*"/>
    <n v="0.99795098400000004"/>
    <n v="0.62686567199999998"/>
    <n v="0.35443037999999999"/>
    <n v="0.80387690499999997"/>
  </r>
  <r>
    <n v="19"/>
    <x v="0"/>
    <x v="2"/>
    <x v="1"/>
    <s v="80_20"/>
    <n v="0.97040310699999999"/>
    <n v="7.1068123999999996E-2"/>
    <n v="0.13265306099999999"/>
    <n v="0.99057141699999995"/>
  </r>
  <r>
    <n v="20"/>
    <x v="0"/>
    <x v="2"/>
    <x v="1"/>
    <s v="75_25"/>
    <n v="0.96871568200000002"/>
    <n v="6.6453162999999996E-2"/>
    <n v="0.124437781"/>
    <n v="0.98921105399999998"/>
  </r>
  <r>
    <n v="21"/>
    <x v="0"/>
    <x v="2"/>
    <x v="1"/>
    <s v="60_40"/>
    <n v="0.96262220399999998"/>
    <n v="5.7413036000000001E-2"/>
    <n v="0.10859150400000001"/>
    <n v="0.98704097899999998"/>
  </r>
  <r>
    <n v="22"/>
    <x v="0"/>
    <x v="2"/>
    <x v="2"/>
    <s v="RandomOverSampler"/>
    <n v="0.99536627799999999"/>
    <n v="0.24566473999999999"/>
    <n v="0.32945736399999997"/>
    <n v="0.80364303199999998"/>
  </r>
  <r>
    <n v="23"/>
    <x v="0"/>
    <x v="2"/>
    <x v="2"/>
    <s v="SMOTE"/>
    <n v="0.99209856699999999"/>
    <n v="0.19026548700000001"/>
    <n v="0.30424528299999998"/>
    <n v="0.92279581499999996"/>
  </r>
  <r>
    <n v="24"/>
    <x v="0"/>
    <x v="2"/>
    <x v="2"/>
    <s v="BorderlineSMOTE"/>
    <n v="0.99373242299999998"/>
    <n v="0.21346153800000001"/>
    <n v="0.32173912999999998"/>
    <n v="0.87623821599999996"/>
  </r>
  <r>
    <n v="25"/>
    <x v="0"/>
    <x v="2"/>
    <x v="2"/>
    <s v="SVMSMOTE"/>
    <n v="0.99381277599999995"/>
    <n v="0.21814671799999999"/>
    <n v="0.32848837199999997"/>
    <n v="0.87925294099999995"/>
  </r>
  <r>
    <n v="26"/>
    <x v="0"/>
    <x v="2"/>
    <x v="2"/>
    <s v="ADASYN"/>
    <n v="0.99211195900000004"/>
    <n v="0.18962962999999999"/>
    <n v="0.30295857999999998"/>
    <n v="0.922764272"/>
  </r>
  <r>
    <n v="27"/>
    <x v="0"/>
    <x v="3"/>
    <x v="0"/>
    <s v="*"/>
    <n v="0.99760278599999996"/>
    <n v="0.35483871"/>
    <n v="0.10945273599999999"/>
    <n v="0.41129490699999999"/>
  </r>
  <r>
    <n v="28"/>
    <x v="0"/>
    <x v="3"/>
    <x v="1"/>
    <s v="80_20"/>
    <n v="0.97505022100000005"/>
    <n v="8.0733035999999994E-2"/>
    <n v="0.14892644999999999"/>
    <n v="0.98530631700000004"/>
  </r>
  <r>
    <n v="29"/>
    <x v="0"/>
    <x v="3"/>
    <x v="1"/>
    <s v="75_25"/>
    <n v="0.95869827200000002"/>
    <n v="4.9195545E-2"/>
    <n v="9.3474426999999999E-2"/>
    <n v="0.95655112499999995"/>
  </r>
  <r>
    <n v="30"/>
    <x v="0"/>
    <x v="3"/>
    <x v="1"/>
    <s v="60_40"/>
    <n v="0.964229275"/>
    <n v="5.7031526999999999E-2"/>
    <n v="0.107584364"/>
    <n v="0.98731437"/>
  </r>
  <r>
    <n v="31"/>
    <x v="0"/>
    <x v="3"/>
    <x v="2"/>
    <s v="RandomOverSampler"/>
    <n v="0.96576938499999998"/>
    <n v="6.1397058999999997E-2"/>
    <n v="0.115570934"/>
    <n v="0.99483517600000004"/>
  </r>
  <r>
    <n v="32"/>
    <x v="0"/>
    <x v="3"/>
    <x v="2"/>
    <s v="SMOTE"/>
    <n v="0.97866613099999999"/>
    <n v="9.3196111999999998E-2"/>
    <n v="0.16988014600000001"/>
    <n v="0.97348448499999995"/>
  </r>
  <r>
    <n v="33"/>
    <x v="0"/>
    <x v="3"/>
    <x v="2"/>
    <s v="BorderlineSMOTE"/>
    <n v="0.97688496000000002"/>
    <n v="8.5287846E-2"/>
    <n v="0.15640273700000001"/>
    <n v="0.96288057599999999"/>
  </r>
  <r>
    <n v="34"/>
    <x v="0"/>
    <x v="3"/>
    <x v="2"/>
    <s v="SVMSMOTE"/>
    <n v="0.97596089500000005"/>
    <n v="8.0536913000000002E-2"/>
    <n v="0.14807783599999999"/>
    <n v="0.94956620599999997"/>
  </r>
  <r>
    <n v="35"/>
    <x v="0"/>
    <x v="3"/>
    <x v="2"/>
    <s v="ADASYN"/>
    <n v="0.97687156799999997"/>
    <n v="8.48E-2"/>
    <n v="0.15550122199999999"/>
    <n v="0.97553722899999995"/>
  </r>
  <r>
    <n v="36"/>
    <x v="0"/>
    <x v="4"/>
    <x v="0"/>
    <s v="*"/>
    <n v="0.99772331599999997"/>
    <n v="0.5"/>
    <n v="0.114583333"/>
    <n v="0.99826916700000001"/>
  </r>
  <r>
    <n v="37"/>
    <x v="0"/>
    <x v="4"/>
    <x v="1"/>
    <s v="80_20"/>
    <n v="0.99543324"/>
    <n v="0.32934131700000002"/>
    <n v="0.49180327899999998"/>
    <n v="0.99815136199999999"/>
  </r>
  <r>
    <n v="38"/>
    <x v="0"/>
    <x v="4"/>
    <x v="1"/>
    <s v="75_25"/>
    <n v="0.99471005800000001"/>
    <n v="0.29874776400000003"/>
    <n v="0.45816186599999997"/>
    <n v="0.99797828700000002"/>
  </r>
  <r>
    <n v="39"/>
    <x v="0"/>
    <x v="4"/>
    <x v="1"/>
    <s v="60_40"/>
    <n v="0.99394669899999999"/>
    <n v="0.27184466000000002"/>
    <n v="0.426395939"/>
    <n v="0.99797536499999995"/>
  </r>
  <r>
    <n v="40"/>
    <x v="0"/>
    <x v="4"/>
    <x v="2"/>
    <s v="RandomOverSampler"/>
    <n v="0.99429489800000004"/>
    <n v="0.28451178500000002"/>
    <n v="0.44240837700000002"/>
    <n v="0.99834859799999998"/>
  </r>
  <r>
    <n v="41"/>
    <x v="0"/>
    <x v="4"/>
    <x v="2"/>
    <s v="SMOTE"/>
    <n v="0.99258068799999999"/>
    <n v="0.23259052899999999"/>
    <n v="0.37612612600000001"/>
    <n v="0.99797094399999997"/>
  </r>
  <r>
    <n v="42"/>
    <x v="0"/>
    <x v="4"/>
    <x v="2"/>
    <s v="BorderlineSMOTE"/>
    <n v="0.99387973799999996"/>
    <n v="0.26742301499999999"/>
    <n v="0.41931384999999999"/>
    <n v="0.99689703900000004"/>
  </r>
  <r>
    <n v="43"/>
    <x v="0"/>
    <x v="4"/>
    <x v="2"/>
    <s v="SVMSMOTE"/>
    <n v="0.99252711900000001"/>
    <n v="0.229805014"/>
    <n v="0.37162162199999998"/>
    <n v="0.99214109800000005"/>
  </r>
  <r>
    <n v="44"/>
    <x v="0"/>
    <x v="4"/>
    <x v="2"/>
    <s v="ADASYN"/>
    <n v="0.99199142900000004"/>
    <n v="0.22062663199999999"/>
    <n v="0.36111111099999998"/>
    <n v="0.99805463900000002"/>
  </r>
  <r>
    <n v="45"/>
    <x v="1"/>
    <x v="0"/>
    <x v="0"/>
    <s v="*"/>
    <n v="0.99998660800000005"/>
    <n v="0.99977431699999997"/>
    <n v="0.99988714599999995"/>
    <n v="1"/>
  </r>
  <r>
    <n v="46"/>
    <x v="1"/>
    <x v="0"/>
    <x v="1"/>
    <s v="80_20"/>
    <n v="0.99986607699999996"/>
    <n v="0.99774774799999999"/>
    <n v="0.998872604"/>
    <n v="0.99999999699999997"/>
  </r>
  <r>
    <n v="47"/>
    <x v="1"/>
    <x v="0"/>
    <x v="1"/>
    <s v="75_25"/>
    <n v="0.99987946999999999"/>
    <n v="0.99797251600000003"/>
    <n v="0.99898522899999997"/>
    <n v="1"/>
  </r>
  <r>
    <n v="48"/>
    <x v="1"/>
    <x v="0"/>
    <x v="1"/>
    <s v="60_40"/>
    <n v="0.99978572399999999"/>
    <n v="0.99640125999999996"/>
    <n v="0.99819738599999996"/>
    <n v="1"/>
  </r>
  <r>
    <n v="49"/>
    <x v="1"/>
    <x v="0"/>
    <x v="2"/>
    <s v="RandomOverSampler"/>
    <n v="0.99969197799999998"/>
    <n v="0.99483494299999997"/>
    <n v="0.99741078500000002"/>
    <n v="1"/>
  </r>
  <r>
    <n v="50"/>
    <x v="1"/>
    <x v="0"/>
    <x v="2"/>
    <s v="SMOTE"/>
    <n v="0.99990625399999999"/>
    <n v="0.99842235700000004"/>
    <n v="0.99921055599999997"/>
    <n v="1"/>
  </r>
  <r>
    <n v="51"/>
    <x v="1"/>
    <x v="0"/>
    <x v="2"/>
    <s v="BorderlineSMOTE"/>
    <n v="0.99978572399999999"/>
    <n v="0.99640125999999996"/>
    <n v="0.99819738599999996"/>
    <n v="0.99999999699999997"/>
  </r>
  <r>
    <n v="52"/>
    <x v="1"/>
    <x v="0"/>
    <x v="2"/>
    <s v="SVMSMOTE"/>
    <n v="0.99979911600000004"/>
    <n v="0.99662542200000004"/>
    <n v="0.99830985900000002"/>
    <n v="0.99999998700000003"/>
  </r>
  <r>
    <n v="53"/>
    <x v="1"/>
    <x v="0"/>
    <x v="2"/>
    <s v="ADASYN"/>
    <n v="0.99958484000000003"/>
    <n v="0.99305088500000005"/>
    <n v="0.99651332800000003"/>
    <n v="1"/>
  </r>
  <r>
    <n v="54"/>
    <x v="1"/>
    <x v="1"/>
    <x v="0"/>
    <s v="*"/>
    <n v="0.99993303899999997"/>
    <n v="0.998872604"/>
    <n v="0.999435984"/>
    <n v="1"/>
  </r>
  <r>
    <n v="55"/>
    <x v="1"/>
    <x v="1"/>
    <x v="1"/>
    <s v="80_20"/>
    <n v="0.99990625399999999"/>
    <n v="0.99842235700000004"/>
    <n v="0.99921055599999997"/>
    <n v="1"/>
  </r>
  <r>
    <n v="56"/>
    <x v="1"/>
    <x v="1"/>
    <x v="1"/>
    <s v="75_25"/>
    <n v="0.99993303899999997"/>
    <n v="0.998872604"/>
    <n v="0.999435984"/>
    <n v="0.99999999399999995"/>
  </r>
  <r>
    <n v="57"/>
    <x v="1"/>
    <x v="1"/>
    <x v="1"/>
    <s v="60_40"/>
    <n v="0.99982590100000002"/>
    <n v="0.99707404899999996"/>
    <n v="0.99853488099999999"/>
    <n v="0.99995017100000005"/>
  </r>
  <r>
    <n v="58"/>
    <x v="1"/>
    <x v="1"/>
    <x v="2"/>
    <s v="RandomOverSampler"/>
    <n v="0.99994643100000002"/>
    <n v="0.99909787999999999"/>
    <n v="0.99954873600000005"/>
    <n v="0.99999999399999995"/>
  </r>
  <r>
    <n v="59"/>
    <x v="1"/>
    <x v="1"/>
    <x v="2"/>
    <s v="SMOTE"/>
    <n v="0.99997321500000003"/>
    <n v="0.99954873600000005"/>
    <n v="0.99977431699999997"/>
    <n v="0.99999999699999997"/>
  </r>
  <r>
    <n v="60"/>
    <x v="1"/>
    <x v="1"/>
    <x v="2"/>
    <s v="BorderlineSMOTE"/>
    <n v="0.99997321500000003"/>
    <n v="0.99954873600000005"/>
    <n v="0.99977431699999997"/>
    <n v="1"/>
  </r>
  <r>
    <n v="61"/>
    <x v="1"/>
    <x v="1"/>
    <x v="2"/>
    <s v="SVMSMOTE"/>
    <n v="0.99994643100000002"/>
    <n v="0.99909787999999999"/>
    <n v="0.99954873600000005"/>
    <n v="0.99999999399999995"/>
  </r>
  <r>
    <n v="62"/>
    <x v="1"/>
    <x v="1"/>
    <x v="2"/>
    <s v="ADASYN"/>
    <n v="0.99994643100000002"/>
    <n v="0.99909787999999999"/>
    <n v="0.99954873600000005"/>
    <n v="0.99999999699999997"/>
  </r>
  <r>
    <n v="63"/>
    <x v="1"/>
    <x v="2"/>
    <x v="0"/>
    <s v="*"/>
    <n v="0.98887103300000001"/>
    <n v="0.97317906899999995"/>
    <n v="0.89906473899999995"/>
    <n v="0.96953357299999998"/>
  </r>
  <r>
    <n v="64"/>
    <x v="1"/>
    <x v="2"/>
    <x v="1"/>
    <s v="80_20"/>
    <n v="0.98569706700000004"/>
    <n v="0.86026575199999999"/>
    <n v="0.882585752"/>
    <n v="0.98508352899999996"/>
  </r>
  <r>
    <n v="65"/>
    <x v="1"/>
    <x v="2"/>
    <x v="1"/>
    <s v="75_25"/>
    <n v="0.98249631699999995"/>
    <n v="0.81336544300000002"/>
    <n v="0.86114947399999997"/>
    <n v="0.986270325"/>
  </r>
  <r>
    <n v="66"/>
    <x v="1"/>
    <x v="2"/>
    <x v="1"/>
    <s v="60_40"/>
    <n v="0.96797910799999998"/>
    <n v="0.66159454699999998"/>
    <n v="0.77735357100000002"/>
    <n v="0.98943270900000002"/>
  </r>
  <r>
    <n v="67"/>
    <x v="1"/>
    <x v="2"/>
    <x v="2"/>
    <s v="RandomOverSampler"/>
    <n v="0.984237311"/>
    <n v="0.83146525400000004"/>
    <n v="0.87394238000000002"/>
    <n v="0.96768559099999996"/>
  </r>
  <r>
    <n v="68"/>
    <x v="1"/>
    <x v="2"/>
    <x v="2"/>
    <s v="SMOTE"/>
    <n v="0.97877326899999995"/>
    <n v="0.75718676600000001"/>
    <n v="0.84087942999999998"/>
    <n v="0.98227677499999999"/>
  </r>
  <r>
    <n v="69"/>
    <x v="1"/>
    <x v="2"/>
    <x v="2"/>
    <s v="BorderlineSMOTE"/>
    <n v="0.97724655100000002"/>
    <n v="0.74163864800000001"/>
    <n v="0.83146513200000005"/>
    <n v="0.97979013699999995"/>
  </r>
  <r>
    <n v="70"/>
    <x v="1"/>
    <x v="2"/>
    <x v="2"/>
    <s v="SVMSMOTE"/>
    <n v="0.97744743499999998"/>
    <n v="0.74369897100000004"/>
    <n v="0.83267090600000004"/>
    <n v="0.97996437599999997"/>
  </r>
  <r>
    <n v="71"/>
    <x v="1"/>
    <x v="2"/>
    <x v="2"/>
    <s v="ADASYN"/>
    <n v="0.97131378099999999"/>
    <n v="0.68410041799999999"/>
    <n v="0.79875986499999996"/>
    <n v="0.98196984399999998"/>
  </r>
  <r>
    <n v="72"/>
    <x v="1"/>
    <x v="3"/>
    <x v="0"/>
    <s v="*"/>
    <n v="0.98639346500000002"/>
    <n v="0.97628348200000004"/>
    <n v="0.87322186199999996"/>
    <n v="0.988761907"/>
  </r>
  <r>
    <n v="73"/>
    <x v="1"/>
    <x v="3"/>
    <x v="1"/>
    <s v="80_20"/>
    <n v="0.99394669899999999"/>
    <n v="0.95577451899999999"/>
    <n v="0.948601319"/>
    <n v="0.993781099"/>
  </r>
  <r>
    <n v="74"/>
    <x v="1"/>
    <x v="3"/>
    <x v="1"/>
    <s v="75_25"/>
    <n v="0.99196464399999995"/>
    <n v="0.92069420000000002"/>
    <n v="0.93319973300000003"/>
    <n v="0.99439661400000001"/>
  </r>
  <r>
    <n v="75"/>
    <x v="1"/>
    <x v="3"/>
    <x v="1"/>
    <s v="60_40"/>
    <n v="0.98984866699999996"/>
    <n v="0.86986301399999999"/>
    <n v="0.91931019800000002"/>
    <n v="0.99488323000000001"/>
  </r>
  <r>
    <n v="76"/>
    <x v="1"/>
    <x v="3"/>
    <x v="2"/>
    <s v="RandomOverSampler"/>
    <n v="0.99094683299999997"/>
    <n v="0.87271644199999998"/>
    <n v="0.92858651999999997"/>
    <n v="0.99646746900000005"/>
  </r>
  <r>
    <n v="77"/>
    <x v="1"/>
    <x v="3"/>
    <x v="2"/>
    <s v="SMOTE"/>
    <n v="0.99026382800000001"/>
    <n v="0.86816464500000001"/>
    <n v="0.923141981"/>
    <n v="0.99642795799999995"/>
  </r>
  <r>
    <n v="78"/>
    <x v="1"/>
    <x v="3"/>
    <x v="2"/>
    <s v="BorderlineSMOTE"/>
    <n v="0.98080889199999999"/>
    <n v="0.75769561500000004"/>
    <n v="0.86012689099999995"/>
    <n v="0.99643925"/>
  </r>
  <r>
    <n v="79"/>
    <x v="1"/>
    <x v="3"/>
    <x v="2"/>
    <s v="SVMSMOTE"/>
    <n v="0.99248694299999995"/>
    <n v="0.88868796500000002"/>
    <n v="0.94036355900000002"/>
    <n v="0.99808210500000005"/>
  </r>
  <r>
    <n v="80"/>
    <x v="1"/>
    <x v="3"/>
    <x v="2"/>
    <s v="ADASYN"/>
    <n v="0.97967055000000003"/>
    <n v="0.74644549800000004"/>
    <n v="0.85316308799999996"/>
    <n v="0.99565127900000006"/>
  </r>
  <r>
    <n v="81"/>
    <x v="1"/>
    <x v="4"/>
    <x v="0"/>
    <s v="*"/>
    <n v="0.99943752500000005"/>
    <n v="0.99886311999999999"/>
    <n v="0.99524241099999999"/>
    <n v="0.99999627499999999"/>
  </r>
  <r>
    <n v="82"/>
    <x v="1"/>
    <x v="4"/>
    <x v="1"/>
    <s v="80_20"/>
    <n v="0.99970537000000004"/>
    <n v="0.99729241899999999"/>
    <n v="0.99751749000000001"/>
    <n v="0.99999154099999998"/>
  </r>
  <r>
    <n v="83"/>
    <x v="1"/>
    <x v="4"/>
    <x v="1"/>
    <s v="75_25"/>
    <n v="0.99965180099999995"/>
    <n v="0.99661705"/>
    <n v="0.99706678699999995"/>
    <n v="0.99998883199999999"/>
  </r>
  <r>
    <n v="84"/>
    <x v="1"/>
    <x v="4"/>
    <x v="1"/>
    <s v="60_40"/>
    <n v="0.99963840900000001"/>
    <n v="0.99483029899999997"/>
    <n v="0.99695911699999995"/>
    <n v="0.99998714200000005"/>
  </r>
  <r>
    <n v="85"/>
    <x v="1"/>
    <x v="4"/>
    <x v="2"/>
    <s v="RandomOverSampler"/>
    <n v="0.99958484000000003"/>
    <n v="0.99706214699999995"/>
    <n v="0.99649915300000003"/>
    <n v="0.99999371699999995"/>
  </r>
  <r>
    <n v="86"/>
    <x v="1"/>
    <x v="4"/>
    <x v="2"/>
    <s v="SMOTE"/>
    <n v="0.99955805499999995"/>
    <n v="0.99751074900000003"/>
    <n v="0.996270765"/>
    <n v="0.99999293899999997"/>
  </r>
  <r>
    <n v="87"/>
    <x v="1"/>
    <x v="4"/>
    <x v="2"/>
    <s v="BorderlineSMOTE"/>
    <n v="0.99965180099999995"/>
    <n v="0.99527665300000001"/>
    <n v="0.99707075300000003"/>
    <n v="0.99999064500000001"/>
  </r>
  <r>
    <n v="88"/>
    <x v="1"/>
    <x v="4"/>
    <x v="2"/>
    <s v="SVMSMOTE"/>
    <n v="0.999517879"/>
    <n v="0.99841197800000003"/>
    <n v="0.99592667999999995"/>
    <n v="0.99995111199999998"/>
  </r>
  <r>
    <n v="89"/>
    <x v="1"/>
    <x v="4"/>
    <x v="2"/>
    <s v="ADASYN"/>
    <n v="0.99955805499999995"/>
    <n v="0.99304776900000002"/>
    <n v="0.99628754600000002"/>
    <n v="0.99999119400000003"/>
  </r>
  <r>
    <n v="90"/>
    <x v="2"/>
    <x v="0"/>
    <x v="0"/>
    <s v="*"/>
    <n v="0.99995982299999997"/>
    <n v="0.99579242599999995"/>
    <n v="0.99789177799999995"/>
    <n v="0.99999771500000001"/>
  </r>
  <r>
    <n v="91"/>
    <x v="2"/>
    <x v="0"/>
    <x v="1"/>
    <s v="80_20"/>
    <n v="0.99938395599999996"/>
    <n v="0.93915343900000003"/>
    <n v="0.96862210100000001"/>
    <n v="0.99999377300000003"/>
  </r>
  <r>
    <n v="92"/>
    <x v="2"/>
    <x v="0"/>
    <x v="1"/>
    <s v="75_25"/>
    <n v="0.99883487299999996"/>
    <n v="0.89084065199999996"/>
    <n v="0.942269409"/>
    <n v="0.99999537199999999"/>
  </r>
  <r>
    <n v="93"/>
    <x v="2"/>
    <x v="0"/>
    <x v="1"/>
    <s v="60_40"/>
    <n v="0.998607205"/>
    <n v="0.87223587199999997"/>
    <n v="0.93175852999999997"/>
    <n v="0.99998562199999996"/>
  </r>
  <r>
    <n v="94"/>
    <x v="2"/>
    <x v="0"/>
    <x v="2"/>
    <s v="RandomOverSampler"/>
    <n v="0.99997321500000003"/>
    <n v="0.99719101099999996"/>
    <n v="0.99859352999999995"/>
    <n v="0.99999908599999998"/>
  </r>
  <r>
    <n v="95"/>
    <x v="2"/>
    <x v="0"/>
    <x v="2"/>
    <s v="SMOTE"/>
    <n v="0.99997321500000003"/>
    <n v="0.99719101099999996"/>
    <n v="0.99859352999999995"/>
    <n v="0.99999990500000002"/>
  </r>
  <r>
    <n v="96"/>
    <x v="2"/>
    <x v="0"/>
    <x v="2"/>
    <s v="BorderlineSMOTE"/>
    <n v="0.99995982299999997"/>
    <n v="0.99718706000000001"/>
    <n v="0.99788881100000004"/>
    <n v="0.99999992400000004"/>
  </r>
  <r>
    <n v="97"/>
    <x v="2"/>
    <x v="0"/>
    <x v="2"/>
    <s v="SVMSMOTE"/>
    <n v="0.99820543699999997"/>
    <n v="0.841232227"/>
    <n v="0.91377091399999999"/>
    <n v="0.99995665700000003"/>
  </r>
  <r>
    <n v="98"/>
    <x v="2"/>
    <x v="0"/>
    <x v="2"/>
    <s v="ADASYN"/>
    <n v="0.99997321500000003"/>
    <n v="0.99719101099999996"/>
    <n v="0.99859352999999995"/>
    <n v="0.99999996199999996"/>
  </r>
  <r>
    <n v="99"/>
    <x v="2"/>
    <x v="1"/>
    <x v="0"/>
    <s v="*"/>
    <n v="0.99997321500000003"/>
    <n v="0.99719101099999996"/>
    <n v="0.99859352999999995"/>
    <n v="0.99999993300000001"/>
  </r>
  <r>
    <n v="100"/>
    <x v="2"/>
    <x v="1"/>
    <x v="1"/>
    <s v="80_20"/>
    <n v="0.99987946999999999"/>
    <n v="0.98748261500000001"/>
    <n v="0.993701889"/>
    <n v="0.99997295799999997"/>
  </r>
  <r>
    <n v="101"/>
    <x v="2"/>
    <x v="1"/>
    <x v="1"/>
    <s v="75_25"/>
    <n v="0.99997321500000003"/>
    <n v="0.99719101099999996"/>
    <n v="0.99859352999999995"/>
    <n v="0.99999995200000003"/>
  </r>
  <r>
    <n v="102"/>
    <x v="2"/>
    <x v="1"/>
    <x v="1"/>
    <s v="60_40"/>
    <n v="0.99914289499999998"/>
    <n v="0.91731266099999997"/>
    <n v="0.95687331499999995"/>
    <n v="0.99999981000000004"/>
  </r>
  <r>
    <n v="103"/>
    <x v="2"/>
    <x v="1"/>
    <x v="2"/>
    <s v="RandomOverSampler"/>
    <n v="0.99997321500000003"/>
    <n v="0.99719101099999996"/>
    <n v="0.99859352999999995"/>
    <n v="0.99999996199999996"/>
  </r>
  <r>
    <n v="104"/>
    <x v="2"/>
    <x v="1"/>
    <x v="2"/>
    <s v="SMOTE"/>
    <n v="0.99997321500000003"/>
    <n v="0.99719101099999996"/>
    <n v="0.99859352999999995"/>
    <n v="1"/>
  </r>
  <r>
    <n v="105"/>
    <x v="2"/>
    <x v="1"/>
    <x v="2"/>
    <s v="BorderlineSMOTE"/>
    <n v="1"/>
    <n v="1"/>
    <n v="1"/>
    <n v="1"/>
  </r>
  <r>
    <n v="106"/>
    <x v="2"/>
    <x v="1"/>
    <x v="2"/>
    <s v="SVMSMOTE"/>
    <n v="0.99942413299999999"/>
    <n v="0.94289508600000005"/>
    <n v="0.97060833899999999"/>
    <n v="0.99999927600000005"/>
  </r>
  <r>
    <n v="107"/>
    <x v="2"/>
    <x v="1"/>
    <x v="2"/>
    <s v="ADASYN"/>
    <n v="0.99998660800000005"/>
    <n v="0.99859352999999995"/>
    <n v="0.99929626999999999"/>
    <n v="1"/>
  </r>
  <r>
    <n v="108"/>
    <x v="2"/>
    <x v="2"/>
    <x v="0"/>
    <s v="*"/>
    <n v="0.99517878699999995"/>
    <n v="0.76119402999999997"/>
    <n v="0.73913043499999997"/>
    <n v="0.94601689899999997"/>
  </r>
  <r>
    <n v="109"/>
    <x v="2"/>
    <x v="2"/>
    <x v="1"/>
    <s v="80_20"/>
    <n v="0.980541047"/>
    <n v="0.32501177599999997"/>
    <n v="0.48711613100000001"/>
    <n v="0.994495083"/>
  </r>
  <r>
    <n v="110"/>
    <x v="2"/>
    <x v="2"/>
    <x v="1"/>
    <s v="75_25"/>
    <n v="0.97754118099999998"/>
    <n v="0.29521389199999998"/>
    <n v="0.45392380300000001"/>
    <n v="0.993749086"/>
  </r>
  <r>
    <n v="111"/>
    <x v="2"/>
    <x v="2"/>
    <x v="1"/>
    <s v="60_40"/>
    <n v="0.96812642299999996"/>
    <n v="0.22836694900000001"/>
    <n v="0.37103594099999998"/>
    <n v="0.99173321699999994"/>
  </r>
  <r>
    <n v="112"/>
    <x v="2"/>
    <x v="2"/>
    <x v="2"/>
    <s v="RandomOverSampler"/>
    <n v="0.99263425699999996"/>
    <n v="0.57561436700000002"/>
    <n v="0.68891402700000004"/>
    <n v="0.94542556300000002"/>
  </r>
  <r>
    <n v="113"/>
    <x v="2"/>
    <x v="2"/>
    <x v="2"/>
    <s v="SMOTE"/>
    <n v="0.98891120899999996"/>
    <n v="0.45862552600000001"/>
    <n v="0.61235955099999995"/>
    <n v="0.96876779599999996"/>
  </r>
  <r>
    <n v="114"/>
    <x v="2"/>
    <x v="2"/>
    <x v="2"/>
    <s v="BorderlineSMOTE"/>
    <n v="0.98998259"/>
    <n v="0.48527131800000001"/>
    <n v="0.626"/>
    <n v="0.96279719100000005"/>
  </r>
  <r>
    <n v="115"/>
    <x v="2"/>
    <x v="2"/>
    <x v="2"/>
    <s v="SVMSMOTE"/>
    <n v="0.98995580599999999"/>
    <n v="0.48461538500000001"/>
    <n v="0.62686567199999998"/>
    <n v="0.96313106100000001"/>
  </r>
  <r>
    <n v="116"/>
    <x v="2"/>
    <x v="2"/>
    <x v="2"/>
    <s v="ADASYN"/>
    <n v="0.98861657999999997"/>
    <n v="0.451523546"/>
    <n v="0.60538533000000005"/>
    <n v="0.96923175100000003"/>
  </r>
  <r>
    <n v="117"/>
    <x v="2"/>
    <x v="3"/>
    <x v="0"/>
    <s v="*"/>
    <n v="0.99066559499999995"/>
    <n v="0.53551912599999996"/>
    <n v="0.21948488199999999"/>
    <n v="0.70714927699999997"/>
  </r>
  <r>
    <n v="118"/>
    <x v="2"/>
    <x v="3"/>
    <x v="1"/>
    <s v="80_20"/>
    <n v="0.97384491799999995"/>
    <n v="0.259574468"/>
    <n v="0.40728376300000002"/>
    <n v="0.97827989400000004"/>
  </r>
  <r>
    <n v="119"/>
    <x v="2"/>
    <x v="3"/>
    <x v="1"/>
    <s v="75_25"/>
    <n v="0.96230079000000002"/>
    <n v="0.19572130700000001"/>
    <n v="0.324778124"/>
    <n v="0.97870521899999996"/>
  </r>
  <r>
    <n v="120"/>
    <x v="2"/>
    <x v="3"/>
    <x v="1"/>
    <s v="60_40"/>
    <n v="0.947167537"/>
    <n v="0.14981597699999999"/>
    <n v="0.25971101499999999"/>
    <n v="0.98039937799999999"/>
  </r>
  <r>
    <n v="121"/>
    <x v="2"/>
    <x v="3"/>
    <x v="2"/>
    <s v="RandomOverSampler"/>
    <n v="0.961992768"/>
    <n v="0.197211155"/>
    <n v="0.328125"/>
    <n v="0.98088083400000003"/>
  </r>
  <r>
    <n v="122"/>
    <x v="2"/>
    <x v="3"/>
    <x v="2"/>
    <s v="SMOTE"/>
    <n v="0.97052363699999999"/>
    <n v="0.238512803"/>
    <n v="0.38191519200000001"/>
    <n v="0.97485296600000004"/>
  </r>
  <r>
    <n v="123"/>
    <x v="2"/>
    <x v="3"/>
    <x v="2"/>
    <s v="BorderlineSMOTE"/>
    <n v="0.96341234799999997"/>
    <n v="0.20035566099999999"/>
    <n v="0.33104799200000001"/>
    <n v="0.96663921900000005"/>
  </r>
  <r>
    <n v="124"/>
    <x v="2"/>
    <x v="3"/>
    <x v="2"/>
    <s v="SVMSMOTE"/>
    <n v="0.96108209499999997"/>
    <n v="0.19243697500000001"/>
    <n v="0.32102803699999999"/>
    <n v="0.97739504200000005"/>
  </r>
  <r>
    <n v="125"/>
    <x v="2"/>
    <x v="3"/>
    <x v="2"/>
    <s v="ADASYN"/>
    <n v="0.96567563899999997"/>
    <n v="0.212713178"/>
    <n v="0.34866582000000002"/>
    <n v="0.97898264400000001"/>
  </r>
  <r>
    <n v="126"/>
    <x v="2"/>
    <x v="4"/>
    <x v="0"/>
    <s v="*"/>
    <n v="0.99532610200000005"/>
    <n v="0.82998171799999998"/>
    <n v="0.72235481300000004"/>
    <n v="0.99888542700000005"/>
  </r>
  <r>
    <n v="127"/>
    <x v="2"/>
    <x v="4"/>
    <x v="1"/>
    <s v="80_20"/>
    <n v="0.99454935"/>
    <n v="0.63810392000000005"/>
    <n v="0.77476480400000003"/>
    <n v="0.99816524299999998"/>
  </r>
  <r>
    <n v="128"/>
    <x v="2"/>
    <x v="4"/>
    <x v="1"/>
    <s v="75_25"/>
    <n v="0.994160975"/>
    <n v="0.62123893799999996"/>
    <n v="0.76304347800000005"/>
    <n v="0.99819538900000004"/>
  </r>
  <r>
    <n v="129"/>
    <x v="2"/>
    <x v="4"/>
    <x v="1"/>
    <s v="60_40"/>
    <n v="0.986835409"/>
    <n v="0.41927853300000001"/>
    <n v="0.59058725499999998"/>
    <n v="0.99784287699999996"/>
  </r>
  <r>
    <n v="130"/>
    <x v="2"/>
    <x v="4"/>
    <x v="2"/>
    <s v="RandomOverSampler"/>
    <n v="0.96788536199999997"/>
    <n v="0.22844272800000001"/>
    <n v="0.371922472"/>
    <n v="0.99811967300000004"/>
  </r>
  <r>
    <n v="131"/>
    <x v="2"/>
    <x v="4"/>
    <x v="2"/>
    <s v="SMOTE"/>
    <n v="0.98816124299999997"/>
    <n v="0.44514501899999998"/>
    <n v="0.614982578"/>
    <n v="0.99842101599999999"/>
  </r>
  <r>
    <n v="132"/>
    <x v="2"/>
    <x v="4"/>
    <x v="2"/>
    <s v="BorderlineSMOTE"/>
    <n v="0.97636266199999999"/>
    <n v="0.28617754400000001"/>
    <n v="0.44444444399999999"/>
    <n v="0.99826074600000003"/>
  </r>
  <r>
    <n v="133"/>
    <x v="2"/>
    <x v="4"/>
    <x v="2"/>
    <s v="SVMSMOTE"/>
    <n v="0.97463506099999997"/>
    <n v="0.27213240999999999"/>
    <n v="0.42744860899999998"/>
    <n v="0.99857157299999999"/>
  </r>
  <r>
    <n v="134"/>
    <x v="2"/>
    <x v="4"/>
    <x v="2"/>
    <s v="ADASYN"/>
    <n v="0.98048747800000002"/>
    <n v="0.32716335000000002"/>
    <n v="0.49251131999999997"/>
    <n v="0.99841751199999995"/>
  </r>
  <r>
    <n v="135"/>
    <x v="3"/>
    <x v="0"/>
    <x v="0"/>
    <s v="*"/>
    <n v="0.995942145"/>
    <n v="0.99948651399999999"/>
    <n v="0.99784263299999998"/>
    <n v="0.99855549499999996"/>
  </r>
  <r>
    <n v="136"/>
    <x v="3"/>
    <x v="0"/>
    <x v="1"/>
    <s v="80_20"/>
    <n v="0.99335743899999995"/>
    <n v="0.99988548499999996"/>
    <n v="0.99646219700000005"/>
    <n v="0.99833654100000002"/>
  </r>
  <r>
    <n v="137"/>
    <x v="3"/>
    <x v="0"/>
    <x v="1"/>
    <s v="75_25"/>
    <n v="0.99338422400000004"/>
    <n v="0.999942738"/>
    <n v="0.996476311"/>
    <n v="0.99854781400000003"/>
  </r>
  <r>
    <n v="138"/>
    <x v="3"/>
    <x v="0"/>
    <x v="1"/>
    <s v="60_40"/>
    <n v="0.99318333999999997"/>
    <n v="1"/>
    <n v="0.99636872099999996"/>
    <n v="0.99855346300000003"/>
  </r>
  <r>
    <n v="139"/>
    <x v="3"/>
    <x v="0"/>
    <x v="2"/>
    <s v="RandomOverSampler"/>
    <n v="0.99315655599999997"/>
    <n v="1"/>
    <n v="0.99635440099999995"/>
    <n v="0.99855979100000003"/>
  </r>
  <r>
    <n v="140"/>
    <x v="3"/>
    <x v="0"/>
    <x v="2"/>
    <s v="SMOTE"/>
    <n v="0.99315655599999997"/>
    <n v="1"/>
    <n v="0.99635440099999995"/>
    <n v="0.99855793100000001"/>
  </r>
  <r>
    <n v="141"/>
    <x v="3"/>
    <x v="0"/>
    <x v="2"/>
    <s v="BorderlineSMOTE"/>
    <n v="0.99315655599999997"/>
    <n v="1"/>
    <n v="0.99635440099999995"/>
    <n v="0.997430555"/>
  </r>
  <r>
    <n v="142"/>
    <x v="3"/>
    <x v="0"/>
    <x v="2"/>
    <s v="SVMSMOTE"/>
    <n v="0.99315655599999997"/>
    <n v="1"/>
    <n v="0.99635440099999995"/>
    <n v="0.99819539700000004"/>
  </r>
  <r>
    <n v="143"/>
    <x v="3"/>
    <x v="0"/>
    <x v="2"/>
    <s v="ADASYN"/>
    <n v="0.99315655599999997"/>
    <n v="1"/>
    <n v="0.99635440099999995"/>
    <n v="0.997594592"/>
  </r>
  <r>
    <n v="144"/>
    <x v="3"/>
    <x v="1"/>
    <x v="0"/>
    <s v="*"/>
    <n v="0.995915361"/>
    <n v="0.99994289199999997"/>
    <n v="0.99782737200000005"/>
    <n v="0.998601026"/>
  </r>
  <r>
    <n v="145"/>
    <x v="3"/>
    <x v="1"/>
    <x v="1"/>
    <s v="80_20"/>
    <n v="0.99568769300000004"/>
    <n v="0.99994287800000003"/>
    <n v="0.99770599699999996"/>
    <n v="0.99858301400000005"/>
  </r>
  <r>
    <n v="146"/>
    <x v="3"/>
    <x v="1"/>
    <x v="1"/>
    <s v="75_25"/>
    <n v="0.99568769300000004"/>
    <n v="0.99994287800000003"/>
    <n v="0.99770599699999996"/>
    <n v="0.99857124500000005"/>
  </r>
  <r>
    <n v="147"/>
    <x v="3"/>
    <x v="1"/>
    <x v="1"/>
    <s v="60_40"/>
    <n v="0.99568769300000004"/>
    <n v="0.99994287800000003"/>
    <n v="0.99770599699999996"/>
    <n v="0.99858575900000002"/>
  </r>
  <r>
    <n v="148"/>
    <x v="3"/>
    <x v="1"/>
    <x v="2"/>
    <s v="RandomOverSampler"/>
    <n v="0.996303736"/>
    <n v="0.999885845"/>
    <n v="0.99803446799999995"/>
    <n v="0.99860563599999996"/>
  </r>
  <r>
    <n v="149"/>
    <x v="3"/>
    <x v="1"/>
    <x v="2"/>
    <s v="SMOTE"/>
    <n v="0.99631712900000002"/>
    <n v="0.99984305200000001"/>
    <n v="0.99804168699999996"/>
    <n v="0.99860939699999995"/>
  </r>
  <r>
    <n v="150"/>
    <x v="3"/>
    <x v="1"/>
    <x v="2"/>
    <s v="BorderlineSMOTE"/>
    <n v="0.99634391300000003"/>
    <n v="0.99992864999999997"/>
    <n v="0.99805579099999997"/>
    <n v="0.99792711899999997"/>
  </r>
  <r>
    <n v="151"/>
    <x v="3"/>
    <x v="1"/>
    <x v="2"/>
    <s v="SVMSMOTE"/>
    <n v="0.99635730499999997"/>
    <n v="0.99991438399999999"/>
    <n v="0.998062954"/>
    <n v="0.99799024000000003"/>
  </r>
  <r>
    <n v="152"/>
    <x v="3"/>
    <x v="1"/>
    <x v="2"/>
    <s v="ADASYN"/>
    <n v="0.99315655599999997"/>
    <n v="1"/>
    <n v="0.99635440099999995"/>
    <n v="0.99788218900000003"/>
  </r>
  <r>
    <n v="153"/>
    <x v="3"/>
    <x v="2"/>
    <x v="0"/>
    <s v="*"/>
    <n v="0.94319003599999995"/>
    <n v="0.94320620099999997"/>
    <n v="0.97072625400000001"/>
    <n v="0.51487626099999995"/>
  </r>
  <r>
    <n v="154"/>
    <x v="3"/>
    <x v="2"/>
    <x v="1"/>
    <s v="80_20"/>
    <n v="0.99345118499999996"/>
    <n v="0.99979965400000004"/>
    <n v="0.99651259800000003"/>
    <n v="0.99779552900000001"/>
  </r>
  <r>
    <n v="155"/>
    <x v="3"/>
    <x v="2"/>
    <x v="1"/>
    <s v="75_25"/>
    <n v="0.99350475400000005"/>
    <n v="0.99982827500000004"/>
    <n v="0.99654112500000003"/>
    <n v="0.997970837"/>
  </r>
  <r>
    <n v="156"/>
    <x v="3"/>
    <x v="2"/>
    <x v="1"/>
    <s v="60_40"/>
    <n v="0.99308959399999996"/>
    <n v="0.99985682399999998"/>
    <n v="0.99631912300000003"/>
    <n v="0.99814056699999998"/>
  </r>
  <r>
    <n v="157"/>
    <x v="3"/>
    <x v="2"/>
    <x v="2"/>
    <s v="RandomOverSampler"/>
    <n v="0.94325699699999999"/>
    <n v="0.94341217300000002"/>
    <n v="0.97075490600000003"/>
    <n v="0.52003039299999998"/>
  </r>
  <r>
    <n v="158"/>
    <x v="3"/>
    <x v="2"/>
    <x v="2"/>
    <s v="SMOTE"/>
    <n v="0.94332395899999999"/>
    <n v="0.943534969"/>
    <n v="0.97078639300000003"/>
    <n v="0.52059183200000003"/>
  </r>
  <r>
    <n v="159"/>
    <x v="3"/>
    <x v="2"/>
    <x v="2"/>
    <s v="BorderlineSMOTE"/>
    <n v="0.94328378199999996"/>
    <n v="0.94352079200000005"/>
    <n v="0.97076548200000001"/>
    <n v="0.51560732899999995"/>
  </r>
  <r>
    <n v="160"/>
    <x v="3"/>
    <x v="2"/>
    <x v="2"/>
    <s v="SVMSMOTE"/>
    <n v="0.94333735100000005"/>
    <n v="0.943607156"/>
    <n v="0.97079107799999997"/>
    <n v="0.51755605199999999"/>
  </r>
  <r>
    <n v="161"/>
    <x v="3"/>
    <x v="2"/>
    <x v="2"/>
    <s v="ADASYN"/>
    <n v="0.942989152"/>
    <n v="0.94343268999999996"/>
    <n v="0.97061158599999997"/>
    <n v="0.517760887"/>
  </r>
  <r>
    <n v="162"/>
    <x v="3"/>
    <x v="3"/>
    <x v="0"/>
    <s v="*"/>
    <n v="0.99279496499999997"/>
    <n v="0.99965640700000002"/>
    <n v="0.99616235099999995"/>
    <n v="0.99807214"/>
  </r>
  <r>
    <n v="163"/>
    <x v="3"/>
    <x v="3"/>
    <x v="1"/>
    <s v="80_20"/>
    <n v="0.96951921799999996"/>
    <n v="0.99995592799999999"/>
    <n v="0.98355610100000002"/>
    <n v="0.99807504599999997"/>
  </r>
  <r>
    <n v="164"/>
    <x v="3"/>
    <x v="3"/>
    <x v="1"/>
    <s v="75_25"/>
    <n v="0.96643899799999999"/>
    <n v="0.99995577800000002"/>
    <n v="0.98186423499999997"/>
    <n v="0.99808143199999999"/>
  </r>
  <r>
    <n v="165"/>
    <x v="3"/>
    <x v="3"/>
    <x v="1"/>
    <s v="60_40"/>
    <n v="0.94427480900000005"/>
    <n v="0.99998489000000002"/>
    <n v="0.96952117299999996"/>
    <n v="0.99807723299999995"/>
  </r>
  <r>
    <n v="166"/>
    <x v="3"/>
    <x v="3"/>
    <x v="2"/>
    <s v="RandomOverSampler"/>
    <n v="0.96729610300000002"/>
    <n v="1"/>
    <n v="0.982334814"/>
    <n v="0.99821165099999998"/>
  </r>
  <r>
    <n v="167"/>
    <x v="3"/>
    <x v="3"/>
    <x v="2"/>
    <s v="SMOTE"/>
    <n v="0.96772465500000004"/>
    <n v="1"/>
    <n v="0.98257033299999996"/>
    <n v="0.99820927699999995"/>
  </r>
  <r>
    <n v="168"/>
    <x v="3"/>
    <x v="3"/>
    <x v="2"/>
    <s v="BorderlineSMOTE"/>
    <n v="0.96560867800000005"/>
    <n v="1"/>
    <n v="0.98140639500000004"/>
    <n v="0.99477105399999999"/>
  </r>
  <r>
    <n v="169"/>
    <x v="3"/>
    <x v="3"/>
    <x v="2"/>
    <s v="SVMSMOTE"/>
    <n v="0.96567563899999997"/>
    <n v="1"/>
    <n v="0.98144326900000001"/>
    <n v="0.997766971"/>
  </r>
  <r>
    <n v="170"/>
    <x v="3"/>
    <x v="3"/>
    <x v="2"/>
    <s v="ADASYN"/>
    <n v="0.96543457899999996"/>
    <n v="1"/>
    <n v="0.98131050900000005"/>
    <n v="0.99524313900000005"/>
  </r>
  <r>
    <n v="171"/>
    <x v="3"/>
    <x v="4"/>
    <x v="0"/>
    <s v="*"/>
    <n v="0.94201151699999996"/>
    <n v="0.94201151699999996"/>
    <n v="0.97013998999999995"/>
    <n v="0.99820774700000003"/>
  </r>
  <r>
    <n v="172"/>
    <x v="3"/>
    <x v="4"/>
    <x v="1"/>
    <s v="80_20"/>
    <n v="0.94201151699999996"/>
    <n v="0.94201151699999996"/>
    <n v="0.97013998999999995"/>
    <n v="0.99812056199999999"/>
  </r>
  <r>
    <n v="173"/>
    <x v="3"/>
    <x v="4"/>
    <x v="1"/>
    <s v="75_25"/>
    <n v="0.94201151699999996"/>
    <n v="0.94201151699999996"/>
    <n v="0.97013998999999995"/>
    <n v="0.99812832699999998"/>
  </r>
  <r>
    <n v="174"/>
    <x v="3"/>
    <x v="4"/>
    <x v="1"/>
    <s v="60_40"/>
    <n v="0.94201151699999996"/>
    <n v="0.94201151699999996"/>
    <n v="0.97013998999999995"/>
    <n v="0.99810589199999999"/>
  </r>
  <r>
    <n v="175"/>
    <x v="3"/>
    <x v="4"/>
    <x v="2"/>
    <s v="RandomOverSampler"/>
    <n v="0.284893532"/>
    <n v="1"/>
    <n v="0.38823138499999998"/>
    <n v="0.998181188"/>
  </r>
  <r>
    <n v="176"/>
    <x v="3"/>
    <x v="4"/>
    <x v="2"/>
    <s v="SMOTE"/>
    <n v="0.35020758000000002"/>
    <n v="1"/>
    <n v="0.47352430600000001"/>
    <n v="0.99818563699999996"/>
  </r>
  <r>
    <n v="177"/>
    <x v="3"/>
    <x v="4"/>
    <x v="2"/>
    <s v="BorderlineSMOTE"/>
    <n v="0.210258471"/>
    <n v="1"/>
    <n v="0.27830131000000002"/>
    <n v="0.99521346799999999"/>
  </r>
  <r>
    <n v="178"/>
    <x v="3"/>
    <x v="4"/>
    <x v="2"/>
    <s v="SVMSMOTE"/>
    <n v="0.25466720199999998"/>
    <n v="1"/>
    <n v="0.345447275"/>
    <n v="0.99553906299999995"/>
  </r>
  <r>
    <n v="179"/>
    <x v="3"/>
    <x v="4"/>
    <x v="2"/>
    <s v="ADASYN"/>
    <n v="0.48532208399999999"/>
    <n v="1"/>
    <n v="0.62414302300000002"/>
    <n v="0.99489707000000005"/>
  </r>
  <r>
    <n v="180"/>
    <x v="4"/>
    <x v="0"/>
    <x v="0"/>
    <s v="*"/>
    <n v="1"/>
    <n v="1"/>
    <n v="1"/>
    <n v="1"/>
  </r>
  <r>
    <n v="181"/>
    <x v="4"/>
    <x v="0"/>
    <x v="1"/>
    <s v="80_20"/>
    <n v="1"/>
    <n v="1"/>
    <n v="1"/>
    <n v="1"/>
  </r>
  <r>
    <n v="182"/>
    <x v="4"/>
    <x v="0"/>
    <x v="1"/>
    <s v="75_25"/>
    <n v="1"/>
    <n v="1"/>
    <n v="1"/>
    <n v="1"/>
  </r>
  <r>
    <n v="183"/>
    <x v="4"/>
    <x v="0"/>
    <x v="1"/>
    <s v="60_40"/>
    <n v="1"/>
    <n v="1"/>
    <n v="1"/>
    <n v="1"/>
  </r>
  <r>
    <n v="184"/>
    <x v="4"/>
    <x v="0"/>
    <x v="2"/>
    <s v="RandomOverSampler"/>
    <n v="1"/>
    <n v="1"/>
    <n v="1"/>
    <n v="1"/>
  </r>
  <r>
    <n v="185"/>
    <x v="4"/>
    <x v="0"/>
    <x v="2"/>
    <s v="SMOTE"/>
    <n v="1"/>
    <n v="1"/>
    <n v="1"/>
    <n v="1"/>
  </r>
  <r>
    <n v="186"/>
    <x v="4"/>
    <x v="0"/>
    <x v="2"/>
    <s v="BorderlineSMOTE"/>
    <n v="1"/>
    <n v="1"/>
    <n v="1"/>
    <n v="1"/>
  </r>
  <r>
    <n v="187"/>
    <x v="4"/>
    <x v="0"/>
    <x v="2"/>
    <s v="SVMSMOTE"/>
    <n v="1"/>
    <n v="1"/>
    <n v="1"/>
    <n v="1"/>
  </r>
  <r>
    <n v="188"/>
    <x v="4"/>
    <x v="0"/>
    <x v="2"/>
    <s v="ADASYN"/>
    <n v="1"/>
    <n v="1"/>
    <n v="1"/>
    <n v="1"/>
  </r>
  <r>
    <n v="189"/>
    <x v="4"/>
    <x v="1"/>
    <x v="0"/>
    <s v="*"/>
    <n v="1"/>
    <n v="1"/>
    <n v="1"/>
    <n v="1"/>
  </r>
  <r>
    <n v="190"/>
    <x v="4"/>
    <x v="1"/>
    <x v="1"/>
    <s v="80_20"/>
    <n v="1"/>
    <n v="1"/>
    <n v="1"/>
    <n v="1"/>
  </r>
  <r>
    <n v="191"/>
    <x v="4"/>
    <x v="1"/>
    <x v="1"/>
    <s v="75_25"/>
    <n v="1"/>
    <n v="1"/>
    <n v="1"/>
    <n v="1"/>
  </r>
  <r>
    <n v="192"/>
    <x v="4"/>
    <x v="1"/>
    <x v="1"/>
    <s v="60_40"/>
    <n v="1"/>
    <n v="1"/>
    <n v="1"/>
    <n v="1"/>
  </r>
  <r>
    <n v="193"/>
    <x v="4"/>
    <x v="1"/>
    <x v="2"/>
    <s v="RandomOverSampler"/>
    <n v="1"/>
    <n v="1"/>
    <n v="1"/>
    <n v="1"/>
  </r>
  <r>
    <n v="194"/>
    <x v="4"/>
    <x v="1"/>
    <x v="2"/>
    <s v="SMOTE"/>
    <n v="1"/>
    <n v="1"/>
    <n v="1"/>
    <n v="1"/>
  </r>
  <r>
    <n v="195"/>
    <x v="4"/>
    <x v="1"/>
    <x v="2"/>
    <s v="BorderlineSMOTE"/>
    <n v="1"/>
    <n v="1"/>
    <n v="1"/>
    <n v="1"/>
  </r>
  <r>
    <n v="196"/>
    <x v="4"/>
    <x v="1"/>
    <x v="2"/>
    <s v="SVMSMOTE"/>
    <n v="0.99930360299999998"/>
    <n v="0.98771266499999999"/>
    <n v="0.99381835500000004"/>
    <n v="1"/>
  </r>
  <r>
    <n v="197"/>
    <x v="4"/>
    <x v="1"/>
    <x v="2"/>
    <s v="ADASYN"/>
    <n v="1"/>
    <n v="1"/>
    <n v="1"/>
    <n v="1"/>
  </r>
  <r>
    <n v="198"/>
    <x v="4"/>
    <x v="2"/>
    <x v="0"/>
    <s v="*"/>
    <n v="0.96539440200000004"/>
    <n v="0.82333873599999996"/>
    <n v="0.611311673"/>
    <n v="0.90202882600000001"/>
  </r>
  <r>
    <n v="199"/>
    <x v="4"/>
    <x v="2"/>
    <x v="1"/>
    <s v="80_20"/>
    <n v="0.94549350499999996"/>
    <n v="0.50885383100000003"/>
    <n v="0.60835257899999995"/>
    <n v="0.94946816199999995"/>
  </r>
  <r>
    <n v="200"/>
    <x v="4"/>
    <x v="2"/>
    <x v="1"/>
    <s v="75_25"/>
    <n v="0.93344047100000005"/>
    <n v="0.44737543299999999"/>
    <n v="0.57470477499999995"/>
    <n v="0.95287888899999995"/>
  </r>
  <r>
    <n v="201"/>
    <x v="4"/>
    <x v="2"/>
    <x v="1"/>
    <s v="60_40"/>
    <n v="0.89199142899999995"/>
    <n v="0.32835557100000001"/>
    <n v="0.47957669200000003"/>
    <n v="0.95268941200000001"/>
  </r>
  <r>
    <n v="202"/>
    <x v="4"/>
    <x v="2"/>
    <x v="2"/>
    <s v="RandomOverSampler"/>
    <n v="0.94459622300000001"/>
    <n v="0.50345937200000002"/>
    <n v="0.60202020199999995"/>
    <n v="0.89809647100000001"/>
  </r>
  <r>
    <n v="203"/>
    <x v="4"/>
    <x v="2"/>
    <x v="2"/>
    <s v="SMOTE"/>
    <n v="0.92757466200000005"/>
    <n v="0.42528595800000002"/>
    <n v="0.56380061299999995"/>
    <n v="0.934385409"/>
  </r>
  <r>
    <n v="204"/>
    <x v="4"/>
    <x v="2"/>
    <x v="2"/>
    <s v="BorderlineSMOTE"/>
    <n v="0.92975759999999996"/>
    <n v="0.43317856700000001"/>
    <n v="0.56827722400000003"/>
    <n v="0.92878565400000002"/>
  </r>
  <r>
    <n v="205"/>
    <x v="4"/>
    <x v="2"/>
    <x v="2"/>
    <s v="SVMSMOTE"/>
    <n v="0.93368153200000004"/>
    <n v="0.44886062500000001"/>
    <n v="0.57776261900000003"/>
    <n v="0.92887913499999997"/>
  </r>
  <r>
    <n v="206"/>
    <x v="4"/>
    <x v="2"/>
    <x v="2"/>
    <s v="ADASYN"/>
    <n v="0.92152136100000004"/>
    <n v="0.40456714399999999"/>
    <n v="0.548605762"/>
    <n v="0.93521797900000003"/>
  </r>
  <r>
    <n v="207"/>
    <x v="4"/>
    <x v="3"/>
    <x v="0"/>
    <s v="*"/>
    <n v="0.96902370400000004"/>
    <n v="0.94346793299999998"/>
    <n v="0.63198090699999998"/>
    <n v="0.97137283699999999"/>
  </r>
  <r>
    <n v="208"/>
    <x v="4"/>
    <x v="3"/>
    <x v="1"/>
    <s v="80_20"/>
    <n v="0.97991161100000002"/>
    <n v="0.92976266799999996"/>
    <n v="0.79446423700000002"/>
    <n v="0.98974048000000003"/>
  </r>
  <r>
    <n v="209"/>
    <x v="4"/>
    <x v="3"/>
    <x v="1"/>
    <s v="75_25"/>
    <n v="0.98162581999999998"/>
    <n v="0.88297872300000002"/>
    <n v="0.82513382599999996"/>
    <n v="0.98601998400000002"/>
  </r>
  <r>
    <n v="210"/>
    <x v="4"/>
    <x v="3"/>
    <x v="1"/>
    <s v="60_40"/>
    <n v="0.97778224199999997"/>
    <n v="0.73433723699999998"/>
    <n v="0.82644628099999995"/>
    <n v="0.98762525099999998"/>
  </r>
  <r>
    <n v="211"/>
    <x v="4"/>
    <x v="3"/>
    <x v="2"/>
    <s v="RandomOverSampler"/>
    <n v="0.97325565800000002"/>
    <n v="0.67843714200000005"/>
    <n v="0.80606001699999996"/>
    <n v="0.99678705300000003"/>
  </r>
  <r>
    <n v="212"/>
    <x v="4"/>
    <x v="3"/>
    <x v="2"/>
    <s v="SMOTE"/>
    <n v="0.97851881600000001"/>
    <n v="0.726441632"/>
    <n v="0.83745439799999999"/>
    <n v="0.99501345299999999"/>
  </r>
  <r>
    <n v="213"/>
    <x v="4"/>
    <x v="3"/>
    <x v="2"/>
    <s v="BorderlineSMOTE"/>
    <n v="0.97977768799999998"/>
    <n v="0.73847802799999995"/>
    <n v="0.84557169200000004"/>
    <n v="0.99633373800000002"/>
  </r>
  <r>
    <n v="214"/>
    <x v="4"/>
    <x v="3"/>
    <x v="2"/>
    <s v="SVMSMOTE"/>
    <n v="0.98020624099999998"/>
    <n v="0.74298561200000002"/>
    <n v="0.84825461999999996"/>
    <n v="0.99534559899999997"/>
  </r>
  <r>
    <n v="215"/>
    <x v="4"/>
    <x v="3"/>
    <x v="2"/>
    <s v="ADASYN"/>
    <n v="0.97545198899999996"/>
    <n v="0.69825984100000005"/>
    <n v="0.81849688099999995"/>
    <n v="0.995795396"/>
  </r>
  <r>
    <n v="216"/>
    <x v="4"/>
    <x v="4"/>
    <x v="0"/>
    <s v="*"/>
    <n v="0.94446230099999995"/>
    <n v="1"/>
    <n v="1.5665795999999999E-2"/>
    <n v="1"/>
  </r>
  <r>
    <n v="217"/>
    <x v="4"/>
    <x v="4"/>
    <x v="1"/>
    <s v="80_20"/>
    <n v="0.94486406899999997"/>
    <n v="1"/>
    <n v="2.9695969999999999E-2"/>
    <n v="0.99999300899999999"/>
  </r>
  <r>
    <n v="218"/>
    <x v="4"/>
    <x v="4"/>
    <x v="1"/>
    <s v="75_25"/>
    <n v="0.94523905200000002"/>
    <n v="1"/>
    <n v="4.2612970999999999E-2"/>
    <n v="0.99999338500000001"/>
  </r>
  <r>
    <n v="219"/>
    <x v="4"/>
    <x v="4"/>
    <x v="1"/>
    <s v="60_40"/>
    <n v="0.94732824400000004"/>
    <n v="1"/>
    <n v="0.111587983"/>
    <n v="0.99998246000000002"/>
  </r>
  <r>
    <n v="220"/>
    <x v="4"/>
    <x v="4"/>
    <x v="2"/>
    <s v="RandomOverSampler"/>
    <n v="0.95682335600000001"/>
    <n v="1"/>
    <n v="0.372274143"/>
    <n v="0.99999300499999999"/>
  </r>
  <r>
    <n v="221"/>
    <x v="4"/>
    <x v="4"/>
    <x v="2"/>
    <s v="SMOTE"/>
    <n v="0.95394402"/>
    <n v="1"/>
    <n v="0.30115830100000002"/>
    <n v="0.99998472800000004"/>
  </r>
  <r>
    <n v="222"/>
    <x v="4"/>
    <x v="4"/>
    <x v="2"/>
    <s v="BorderlineSMOTE"/>
    <n v="0.99997321500000003"/>
    <n v="0.99976076599999997"/>
    <n v="0.99976076599999997"/>
    <n v="0.99998939799999997"/>
  </r>
  <r>
    <n v="223"/>
    <x v="4"/>
    <x v="4"/>
    <x v="2"/>
    <s v="SVMSMOTE"/>
    <n v="0.965113165"/>
    <n v="0.98342541400000005"/>
    <n v="0.55155792699999995"/>
    <n v="0.99916580499999996"/>
  </r>
  <r>
    <n v="224"/>
    <x v="4"/>
    <x v="4"/>
    <x v="2"/>
    <s v="ADASYN"/>
    <n v="0.99895540400000005"/>
    <n v="0.98168154100000005"/>
    <n v="0.99075610300000005"/>
    <n v="0.999991064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x v="0"/>
    <x v="0"/>
    <x v="0"/>
    <s v="*"/>
    <n v="1"/>
    <n v="1"/>
    <n v="1"/>
    <n v="1"/>
  </r>
  <r>
    <n v="1"/>
    <x v="0"/>
    <x v="0"/>
    <x v="1"/>
    <s v="80_20"/>
    <n v="0.99991553499999997"/>
    <n v="0.98641655900000003"/>
    <n v="0.99316183700000005"/>
    <n v="1"/>
  </r>
  <r>
    <n v="2"/>
    <x v="0"/>
    <x v="0"/>
    <x v="1"/>
    <s v="75_25"/>
    <n v="1"/>
    <n v="1"/>
    <n v="1"/>
    <n v="1"/>
  </r>
  <r>
    <n v="3"/>
    <x v="0"/>
    <x v="0"/>
    <x v="1"/>
    <s v="60_40"/>
    <n v="0.99999195600000002"/>
    <n v="0.99869024200000001"/>
    <n v="0.99934469199999998"/>
    <n v="1"/>
  </r>
  <r>
    <n v="4"/>
    <x v="0"/>
    <x v="1"/>
    <x v="0"/>
    <s v="*"/>
    <n v="1"/>
    <n v="1"/>
    <n v="1"/>
    <n v="1"/>
  </r>
  <r>
    <n v="5"/>
    <x v="0"/>
    <x v="1"/>
    <x v="1"/>
    <s v="80_20"/>
    <n v="1"/>
    <n v="1"/>
    <n v="1"/>
    <n v="1"/>
  </r>
  <r>
    <n v="6"/>
    <x v="0"/>
    <x v="1"/>
    <x v="1"/>
    <s v="75_25"/>
    <n v="1"/>
    <n v="1"/>
    <n v="1"/>
    <n v="1"/>
  </r>
  <r>
    <n v="7"/>
    <x v="0"/>
    <x v="1"/>
    <x v="1"/>
    <s v="60_40"/>
    <n v="1"/>
    <n v="1"/>
    <n v="1"/>
    <n v="1"/>
  </r>
  <r>
    <n v="8"/>
    <x v="0"/>
    <x v="2"/>
    <x v="0"/>
    <s v="*"/>
    <n v="0.99797888400000001"/>
    <n v="0.82615629999999995"/>
    <n v="0.837510105"/>
    <n v="0.98768652800000001"/>
  </r>
  <r>
    <n v="9"/>
    <x v="0"/>
    <x v="2"/>
    <x v="1"/>
    <s v="80_20"/>
    <n v="0.99227149299999995"/>
    <n v="0.442444477"/>
    <n v="0.61334138199999999"/>
    <n v="0.99772455199999999"/>
  </r>
  <r>
    <n v="10"/>
    <x v="0"/>
    <x v="2"/>
    <x v="1"/>
    <s v="75_25"/>
    <n v="0.99166415299999999"/>
    <n v="0.42384198099999998"/>
    <n v="0.59517531000000001"/>
    <n v="0.99748769299999995"/>
  </r>
  <r>
    <n v="11"/>
    <x v="0"/>
    <x v="2"/>
    <x v="1"/>
    <s v="60_40"/>
    <n v="0.98993665200000003"/>
    <n v="0.378663686"/>
    <n v="0.54927040199999999"/>
    <n v="0.996854715"/>
  </r>
  <r>
    <n v="12"/>
    <x v="0"/>
    <x v="3"/>
    <x v="0"/>
    <s v="*"/>
    <n v="0.99575666200000001"/>
    <n v="0.767349261"/>
    <n v="0.56114808699999996"/>
    <n v="0.99765482500000002"/>
  </r>
  <r>
    <n v="13"/>
    <x v="0"/>
    <x v="3"/>
    <x v="1"/>
    <s v="80_20"/>
    <n v="0.99095223700000001"/>
    <n v="0.403644102"/>
    <n v="0.57432112800000001"/>
    <n v="0.99789627199999997"/>
  </r>
  <r>
    <n v="14"/>
    <x v="0"/>
    <x v="3"/>
    <x v="1"/>
    <s v="75_25"/>
    <n v="0.98970940200000002"/>
    <n v="0.37342314799999998"/>
    <n v="0.54373606799999996"/>
    <n v="0.99766272300000003"/>
  </r>
  <r>
    <n v="15"/>
    <x v="0"/>
    <x v="3"/>
    <x v="1"/>
    <s v="60_40"/>
    <n v="0.98682352900000003"/>
    <n v="0.31764215800000001"/>
    <n v="0.48213721199999998"/>
    <n v="0.99746140100000003"/>
  </r>
  <r>
    <n v="16"/>
    <x v="0"/>
    <x v="4"/>
    <x v="0"/>
    <s v="*"/>
    <n v="0.99404524900000002"/>
    <n v="0.73796791399999995"/>
    <n v="8.5264133000000006E-2"/>
    <n v="0.99784929700000002"/>
  </r>
  <r>
    <n v="17"/>
    <x v="0"/>
    <x v="4"/>
    <x v="1"/>
    <s v="80_20"/>
    <n v="0.99592358000000003"/>
    <n v="0.68183434099999995"/>
    <n v="0.65427255699999998"/>
    <n v="0.99788297199999998"/>
  </r>
  <r>
    <n v="18"/>
    <x v="0"/>
    <x v="4"/>
    <x v="1"/>
    <s v="75_25"/>
    <n v="0.99601608799999997"/>
    <n v="0.69774324799999998"/>
    <n v="0.65565791799999995"/>
    <n v="0.99818891399999998"/>
  </r>
  <r>
    <n v="19"/>
    <x v="0"/>
    <x v="4"/>
    <x v="1"/>
    <s v="60_40"/>
    <n v="0.99539467100000001"/>
    <n v="0.58539325799999997"/>
    <n v="0.69466666700000002"/>
    <n v="0.99813579900000005"/>
  </r>
  <r>
    <n v="20"/>
    <x v="1"/>
    <x v="0"/>
    <x v="0"/>
    <s v="*"/>
    <n v="1"/>
    <n v="1"/>
    <n v="1"/>
    <n v="1"/>
  </r>
  <r>
    <n v="21"/>
    <x v="1"/>
    <x v="0"/>
    <x v="1"/>
    <s v="80_20"/>
    <n v="0.99995977899999999"/>
    <n v="0.968944099"/>
    <n v="0.98422712899999998"/>
    <n v="1"/>
  </r>
  <r>
    <n v="22"/>
    <x v="1"/>
    <x v="0"/>
    <x v="1"/>
    <s v="75_25"/>
    <n v="0.99979085099999998"/>
    <n v="0.85714285700000004"/>
    <n v="0.92307692299999999"/>
    <n v="1"/>
  </r>
  <r>
    <n v="23"/>
    <x v="1"/>
    <x v="0"/>
    <x v="1"/>
    <s v="60_40"/>
    <n v="0.99978481799999996"/>
    <n v="0.85362517100000002"/>
    <n v="0.92103321000000005"/>
    <n v="1"/>
  </r>
  <r>
    <n v="24"/>
    <x v="1"/>
    <x v="1"/>
    <x v="0"/>
    <s v="*"/>
    <n v="1"/>
    <n v="1"/>
    <n v="1"/>
    <n v="1"/>
  </r>
  <r>
    <n v="25"/>
    <x v="1"/>
    <x v="1"/>
    <x v="1"/>
    <s v="80_20"/>
    <n v="1"/>
    <n v="1"/>
    <n v="1"/>
    <n v="1"/>
  </r>
  <r>
    <n v="26"/>
    <x v="1"/>
    <x v="1"/>
    <x v="1"/>
    <s v="75_25"/>
    <n v="1"/>
    <n v="1"/>
    <n v="1"/>
    <n v="1"/>
  </r>
  <r>
    <n v="27"/>
    <x v="1"/>
    <x v="1"/>
    <x v="1"/>
    <s v="60_40"/>
    <n v="0.99916541599999997"/>
    <n v="0.60057747800000005"/>
    <n v="0.75045099199999998"/>
    <n v="1"/>
  </r>
  <r>
    <n v="28"/>
    <x v="1"/>
    <x v="2"/>
    <x v="0"/>
    <s v="*"/>
    <n v="0.99892006899999997"/>
    <n v="0.66051660499999998"/>
    <n v="0.4"/>
    <n v="0.88713621499999995"/>
  </r>
  <r>
    <n v="29"/>
    <x v="1"/>
    <x v="2"/>
    <x v="1"/>
    <s v="80_20"/>
    <n v="0.98217812199999999"/>
    <n v="6.5689581999999996E-2"/>
    <n v="0.123268698"/>
    <n v="0.99482507899999995"/>
  </r>
  <r>
    <n v="30"/>
    <x v="1"/>
    <x v="2"/>
    <x v="1"/>
    <s v="75_25"/>
    <n v="0.98042449099999995"/>
    <n v="6.0158362E-2"/>
    <n v="0.113479053"/>
    <n v="0.99428938899999997"/>
  </r>
  <r>
    <n v="31"/>
    <x v="1"/>
    <x v="2"/>
    <x v="1"/>
    <s v="60_40"/>
    <n v="0.97510929999999996"/>
    <n v="4.7926763999999997E-2"/>
    <n v="9.1462967000000006E-2"/>
    <n v="0.99276221399999998"/>
  </r>
  <r>
    <n v="32"/>
    <x v="1"/>
    <x v="3"/>
    <x v="0"/>
    <s v="*"/>
    <n v="0.99872499800000003"/>
    <n v="0.47093023299999998"/>
    <n v="0.203517588"/>
    <n v="0.99862681499999995"/>
  </r>
  <r>
    <n v="33"/>
    <x v="1"/>
    <x v="3"/>
    <x v="1"/>
    <s v="80_20"/>
    <n v="0.98809260499999996"/>
    <n v="9.2976794000000001E-2"/>
    <n v="0.16968167200000001"/>
    <n v="0.99598720200000002"/>
  </r>
  <r>
    <n v="34"/>
    <x v="1"/>
    <x v="3"/>
    <x v="1"/>
    <s v="75_25"/>
    <n v="0.98467986200000002"/>
    <n v="7.3744514999999997E-2"/>
    <n v="0.13706388799999999"/>
    <n v="0.99520682100000002"/>
  </r>
  <r>
    <n v="35"/>
    <x v="1"/>
    <x v="3"/>
    <x v="1"/>
    <s v="60_40"/>
    <n v="0.97753462000000002"/>
    <n v="5.2448442999999997E-2"/>
    <n v="9.9621182000000003E-2"/>
    <n v="0.994336514"/>
  </r>
  <r>
    <n v="36"/>
    <x v="1"/>
    <x v="4"/>
    <x v="0"/>
    <s v="*"/>
    <n v="0.99883359400000005"/>
    <n v="0.56358381499999999"/>
    <n v="0.402061856"/>
    <n v="0.99916165400000001"/>
  </r>
  <r>
    <n v="37"/>
    <x v="1"/>
    <x v="4"/>
    <x v="1"/>
    <s v="80_20"/>
    <n v="0.99647664999999996"/>
    <n v="0.26262626300000003"/>
    <n v="0.41599999999999998"/>
    <n v="0.99908112400000004"/>
  </r>
  <r>
    <n v="38"/>
    <x v="1"/>
    <x v="4"/>
    <x v="1"/>
    <s v="75_25"/>
    <n v="0.995127239"/>
    <n v="0.20459770099999999"/>
    <n v="0.33960207100000001"/>
    <n v="0.99915294499999996"/>
  </r>
  <r>
    <n v="39"/>
    <x v="1"/>
    <x v="4"/>
    <x v="1"/>
    <s v="60_40"/>
    <n v="0.99287486899999999"/>
    <n v="0.149579832"/>
    <n v="0.26017957800000002"/>
    <n v="0.99901268200000004"/>
  </r>
  <r>
    <n v="40"/>
    <x v="2"/>
    <x v="0"/>
    <x v="0"/>
    <s v="*"/>
    <n v="0.99999798900000003"/>
    <n v="1"/>
    <n v="0.99988847999999997"/>
    <n v="1"/>
  </r>
  <r>
    <n v="41"/>
    <x v="2"/>
    <x v="0"/>
    <x v="1"/>
    <s v="80_20"/>
    <n v="1"/>
    <n v="1"/>
    <n v="1"/>
    <n v="1"/>
  </r>
  <r>
    <n v="42"/>
    <x v="2"/>
    <x v="0"/>
    <x v="1"/>
    <s v="75_25"/>
    <n v="1"/>
    <n v="1"/>
    <n v="1"/>
    <n v="1"/>
  </r>
  <r>
    <n v="43"/>
    <x v="2"/>
    <x v="0"/>
    <x v="1"/>
    <s v="60_40"/>
    <n v="1"/>
    <n v="1"/>
    <n v="1"/>
    <n v="1"/>
  </r>
  <r>
    <n v="44"/>
    <x v="2"/>
    <x v="1"/>
    <x v="0"/>
    <s v="*"/>
    <n v="1"/>
    <n v="1"/>
    <n v="1"/>
    <n v="1"/>
  </r>
  <r>
    <n v="45"/>
    <x v="2"/>
    <x v="1"/>
    <x v="1"/>
    <s v="80_20"/>
    <n v="1"/>
    <n v="1"/>
    <n v="1"/>
    <n v="1"/>
  </r>
  <r>
    <n v="46"/>
    <x v="2"/>
    <x v="1"/>
    <x v="1"/>
    <s v="75_25"/>
    <n v="1"/>
    <n v="1"/>
    <n v="1"/>
    <n v="1"/>
  </r>
  <r>
    <n v="47"/>
    <x v="2"/>
    <x v="1"/>
    <x v="1"/>
    <s v="60_40"/>
    <n v="1"/>
    <n v="1"/>
    <n v="1"/>
    <n v="1"/>
  </r>
  <r>
    <n v="48"/>
    <x v="2"/>
    <x v="2"/>
    <x v="0"/>
    <s v="*"/>
    <n v="0.99589546600000001"/>
    <n v="0.85070341699999996"/>
    <n v="0.74381825000000001"/>
    <n v="0.95590103299999996"/>
  </r>
  <r>
    <n v="49"/>
    <x v="2"/>
    <x v="2"/>
    <x v="1"/>
    <s v="80_20"/>
    <n v="0.978775477"/>
    <n v="0.29462714800000001"/>
    <n v="0.452081819"/>
    <n v="0.993637349"/>
  </r>
  <r>
    <n v="50"/>
    <x v="2"/>
    <x v="2"/>
    <x v="1"/>
    <s v="75_25"/>
    <n v="0.97455832499999995"/>
    <n v="0.25946869299999997"/>
    <n v="0.410512092"/>
    <n v="0.99353077099999998"/>
  </r>
  <r>
    <n v="51"/>
    <x v="2"/>
    <x v="2"/>
    <x v="1"/>
    <s v="60_40"/>
    <n v="0.96180832800000005"/>
    <n v="0.18990209899999999"/>
    <n v="0.31870852"/>
    <n v="0.99170311099999997"/>
  </r>
  <r>
    <n v="52"/>
    <x v="2"/>
    <x v="3"/>
    <x v="0"/>
    <s v="*"/>
    <n v="0.99107299100000001"/>
    <n v="0.515151515"/>
    <n v="0.25632434199999998"/>
    <n v="0.99611984799999997"/>
  </r>
  <r>
    <n v="53"/>
    <x v="2"/>
    <x v="3"/>
    <x v="1"/>
    <s v="80_20"/>
    <n v="0.98815698200000002"/>
    <n v="0.425684968"/>
    <n v="0.57745569299999999"/>
    <n v="0.99418832800000001"/>
  </r>
  <r>
    <n v="54"/>
    <x v="2"/>
    <x v="3"/>
    <x v="1"/>
    <s v="75_25"/>
    <n v="0.98635911200000004"/>
    <n v="0.39148494299999997"/>
    <n v="0.55010943800000001"/>
    <n v="0.99385169900000003"/>
  </r>
  <r>
    <n v="55"/>
    <x v="2"/>
    <x v="3"/>
    <x v="1"/>
    <s v="60_40"/>
    <n v="0.97641250499999999"/>
    <n v="0.27269875100000002"/>
    <n v="0.42564027199999999"/>
    <n v="0.99139694700000003"/>
  </r>
  <r>
    <n v="56"/>
    <x v="2"/>
    <x v="4"/>
    <x v="0"/>
    <s v="*"/>
    <n v="0.99090808500000005"/>
    <n v="0.44931506799999998"/>
    <n v="6.7642812999999996E-2"/>
    <n v="0.99532099699999999"/>
  </r>
  <r>
    <n v="57"/>
    <x v="2"/>
    <x v="4"/>
    <x v="1"/>
    <s v="80_20"/>
    <n v="0.97639842700000001"/>
    <n v="0.27633851500000001"/>
    <n v="0.43293389999999998"/>
    <n v="0.99620003599999996"/>
  </r>
  <r>
    <n v="58"/>
    <x v="2"/>
    <x v="4"/>
    <x v="1"/>
    <s v="75_25"/>
    <n v="0.97704598200000004"/>
    <n v="0.28000000000000003"/>
    <n v="0.43589997000000003"/>
    <n v="0.99694859999999996"/>
  </r>
  <r>
    <n v="59"/>
    <x v="2"/>
    <x v="4"/>
    <x v="1"/>
    <s v="60_40"/>
    <n v="0.97379010799999999"/>
    <n v="0.25592417099999998"/>
    <n v="0.40751011500000001"/>
    <n v="0.99657179900000004"/>
  </r>
  <r>
    <n v="60"/>
    <x v="3"/>
    <x v="0"/>
    <x v="0"/>
    <s v="*"/>
    <n v="0.99937054599999997"/>
    <n v="1"/>
    <n v="0.89284491600000004"/>
    <n v="0.99999936899999997"/>
  </r>
  <r>
    <n v="61"/>
    <x v="3"/>
    <x v="0"/>
    <x v="1"/>
    <s v="80_20"/>
    <n v="0.99859227399999995"/>
    <n v="0.69788519599999999"/>
    <n v="0.82206405699999996"/>
    <n v="0.99998617999999995"/>
  </r>
  <r>
    <n v="62"/>
    <x v="3"/>
    <x v="0"/>
    <x v="1"/>
    <s v="75_25"/>
    <n v="0.99859227399999995"/>
    <n v="0.69788519599999999"/>
    <n v="0.82206405699999996"/>
    <n v="0.99999818699999998"/>
  </r>
  <r>
    <n v="63"/>
    <x v="3"/>
    <x v="0"/>
    <x v="1"/>
    <s v="60_40"/>
    <n v="0.99859227399999995"/>
    <n v="0.69788519599999999"/>
    <n v="0.82206405699999996"/>
    <n v="0.99999055800000003"/>
  </r>
  <r>
    <n v="64"/>
    <x v="3"/>
    <x v="1"/>
    <x v="0"/>
    <s v="*"/>
    <n v="0.99999597799999995"/>
    <n v="0.99876467000000002"/>
    <n v="0.99938195299999999"/>
    <n v="1"/>
  </r>
  <r>
    <n v="65"/>
    <x v="3"/>
    <x v="1"/>
    <x v="1"/>
    <s v="80_20"/>
    <n v="0.99978481900000005"/>
    <n v="0.93793503499999997"/>
    <n v="0.96797366100000004"/>
    <n v="1"/>
  </r>
  <r>
    <n v="66"/>
    <x v="3"/>
    <x v="1"/>
    <x v="1"/>
    <s v="75_25"/>
    <n v="0.99988134900000003"/>
    <n v="0.96479713600000006"/>
    <n v="0.98208320699999996"/>
    <n v="1"/>
  </r>
  <r>
    <n v="67"/>
    <x v="3"/>
    <x v="1"/>
    <x v="1"/>
    <s v="60_40"/>
    <n v="0.99892811800000003"/>
    <n v="0.75209302300000003"/>
    <n v="0.85850809699999997"/>
    <n v="0.99998914400000005"/>
  </r>
  <r>
    <n v="68"/>
    <x v="3"/>
    <x v="2"/>
    <x v="0"/>
    <s v="*"/>
    <n v="0.99770741799999996"/>
    <n v="0.75131717600000003"/>
    <n v="0.55572876100000002"/>
    <n v="0.90645468799999995"/>
  </r>
  <r>
    <n v="69"/>
    <x v="3"/>
    <x v="2"/>
    <x v="1"/>
    <s v="80_20"/>
    <n v="0.97966238699999997"/>
    <n v="0.13605208999999999"/>
    <n v="0.238994657"/>
    <n v="0.99305585900000004"/>
  </r>
  <r>
    <n v="70"/>
    <x v="3"/>
    <x v="2"/>
    <x v="1"/>
    <s v="75_25"/>
    <n v="0.97669409699999998"/>
    <n v="0.12106703100000001"/>
    <n v="0.215634518"/>
    <n v="0.99310783700000005"/>
  </r>
  <r>
    <n v="71"/>
    <x v="3"/>
    <x v="2"/>
    <x v="1"/>
    <s v="60_40"/>
    <n v="0.96798832000000001"/>
    <n v="9.1796540999999995E-2"/>
    <n v="0.16807776699999999"/>
    <n v="0.99157445099999997"/>
  </r>
  <r>
    <n v="72"/>
    <x v="3"/>
    <x v="3"/>
    <x v="0"/>
    <s v="*"/>
    <n v="0.996937191"/>
    <n v="0.57121212099999996"/>
    <n v="0.33113746199999999"/>
    <n v="0.99652003499999997"/>
  </r>
  <r>
    <n v="73"/>
    <x v="3"/>
    <x v="3"/>
    <x v="1"/>
    <s v="80_20"/>
    <n v="0.98609971500000004"/>
    <n v="0.17638430499999999"/>
    <n v="0.29454990800000003"/>
    <n v="0.99412584400000004"/>
  </r>
  <r>
    <n v="74"/>
    <x v="3"/>
    <x v="3"/>
    <x v="1"/>
    <s v="75_25"/>
    <n v="0.98257839000000002"/>
    <n v="0.1477"/>
    <n v="0.25428251699999999"/>
    <n v="0.99393440300000002"/>
  </r>
  <r>
    <n v="75"/>
    <x v="3"/>
    <x v="3"/>
    <x v="1"/>
    <s v="60_40"/>
    <n v="0.97271827799999999"/>
    <n v="0.102309792"/>
    <n v="0.18473557700000001"/>
    <n v="0.992461963"/>
  </r>
  <r>
    <n v="76"/>
    <x v="3"/>
    <x v="4"/>
    <x v="0"/>
    <s v="*"/>
    <n v="0.99687484900000001"/>
    <n v="0.56022944600000002"/>
    <n v="0.27383177600000003"/>
    <n v="0.99831550700000005"/>
  </r>
  <r>
    <n v="77"/>
    <x v="3"/>
    <x v="4"/>
    <x v="1"/>
    <s v="80_20"/>
    <n v="0.99658123799999998"/>
    <n v="0.48515205700000003"/>
    <n v="0.61468721699999995"/>
    <n v="0.99775481200000005"/>
  </r>
  <r>
    <n v="78"/>
    <x v="3"/>
    <x v="4"/>
    <x v="1"/>
    <s v="75_25"/>
    <n v="0.9961006"/>
    <n v="0.45003103700000002"/>
    <n v="0.59929737500000002"/>
    <n v="0.99765643599999998"/>
  </r>
  <r>
    <n v="79"/>
    <x v="3"/>
    <x v="4"/>
    <x v="1"/>
    <s v="60_40"/>
    <n v="0.99509106000000003"/>
    <n v="0.395484526"/>
    <n v="0.56089224699999995"/>
    <n v="0.99772503000000001"/>
  </r>
  <r>
    <n v="80"/>
    <x v="4"/>
    <x v="0"/>
    <x v="0"/>
    <s v="*"/>
    <n v="0.99843943199999996"/>
    <n v="0.78235294099999997"/>
    <n v="0.50698856400000003"/>
    <n v="0.99782798100000003"/>
  </r>
  <r>
    <n v="81"/>
    <x v="4"/>
    <x v="0"/>
    <x v="1"/>
    <s v="80_20"/>
    <n v="0.98935958400000001"/>
    <n v="0.16742722300000001"/>
    <n v="0.28683110899999997"/>
    <n v="0.99740073500000004"/>
  </r>
  <r>
    <n v="82"/>
    <x v="4"/>
    <x v="0"/>
    <x v="1"/>
    <s v="75_25"/>
    <n v="0.988766327"/>
    <n v="0.16"/>
    <n v="0.27586206899999999"/>
    <n v="0.99732282999999999"/>
  </r>
  <r>
    <n v="83"/>
    <x v="4"/>
    <x v="0"/>
    <x v="1"/>
    <s v="60_40"/>
    <n v="0.98704487600000002"/>
    <n v="0.14175326399999999"/>
    <n v="0.248308051"/>
    <n v="0.997061117"/>
  </r>
  <r>
    <n v="84"/>
    <x v="4"/>
    <x v="1"/>
    <x v="0"/>
    <s v="*"/>
    <n v="0.99153955199999999"/>
    <n v="0.201065246"/>
    <n v="0.33444075299999998"/>
    <n v="0.99839784600000003"/>
  </r>
  <r>
    <n v="85"/>
    <x v="4"/>
    <x v="1"/>
    <x v="1"/>
    <s v="80_20"/>
    <n v="0.98932941900000004"/>
    <n v="0.167032967"/>
    <n v="0.28625235399999999"/>
    <n v="0.99800821200000001"/>
  </r>
  <r>
    <n v="86"/>
    <x v="4"/>
    <x v="1"/>
    <x v="1"/>
    <s v="75_25"/>
    <n v="0.98962906399999995"/>
    <n v="0.17103359600000001"/>
    <n v="0.292107069"/>
    <n v="0.99786548900000005"/>
  </r>
  <r>
    <n v="87"/>
    <x v="4"/>
    <x v="1"/>
    <x v="1"/>
    <s v="60_40"/>
    <n v="0.98714341699999997"/>
    <n v="0.14268472600000001"/>
    <n v="0.24973594599999999"/>
    <n v="0.99746532099999996"/>
  </r>
  <r>
    <n v="88"/>
    <x v="4"/>
    <x v="2"/>
    <x v="0"/>
    <s v="*"/>
    <n v="0.99713627800000004"/>
    <n v="0.33394833899999998"/>
    <n v="0.337057728"/>
    <n v="0.79088086899999999"/>
  </r>
  <r>
    <n v="89"/>
    <x v="4"/>
    <x v="2"/>
    <x v="1"/>
    <s v="80_20"/>
    <n v="0.96589275100000005"/>
    <n v="4.8819254999999999E-2"/>
    <n v="9.2077088000000001E-2"/>
    <n v="0.96128627099999997"/>
  </r>
  <r>
    <n v="90"/>
    <x v="4"/>
    <x v="2"/>
    <x v="1"/>
    <s v="75_25"/>
    <n v="0.95141124799999999"/>
    <n v="3.5589335E-2"/>
    <n v="6.8258069000000005E-2"/>
    <n v="0.97189294199999998"/>
  </r>
  <r>
    <n v="91"/>
    <x v="4"/>
    <x v="2"/>
    <x v="1"/>
    <s v="60_40"/>
    <n v="0.91456898399999997"/>
    <n v="2.2878603000000001E-2"/>
    <n v="4.4662333999999998E-2"/>
    <n v="0.97273350800000002"/>
  </r>
  <r>
    <n v="92"/>
    <x v="4"/>
    <x v="3"/>
    <x v="0"/>
    <s v="*"/>
    <n v="0.99784416399999998"/>
    <n v="0"/>
    <n v="0"/>
    <n v="0.87984696500000004"/>
  </r>
  <r>
    <n v="93"/>
    <x v="4"/>
    <x v="3"/>
    <x v="1"/>
    <s v="80_20"/>
    <n v="0.98962101899999999"/>
    <n v="1.5835499999999999E-2"/>
    <n v="2.5306893E-2"/>
    <n v="0.94459154999999995"/>
  </r>
  <r>
    <n v="94"/>
    <x v="4"/>
    <x v="3"/>
    <x v="1"/>
    <s v="75_25"/>
    <n v="0.98474022400000005"/>
    <n v="1.7883534999999999E-2"/>
    <n v="3.0906769000000001E-2"/>
    <n v="0.94457893900000001"/>
  </r>
  <r>
    <n v="95"/>
    <x v="4"/>
    <x v="3"/>
    <x v="1"/>
    <s v="60_40"/>
    <n v="0.95853435399999998"/>
    <n v="2.0075590000000001E-2"/>
    <n v="3.8158324E-2"/>
    <n v="0.93529684999999996"/>
  </r>
  <r>
    <n v="96"/>
    <x v="4"/>
    <x v="4"/>
    <x v="0"/>
    <s v="*"/>
    <n v="0.99779187700000005"/>
    <n v="0"/>
    <n v="0"/>
    <n v="0.96758085299999996"/>
  </r>
  <r>
    <n v="97"/>
    <x v="4"/>
    <x v="4"/>
    <x v="1"/>
    <s v="80_20"/>
    <n v="0.97176901199999999"/>
    <n v="4.5728290999999997E-2"/>
    <n v="8.5114703E-2"/>
    <n v="0.97282221199999996"/>
  </r>
  <r>
    <n v="98"/>
    <x v="4"/>
    <x v="4"/>
    <x v="1"/>
    <s v="75_25"/>
    <n v="0.969651386"/>
    <n v="4.2468524000000001E-2"/>
    <n v="7.9424144000000002E-2"/>
    <n v="0.971136675"/>
  </r>
  <r>
    <n v="99"/>
    <x v="4"/>
    <x v="4"/>
    <x v="1"/>
    <s v="60_40"/>
    <n v="0.87167549799999999"/>
    <n v="1.6341380999999999E-2"/>
    <n v="3.2155316000000003E-2"/>
    <n v="0.97235616000000002"/>
  </r>
  <r>
    <n v="100"/>
    <x v="5"/>
    <x v="0"/>
    <x v="0"/>
    <s v="*"/>
    <n v="0.99819810799999997"/>
    <n v="0.90319148900000001"/>
    <n v="0.88345473500000005"/>
    <n v="0.99968600399999996"/>
  </r>
  <r>
    <n v="101"/>
    <x v="5"/>
    <x v="0"/>
    <x v="1"/>
    <s v="80_20"/>
    <n v="0.99619310000000005"/>
    <n v="0.67479814500000002"/>
    <n v="0.80582623900000006"/>
    <n v="0.99956922100000001"/>
  </r>
  <r>
    <n v="102"/>
    <x v="5"/>
    <x v="0"/>
    <x v="1"/>
    <s v="75_25"/>
    <n v="0.99619310000000005"/>
    <n v="0.67479814500000002"/>
    <n v="0.80582623900000006"/>
    <n v="0.99963487299999998"/>
  </r>
  <r>
    <n v="103"/>
    <x v="5"/>
    <x v="0"/>
    <x v="1"/>
    <s v="60_40"/>
    <n v="0.99619310000000005"/>
    <n v="0.67479814500000002"/>
    <n v="0.80582623900000006"/>
    <n v="0.99954354300000003"/>
  </r>
  <r>
    <n v="104"/>
    <x v="5"/>
    <x v="1"/>
    <x v="0"/>
    <s v="*"/>
    <n v="0.99703371500000004"/>
    <n v="0.72801636000000003"/>
    <n v="0.84151713800000005"/>
    <n v="0.99976266300000005"/>
  </r>
  <r>
    <n v="105"/>
    <x v="5"/>
    <x v="1"/>
    <x v="1"/>
    <s v="80_20"/>
    <n v="0.99625745300000002"/>
    <n v="0.67852824300000003"/>
    <n v="0.80847998399999998"/>
    <n v="0.99965394100000005"/>
  </r>
  <r>
    <n v="106"/>
    <x v="5"/>
    <x v="1"/>
    <x v="1"/>
    <s v="75_25"/>
    <n v="0.99637811600000004"/>
    <n v="0.68563449099999996"/>
    <n v="0.81350315799999995"/>
    <n v="0.99971608499999998"/>
  </r>
  <r>
    <n v="107"/>
    <x v="5"/>
    <x v="1"/>
    <x v="1"/>
    <s v="60_40"/>
    <n v="0.99623935399999997"/>
    <n v="0.67747499099999997"/>
    <n v="0.80773185300000006"/>
    <n v="0.99964159399999997"/>
  </r>
  <r>
    <n v="108"/>
    <x v="5"/>
    <x v="2"/>
    <x v="0"/>
    <s v="*"/>
    <n v="0.99723481899999999"/>
    <n v="0.82194199199999995"/>
    <n v="0.82579500800000005"/>
    <n v="0.98622913700000003"/>
  </r>
  <r>
    <n v="109"/>
    <x v="5"/>
    <x v="2"/>
    <x v="1"/>
    <s v="80_20"/>
    <n v="0.99311419700000003"/>
    <n v="0.53438864600000002"/>
    <n v="0.69580668099999998"/>
    <n v="0.99756462400000001"/>
  </r>
  <r>
    <n v="110"/>
    <x v="5"/>
    <x v="2"/>
    <x v="1"/>
    <s v="75_25"/>
    <n v="0.99282862900000002"/>
    <n v="0.52422376900000001"/>
    <n v="0.68719298200000001"/>
    <n v="0.99725003999999995"/>
  </r>
  <r>
    <n v="111"/>
    <x v="5"/>
    <x v="2"/>
    <x v="1"/>
    <s v="60_40"/>
    <n v="0.99133643699999996"/>
    <n v="0.47689688699999999"/>
    <n v="0.64549045400000005"/>
    <n v="0.99679962899999996"/>
  </r>
  <r>
    <n v="112"/>
    <x v="5"/>
    <x v="3"/>
    <x v="0"/>
    <s v="*"/>
    <n v="0.99328312399999996"/>
    <n v="0.69678714900000005"/>
    <n v="0.38399114699999998"/>
    <n v="0.99408372499999997"/>
  </r>
  <r>
    <n v="113"/>
    <x v="5"/>
    <x v="3"/>
    <x v="1"/>
    <s v="80_20"/>
    <n v="0.99296940199999995"/>
    <n v="0.53006681499999997"/>
    <n v="0.68538516900000002"/>
    <n v="0.99734428500000005"/>
  </r>
  <r>
    <n v="114"/>
    <x v="5"/>
    <x v="3"/>
    <x v="1"/>
    <s v="75_25"/>
    <n v="0.99126001699999999"/>
    <n v="0.47468507799999998"/>
    <n v="0.64330269200000001"/>
    <n v="0.99694454099999996"/>
  </r>
  <r>
    <n v="115"/>
    <x v="5"/>
    <x v="3"/>
    <x v="1"/>
    <s v="60_40"/>
    <n v="0.988341998"/>
    <n v="0.40386791500000002"/>
    <n v="0.57528024"/>
    <n v="0.99683407400000001"/>
  </r>
  <r>
    <n v="116"/>
    <x v="5"/>
    <x v="4"/>
    <x v="0"/>
    <s v="*"/>
    <n v="0.99212677599999999"/>
    <n v="0.59420289900000001"/>
    <n v="2.0515387E-2"/>
    <n v="0.99758884699999995"/>
  </r>
  <r>
    <n v="117"/>
    <x v="5"/>
    <x v="4"/>
    <x v="1"/>
    <s v="80_20"/>
    <n v="0.99231179199999997"/>
    <n v="0.61194029900000002"/>
    <n v="0.13054355200000001"/>
    <n v="0.99744800499999997"/>
  </r>
  <r>
    <n v="118"/>
    <x v="5"/>
    <x v="4"/>
    <x v="1"/>
    <s v="75_25"/>
    <n v="0.99245055400000004"/>
    <n v="0.62869822500000005"/>
    <n v="0.184622068"/>
    <n v="0.99768959000000002"/>
  </r>
  <r>
    <n v="119"/>
    <x v="5"/>
    <x v="4"/>
    <x v="1"/>
    <s v="60_40"/>
    <n v="0.99293119200000002"/>
    <n v="0.65018181799999997"/>
    <n v="0.33716764100000002"/>
    <n v="0.997682874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0A165-2C0D-4501-A306-80E8D319187B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desmell and Balancing" colHeaderCaption="Algorithms" customListSort="0">
  <location ref="A1:F22" firstHeaderRow="1" firstDataRow="2" firstDataCol="1"/>
  <pivotFields count="9">
    <pivotField showAll="0"/>
    <pivotField axis="axisRow" showAll="0" defaultSubtotal="0">
      <items count="5">
        <item x="0"/>
        <item x="1"/>
        <item x="2"/>
        <item x="3"/>
        <item x="4"/>
      </items>
    </pivotField>
    <pivotField axis="axisCol" showAll="0">
      <items count="6">
        <item x="2"/>
        <item x="1"/>
        <item x="3"/>
        <item x="0"/>
        <item x="4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1"/>
    <field x="3"/>
  </rowFields>
  <rowItems count="2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Max of F1_score" fld="7" subtotal="max" baseField="1" baseItem="0"/>
  </dataField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DE158-5DB8-46BB-94A4-AB94C92F3EA7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desmell and Balancing" colHeaderCaption="Algorithms">
  <location ref="A1:F20" firstHeaderRow="1" firstDataRow="2" firstDataCol="1"/>
  <pivotFields count="9"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Col" showAll="0">
      <items count="6">
        <item x="2"/>
        <item x="1"/>
        <item x="3"/>
        <item x="0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1"/>
    <field x="3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Max of F1_score" fld="7" subtotal="max" baseField="1" baseItem="0"/>
  </dataFields>
  <conditionalFormats count="1">
    <conditionalFormat priority="1">
      <pivotAreas count="1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3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3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3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3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3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3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49DF47-3ACA-4F34-9768-2BE128D2460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de_smell" tableColumnId="2"/>
      <queryTableField id="3" name="Algo" tableColumnId="3"/>
      <queryTableField id="4" name="Balance" tableColumnId="4"/>
      <queryTableField id="5" name="Ratio" tableColumnId="5"/>
      <queryTableField id="6" name="Accuracy" tableColumnId="6"/>
      <queryTableField id="7" name="Precision" tableColumnId="7"/>
      <queryTableField id="8" name="F1_score" tableColumnId="8"/>
      <queryTableField id="9" name="AUC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B51DAF8-044B-4520-96B8-CC04DDAD557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de_smell" tableColumnId="2"/>
      <queryTableField id="3" name="Algo" tableColumnId="3"/>
      <queryTableField id="4" name="Balance" tableColumnId="4"/>
      <queryTableField id="5" name="Ratio" tableColumnId="5"/>
      <queryTableField id="6" name="Accuracy" tableColumnId="6"/>
      <queryTableField id="7" name="Precision" tableColumnId="7"/>
      <queryTableField id="8" name="F1_score" tableColumnId="8"/>
      <queryTableField id="9" name="AUC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3A4BA5-57FD-467D-BE8A-9E00B21BB475}" name="Rs_Class" displayName="Rs_Class" ref="A1:I226" tableType="queryTable" totalsRowShown="0">
  <tableColumns count="9">
    <tableColumn id="1" xr3:uid="{EB846BFE-9D15-4FAA-A9EF-DBD2B55433E8}" uniqueName="1" name="Column1" queryTableFieldId="1"/>
    <tableColumn id="2" xr3:uid="{04847EFE-0980-4354-BAFD-164B83A86F40}" uniqueName="2" name="Code_smell" queryTableFieldId="2" dataDxfId="9"/>
    <tableColumn id="3" xr3:uid="{6926C93E-EF6E-45A9-A71D-1BD995FCB966}" uniqueName="3" name="Algo" queryTableFieldId="3" dataDxfId="8"/>
    <tableColumn id="4" xr3:uid="{5B86775D-844B-40F8-9221-A46B3938313F}" uniqueName="4" name="Balance" queryTableFieldId="4" dataDxfId="7"/>
    <tableColumn id="5" xr3:uid="{FFCC9843-6ADC-40D6-9FB0-7F53D3DB1A1D}" uniqueName="5" name="Ratio" queryTableFieldId="5" dataDxfId="6"/>
    <tableColumn id="6" xr3:uid="{3D1BDE32-0800-42AC-B14B-079C3BC73F28}" uniqueName="6" name="Accuracy" queryTableFieldId="6"/>
    <tableColumn id="7" xr3:uid="{EDFD3AE7-14C2-4E4E-882C-C9CDE10992BC}" uniqueName="7" name="Precision" queryTableFieldId="7"/>
    <tableColumn id="8" xr3:uid="{4EF97313-F605-4432-B096-634A73910212}" uniqueName="8" name="F1_score" queryTableFieldId="8"/>
    <tableColumn id="9" xr3:uid="{92C97A8D-05A3-40C9-9551-20A829887EA1}" uniqueName="9" name="AUC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DB0656-69FD-4B53-A2D1-05B8D34D5F2D}" name="Rs_method" displayName="Rs_method" ref="A1:I121" tableType="queryTable" totalsRowShown="0">
  <autoFilter ref="A1:I121" xr:uid="{92DB0656-69FD-4B53-A2D1-05B8D34D5F2D}"/>
  <tableColumns count="9">
    <tableColumn id="1" xr3:uid="{A35F61A6-4E01-4AF5-B2F4-9909FA41C937}" uniqueName="1" name="Column1" queryTableFieldId="1"/>
    <tableColumn id="2" xr3:uid="{A9CE8D04-537E-4F16-83D4-C38587091326}" uniqueName="2" name="Code_smell" queryTableFieldId="2" dataDxfId="4"/>
    <tableColumn id="3" xr3:uid="{B605D495-90D0-43FC-85BE-F6A6F2FD16AD}" uniqueName="3" name="Algo" queryTableFieldId="3" dataDxfId="3"/>
    <tableColumn id="4" xr3:uid="{EB738C9A-6341-44B1-A256-2A6AC55EF000}" uniqueName="4" name="Balance" queryTableFieldId="4" dataDxfId="2"/>
    <tableColumn id="5" xr3:uid="{3FEE6A16-56C3-438C-A0DA-A3036EDA4E35}" uniqueName="5" name="Ratio" queryTableFieldId="5" dataDxfId="1"/>
    <tableColumn id="6" xr3:uid="{EA90A19B-A1EF-4A69-9084-CFA0082269C2}" uniqueName="6" name="Accuracy" queryTableFieldId="6"/>
    <tableColumn id="7" xr3:uid="{756488BE-62EC-4E09-B3E1-5053779E3440}" uniqueName="7" name="Precision" queryTableFieldId="7"/>
    <tableColumn id="8" xr3:uid="{55B957C8-B746-4DFF-AD4C-6D416668FB2D}" uniqueName="8" name="F1_score" queryTableFieldId="8"/>
    <tableColumn id="9" xr3:uid="{872F3252-A426-416E-9804-0FF567E28BB5}" uniqueName="9" name="AUC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31EF-F7B0-46E4-A306-FCAFBC99F3D5}">
  <dimension ref="A1:I226"/>
  <sheetViews>
    <sheetView tabSelected="1" topLeftCell="A46" workbookViewId="0">
      <selection activeCell="L20" sqref="L20"/>
    </sheetView>
  </sheetViews>
  <sheetFormatPr defaultRowHeight="15" x14ac:dyDescent="0.25"/>
  <cols>
    <col min="1" max="1" width="11.140625" bestFit="1" customWidth="1"/>
    <col min="2" max="2" width="16.7109375" bestFit="1" customWidth="1"/>
    <col min="3" max="3" width="7.28515625" bestFit="1" customWidth="1"/>
    <col min="4" max="4" width="10.5703125" bestFit="1" customWidth="1"/>
    <col min="5" max="5" width="20.140625" bestFit="1" customWidth="1"/>
    <col min="6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 t="s">
        <v>9</v>
      </c>
      <c r="C2" s="1" t="s">
        <v>10</v>
      </c>
      <c r="D2" s="1" t="s">
        <v>11</v>
      </c>
      <c r="E2" s="1" t="s">
        <v>12</v>
      </c>
      <c r="F2">
        <v>0.99961162400000003</v>
      </c>
      <c r="G2">
        <v>1</v>
      </c>
      <c r="H2">
        <v>0.90675241200000001</v>
      </c>
      <c r="I2">
        <v>0.99999352500000005</v>
      </c>
    </row>
    <row r="3" spans="1:9" x14ac:dyDescent="0.25">
      <c r="A3">
        <v>1</v>
      </c>
      <c r="B3" s="1" t="s">
        <v>9</v>
      </c>
      <c r="C3" s="1" t="s">
        <v>10</v>
      </c>
      <c r="D3" s="1" t="s">
        <v>13</v>
      </c>
      <c r="E3" s="1" t="s">
        <v>14</v>
      </c>
      <c r="F3">
        <v>0.99520557099999996</v>
      </c>
      <c r="G3">
        <v>0.321969697</v>
      </c>
      <c r="H3">
        <v>0.487106017</v>
      </c>
      <c r="I3">
        <v>0.99889609199999996</v>
      </c>
    </row>
    <row r="4" spans="1:9" x14ac:dyDescent="0.25">
      <c r="A4">
        <v>2</v>
      </c>
      <c r="B4" s="1" t="s">
        <v>9</v>
      </c>
      <c r="C4" s="1" t="s">
        <v>10</v>
      </c>
      <c r="D4" s="1" t="s">
        <v>13</v>
      </c>
      <c r="E4" s="1" t="s">
        <v>15</v>
      </c>
      <c r="F4">
        <v>0.99515200199999998</v>
      </c>
      <c r="G4">
        <v>0.31954887199999998</v>
      </c>
      <c r="H4">
        <v>0.48433048400000001</v>
      </c>
      <c r="I4">
        <v>0.99845819199999997</v>
      </c>
    </row>
    <row r="5" spans="1:9" x14ac:dyDescent="0.25">
      <c r="A5">
        <v>3</v>
      </c>
      <c r="B5" s="1" t="s">
        <v>9</v>
      </c>
      <c r="C5" s="1" t="s">
        <v>10</v>
      </c>
      <c r="D5" s="1" t="s">
        <v>13</v>
      </c>
      <c r="E5" s="1" t="s">
        <v>16</v>
      </c>
      <c r="F5">
        <v>0.99295567200000001</v>
      </c>
      <c r="G5">
        <v>0.24425287400000001</v>
      </c>
      <c r="H5">
        <v>0.39260970000000001</v>
      </c>
      <c r="I5">
        <v>0.99863237299999996</v>
      </c>
    </row>
    <row r="6" spans="1:9" x14ac:dyDescent="0.25">
      <c r="A6">
        <v>4</v>
      </c>
      <c r="B6" s="1" t="s">
        <v>9</v>
      </c>
      <c r="C6" s="1" t="s">
        <v>10</v>
      </c>
      <c r="D6" s="1" t="s">
        <v>17</v>
      </c>
      <c r="E6" s="1" t="s">
        <v>18</v>
      </c>
      <c r="F6">
        <v>0.99540645500000002</v>
      </c>
      <c r="G6">
        <v>0.331384016</v>
      </c>
      <c r="H6">
        <v>0.49780380699999999</v>
      </c>
      <c r="I6">
        <v>0.99999210400000005</v>
      </c>
    </row>
    <row r="7" spans="1:9" x14ac:dyDescent="0.25">
      <c r="A7">
        <v>5</v>
      </c>
      <c r="B7" s="1" t="s">
        <v>9</v>
      </c>
      <c r="C7" s="1" t="s">
        <v>10</v>
      </c>
      <c r="D7" s="1" t="s">
        <v>17</v>
      </c>
      <c r="E7" s="1" t="s">
        <v>19</v>
      </c>
      <c r="F7">
        <v>0.99540645500000002</v>
      </c>
      <c r="G7">
        <v>0.331384016</v>
      </c>
      <c r="H7">
        <v>0.49780380699999999</v>
      </c>
      <c r="I7">
        <v>0.99964871700000002</v>
      </c>
    </row>
    <row r="8" spans="1:9" x14ac:dyDescent="0.25">
      <c r="A8">
        <v>6</v>
      </c>
      <c r="B8" s="1" t="s">
        <v>9</v>
      </c>
      <c r="C8" s="1" t="s">
        <v>10</v>
      </c>
      <c r="D8" s="1" t="s">
        <v>17</v>
      </c>
      <c r="E8" s="1" t="s">
        <v>20</v>
      </c>
      <c r="F8">
        <v>0.99541984699999997</v>
      </c>
      <c r="G8">
        <v>0.33203125</v>
      </c>
      <c r="H8">
        <v>0.49853372400000001</v>
      </c>
      <c r="I8">
        <v>0.99947232500000005</v>
      </c>
    </row>
    <row r="9" spans="1:9" x14ac:dyDescent="0.25">
      <c r="A9">
        <v>7</v>
      </c>
      <c r="B9" s="1" t="s">
        <v>9</v>
      </c>
      <c r="C9" s="1" t="s">
        <v>10</v>
      </c>
      <c r="D9" s="1" t="s">
        <v>17</v>
      </c>
      <c r="E9" s="1" t="s">
        <v>21</v>
      </c>
      <c r="F9">
        <v>0.995004687</v>
      </c>
      <c r="G9">
        <v>0.313075506</v>
      </c>
      <c r="H9">
        <v>0.47685834500000002</v>
      </c>
      <c r="I9">
        <v>0.99978862999999996</v>
      </c>
    </row>
    <row r="10" spans="1:9" x14ac:dyDescent="0.25">
      <c r="A10">
        <v>8</v>
      </c>
      <c r="B10" s="1" t="s">
        <v>9</v>
      </c>
      <c r="C10" s="1" t="s">
        <v>10</v>
      </c>
      <c r="D10" s="1" t="s">
        <v>17</v>
      </c>
      <c r="E10" s="1" t="s">
        <v>22</v>
      </c>
      <c r="F10">
        <v>0.99540645500000002</v>
      </c>
      <c r="G10">
        <v>0.331384016</v>
      </c>
      <c r="H10">
        <v>0.49780380699999999</v>
      </c>
      <c r="I10">
        <v>0.99940402699999997</v>
      </c>
    </row>
    <row r="11" spans="1:9" x14ac:dyDescent="0.25">
      <c r="A11">
        <v>9</v>
      </c>
      <c r="B11" s="1" t="s">
        <v>9</v>
      </c>
      <c r="C11" s="1" t="s">
        <v>23</v>
      </c>
      <c r="D11" s="1" t="s">
        <v>11</v>
      </c>
      <c r="E11" s="1" t="s">
        <v>12</v>
      </c>
      <c r="F11">
        <v>0.99993303899999997</v>
      </c>
      <c r="G11">
        <v>0.97142857100000002</v>
      </c>
      <c r="H11">
        <v>0.98550724599999995</v>
      </c>
      <c r="I11">
        <v>0.99998148399999998</v>
      </c>
    </row>
    <row r="12" spans="1:9" x14ac:dyDescent="0.25">
      <c r="A12">
        <v>10</v>
      </c>
      <c r="B12" s="1" t="s">
        <v>9</v>
      </c>
      <c r="C12" s="1" t="s">
        <v>23</v>
      </c>
      <c r="D12" s="1" t="s">
        <v>13</v>
      </c>
      <c r="E12" s="1" t="s">
        <v>14</v>
      </c>
      <c r="F12">
        <v>0.99536627799999999</v>
      </c>
      <c r="G12">
        <v>0.32945736399999997</v>
      </c>
      <c r="H12">
        <v>0.49562682200000002</v>
      </c>
      <c r="I12">
        <v>0.99998480099999998</v>
      </c>
    </row>
    <row r="13" spans="1:9" x14ac:dyDescent="0.25">
      <c r="A13">
        <v>11</v>
      </c>
      <c r="B13" s="1" t="s">
        <v>9</v>
      </c>
      <c r="C13" s="1" t="s">
        <v>23</v>
      </c>
      <c r="D13" s="1" t="s">
        <v>13</v>
      </c>
      <c r="E13" s="1" t="s">
        <v>15</v>
      </c>
      <c r="F13">
        <v>0.99517878699999995</v>
      </c>
      <c r="G13">
        <v>0.32075471700000002</v>
      </c>
      <c r="H13">
        <v>0.485714286</v>
      </c>
      <c r="I13">
        <v>0.99959194600000001</v>
      </c>
    </row>
    <row r="14" spans="1:9" x14ac:dyDescent="0.25">
      <c r="A14">
        <v>12</v>
      </c>
      <c r="B14" s="1" t="s">
        <v>9</v>
      </c>
      <c r="C14" s="1" t="s">
        <v>23</v>
      </c>
      <c r="D14" s="1" t="s">
        <v>13</v>
      </c>
      <c r="E14" s="1" t="s">
        <v>16</v>
      </c>
      <c r="F14">
        <v>0.99425472100000001</v>
      </c>
      <c r="G14">
        <v>0.28380634399999999</v>
      </c>
      <c r="H14">
        <v>0.44213264000000002</v>
      </c>
      <c r="I14">
        <v>0.99991038300000001</v>
      </c>
    </row>
    <row r="15" spans="1:9" x14ac:dyDescent="0.25">
      <c r="A15">
        <v>13</v>
      </c>
      <c r="B15" s="1" t="s">
        <v>9</v>
      </c>
      <c r="C15" s="1" t="s">
        <v>23</v>
      </c>
      <c r="D15" s="1" t="s">
        <v>17</v>
      </c>
      <c r="E15" s="1" t="s">
        <v>18</v>
      </c>
      <c r="F15">
        <v>0.99993303899999997</v>
      </c>
      <c r="G15">
        <v>0.97142857100000002</v>
      </c>
      <c r="H15">
        <v>0.98550724599999995</v>
      </c>
      <c r="I15">
        <v>0.99999032799999998</v>
      </c>
    </row>
    <row r="16" spans="1:9" x14ac:dyDescent="0.25">
      <c r="A16">
        <v>14</v>
      </c>
      <c r="B16" s="1" t="s">
        <v>9</v>
      </c>
      <c r="C16" s="1" t="s">
        <v>23</v>
      </c>
      <c r="D16" s="1" t="s">
        <v>17</v>
      </c>
      <c r="E16" s="1" t="s">
        <v>19</v>
      </c>
      <c r="F16">
        <v>0.99974554699999996</v>
      </c>
      <c r="G16">
        <v>0.89947089899999999</v>
      </c>
      <c r="H16">
        <v>0.94707520899999997</v>
      </c>
      <c r="I16">
        <v>0.99999048599999996</v>
      </c>
    </row>
    <row r="17" spans="1:9" x14ac:dyDescent="0.25">
      <c r="A17">
        <v>15</v>
      </c>
      <c r="B17" s="1" t="s">
        <v>9</v>
      </c>
      <c r="C17" s="1" t="s">
        <v>23</v>
      </c>
      <c r="D17" s="1" t="s">
        <v>17</v>
      </c>
      <c r="E17" s="1" t="s">
        <v>20</v>
      </c>
      <c r="F17">
        <v>0.99978572399999999</v>
      </c>
      <c r="G17">
        <v>0.91397849499999995</v>
      </c>
      <c r="H17">
        <v>0.95505618000000003</v>
      </c>
      <c r="I17">
        <v>0.99999810499999997</v>
      </c>
    </row>
    <row r="18" spans="1:9" x14ac:dyDescent="0.25">
      <c r="A18">
        <v>16</v>
      </c>
      <c r="B18" s="1" t="s">
        <v>9</v>
      </c>
      <c r="C18" s="1" t="s">
        <v>23</v>
      </c>
      <c r="D18" s="1" t="s">
        <v>17</v>
      </c>
      <c r="E18" s="1" t="s">
        <v>21</v>
      </c>
      <c r="F18">
        <v>0.99975893900000001</v>
      </c>
      <c r="G18">
        <v>0.904255319</v>
      </c>
      <c r="H18">
        <v>0.94972067000000004</v>
      </c>
      <c r="I18">
        <v>0.99999763100000005</v>
      </c>
    </row>
    <row r="19" spans="1:9" x14ac:dyDescent="0.25">
      <c r="A19">
        <v>17</v>
      </c>
      <c r="B19" s="1" t="s">
        <v>9</v>
      </c>
      <c r="C19" s="1" t="s">
        <v>23</v>
      </c>
      <c r="D19" s="1" t="s">
        <v>17</v>
      </c>
      <c r="E19" s="1" t="s">
        <v>22</v>
      </c>
      <c r="F19">
        <v>0.99969197799999998</v>
      </c>
      <c r="G19">
        <v>0.88082901599999996</v>
      </c>
      <c r="H19">
        <v>0.93663911799999999</v>
      </c>
      <c r="I19">
        <v>0.99999032799999998</v>
      </c>
    </row>
    <row r="20" spans="1:9" x14ac:dyDescent="0.25">
      <c r="A20">
        <v>18</v>
      </c>
      <c r="B20" s="1" t="s">
        <v>9</v>
      </c>
      <c r="C20" s="1" t="s">
        <v>24</v>
      </c>
      <c r="D20" s="1" t="s">
        <v>11</v>
      </c>
      <c r="E20" s="1" t="s">
        <v>12</v>
      </c>
      <c r="F20">
        <v>0.99795098400000004</v>
      </c>
      <c r="G20">
        <v>0.62686567199999998</v>
      </c>
      <c r="H20">
        <v>0.35443037999999999</v>
      </c>
      <c r="I20">
        <v>0.80387690499999997</v>
      </c>
    </row>
    <row r="21" spans="1:9" x14ac:dyDescent="0.25">
      <c r="A21">
        <v>19</v>
      </c>
      <c r="B21" s="1" t="s">
        <v>9</v>
      </c>
      <c r="C21" s="1" t="s">
        <v>24</v>
      </c>
      <c r="D21" s="1" t="s">
        <v>13</v>
      </c>
      <c r="E21" s="1" t="s">
        <v>14</v>
      </c>
      <c r="F21">
        <v>0.97040310699999999</v>
      </c>
      <c r="G21">
        <v>7.1068123999999996E-2</v>
      </c>
      <c r="H21">
        <v>0.13265306099999999</v>
      </c>
      <c r="I21">
        <v>0.99057141699999995</v>
      </c>
    </row>
    <row r="22" spans="1:9" x14ac:dyDescent="0.25">
      <c r="A22">
        <v>20</v>
      </c>
      <c r="B22" s="1" t="s">
        <v>9</v>
      </c>
      <c r="C22" s="1" t="s">
        <v>24</v>
      </c>
      <c r="D22" s="1" t="s">
        <v>13</v>
      </c>
      <c r="E22" s="1" t="s">
        <v>15</v>
      </c>
      <c r="F22">
        <v>0.96871568200000002</v>
      </c>
      <c r="G22">
        <v>6.6453162999999996E-2</v>
      </c>
      <c r="H22">
        <v>0.124437781</v>
      </c>
      <c r="I22">
        <v>0.98921105399999998</v>
      </c>
    </row>
    <row r="23" spans="1:9" x14ac:dyDescent="0.25">
      <c r="A23">
        <v>21</v>
      </c>
      <c r="B23" s="1" t="s">
        <v>9</v>
      </c>
      <c r="C23" s="1" t="s">
        <v>24</v>
      </c>
      <c r="D23" s="1" t="s">
        <v>13</v>
      </c>
      <c r="E23" s="1" t="s">
        <v>16</v>
      </c>
      <c r="F23">
        <v>0.96262220399999998</v>
      </c>
      <c r="G23">
        <v>5.7413036000000001E-2</v>
      </c>
      <c r="H23">
        <v>0.10859150400000001</v>
      </c>
      <c r="I23">
        <v>0.98704097899999998</v>
      </c>
    </row>
    <row r="24" spans="1:9" x14ac:dyDescent="0.25">
      <c r="A24">
        <v>22</v>
      </c>
      <c r="B24" s="1" t="s">
        <v>9</v>
      </c>
      <c r="C24" s="1" t="s">
        <v>24</v>
      </c>
      <c r="D24" s="1" t="s">
        <v>17</v>
      </c>
      <c r="E24" s="1" t="s">
        <v>18</v>
      </c>
      <c r="F24">
        <v>0.99536627799999999</v>
      </c>
      <c r="G24">
        <v>0.24566473999999999</v>
      </c>
      <c r="H24">
        <v>0.32945736399999997</v>
      </c>
      <c r="I24">
        <v>0.80364303199999998</v>
      </c>
    </row>
    <row r="25" spans="1:9" x14ac:dyDescent="0.25">
      <c r="A25">
        <v>23</v>
      </c>
      <c r="B25" s="1" t="s">
        <v>9</v>
      </c>
      <c r="C25" s="1" t="s">
        <v>24</v>
      </c>
      <c r="D25" s="1" t="s">
        <v>17</v>
      </c>
      <c r="E25" s="1" t="s">
        <v>19</v>
      </c>
      <c r="F25">
        <v>0.99209856699999999</v>
      </c>
      <c r="G25">
        <v>0.19026548700000001</v>
      </c>
      <c r="H25">
        <v>0.30424528299999998</v>
      </c>
      <c r="I25">
        <v>0.92279581499999996</v>
      </c>
    </row>
    <row r="26" spans="1:9" x14ac:dyDescent="0.25">
      <c r="A26">
        <v>24</v>
      </c>
      <c r="B26" s="1" t="s">
        <v>9</v>
      </c>
      <c r="C26" s="1" t="s">
        <v>24</v>
      </c>
      <c r="D26" s="1" t="s">
        <v>17</v>
      </c>
      <c r="E26" s="1" t="s">
        <v>20</v>
      </c>
      <c r="F26">
        <v>0.99373242299999998</v>
      </c>
      <c r="G26">
        <v>0.21346153800000001</v>
      </c>
      <c r="H26">
        <v>0.32173912999999998</v>
      </c>
      <c r="I26">
        <v>0.87623821599999996</v>
      </c>
    </row>
    <row r="27" spans="1:9" x14ac:dyDescent="0.25">
      <c r="A27">
        <v>25</v>
      </c>
      <c r="B27" s="1" t="s">
        <v>9</v>
      </c>
      <c r="C27" s="1" t="s">
        <v>24</v>
      </c>
      <c r="D27" s="1" t="s">
        <v>17</v>
      </c>
      <c r="E27" s="1" t="s">
        <v>21</v>
      </c>
      <c r="F27">
        <v>0.99381277599999995</v>
      </c>
      <c r="G27">
        <v>0.21814671799999999</v>
      </c>
      <c r="H27">
        <v>0.32848837199999997</v>
      </c>
      <c r="I27">
        <v>0.87925294099999995</v>
      </c>
    </row>
    <row r="28" spans="1:9" x14ac:dyDescent="0.25">
      <c r="A28">
        <v>26</v>
      </c>
      <c r="B28" s="1" t="s">
        <v>9</v>
      </c>
      <c r="C28" s="1" t="s">
        <v>24</v>
      </c>
      <c r="D28" s="1" t="s">
        <v>17</v>
      </c>
      <c r="E28" s="1" t="s">
        <v>22</v>
      </c>
      <c r="F28">
        <v>0.99211195900000004</v>
      </c>
      <c r="G28">
        <v>0.18962962999999999</v>
      </c>
      <c r="H28">
        <v>0.30295857999999998</v>
      </c>
      <c r="I28">
        <v>0.922764272</v>
      </c>
    </row>
    <row r="29" spans="1:9" x14ac:dyDescent="0.25">
      <c r="A29">
        <v>27</v>
      </c>
      <c r="B29" s="1" t="s">
        <v>9</v>
      </c>
      <c r="C29" s="1" t="s">
        <v>25</v>
      </c>
      <c r="D29" s="1" t="s">
        <v>11</v>
      </c>
      <c r="E29" s="1" t="s">
        <v>12</v>
      </c>
      <c r="F29">
        <v>0.99760278599999996</v>
      </c>
      <c r="G29">
        <v>0.35483871</v>
      </c>
      <c r="H29">
        <v>0.10945273599999999</v>
      </c>
      <c r="I29">
        <v>0.41129490699999999</v>
      </c>
    </row>
    <row r="30" spans="1:9" x14ac:dyDescent="0.25">
      <c r="A30">
        <v>28</v>
      </c>
      <c r="B30" s="1" t="s">
        <v>9</v>
      </c>
      <c r="C30" s="1" t="s">
        <v>25</v>
      </c>
      <c r="D30" s="1" t="s">
        <v>13</v>
      </c>
      <c r="E30" s="1" t="s">
        <v>14</v>
      </c>
      <c r="F30">
        <v>0.97505022100000005</v>
      </c>
      <c r="G30">
        <v>8.0733035999999994E-2</v>
      </c>
      <c r="H30">
        <v>0.14892644999999999</v>
      </c>
      <c r="I30">
        <v>0.98530631700000004</v>
      </c>
    </row>
    <row r="31" spans="1:9" x14ac:dyDescent="0.25">
      <c r="A31">
        <v>29</v>
      </c>
      <c r="B31" s="1" t="s">
        <v>9</v>
      </c>
      <c r="C31" s="1" t="s">
        <v>25</v>
      </c>
      <c r="D31" s="1" t="s">
        <v>13</v>
      </c>
      <c r="E31" s="1" t="s">
        <v>15</v>
      </c>
      <c r="F31">
        <v>0.95869827200000002</v>
      </c>
      <c r="G31">
        <v>4.9195545E-2</v>
      </c>
      <c r="H31">
        <v>9.3474426999999999E-2</v>
      </c>
      <c r="I31">
        <v>0.95655112499999995</v>
      </c>
    </row>
    <row r="32" spans="1:9" x14ac:dyDescent="0.25">
      <c r="A32">
        <v>30</v>
      </c>
      <c r="B32" s="1" t="s">
        <v>9</v>
      </c>
      <c r="C32" s="1" t="s">
        <v>25</v>
      </c>
      <c r="D32" s="1" t="s">
        <v>13</v>
      </c>
      <c r="E32" s="1" t="s">
        <v>16</v>
      </c>
      <c r="F32">
        <v>0.964229275</v>
      </c>
      <c r="G32">
        <v>5.7031526999999999E-2</v>
      </c>
      <c r="H32">
        <v>0.107584364</v>
      </c>
      <c r="I32">
        <v>0.98731437</v>
      </c>
    </row>
    <row r="33" spans="1:9" x14ac:dyDescent="0.25">
      <c r="A33">
        <v>31</v>
      </c>
      <c r="B33" s="1" t="s">
        <v>9</v>
      </c>
      <c r="C33" s="1" t="s">
        <v>25</v>
      </c>
      <c r="D33" s="1" t="s">
        <v>17</v>
      </c>
      <c r="E33" s="1" t="s">
        <v>18</v>
      </c>
      <c r="F33">
        <v>0.96576938499999998</v>
      </c>
      <c r="G33">
        <v>6.1397058999999997E-2</v>
      </c>
      <c r="H33">
        <v>0.115570934</v>
      </c>
      <c r="I33">
        <v>0.99483517600000004</v>
      </c>
    </row>
    <row r="34" spans="1:9" x14ac:dyDescent="0.25">
      <c r="A34">
        <v>32</v>
      </c>
      <c r="B34" s="1" t="s">
        <v>9</v>
      </c>
      <c r="C34" s="1" t="s">
        <v>25</v>
      </c>
      <c r="D34" s="1" t="s">
        <v>17</v>
      </c>
      <c r="E34" s="1" t="s">
        <v>19</v>
      </c>
      <c r="F34">
        <v>0.97866613099999999</v>
      </c>
      <c r="G34">
        <v>9.3196111999999998E-2</v>
      </c>
      <c r="H34">
        <v>0.16988014600000001</v>
      </c>
      <c r="I34">
        <v>0.97348448499999995</v>
      </c>
    </row>
    <row r="35" spans="1:9" x14ac:dyDescent="0.25">
      <c r="A35">
        <v>33</v>
      </c>
      <c r="B35" s="1" t="s">
        <v>9</v>
      </c>
      <c r="C35" s="1" t="s">
        <v>25</v>
      </c>
      <c r="D35" s="1" t="s">
        <v>17</v>
      </c>
      <c r="E35" s="1" t="s">
        <v>20</v>
      </c>
      <c r="F35">
        <v>0.97688496000000002</v>
      </c>
      <c r="G35">
        <v>8.5287846E-2</v>
      </c>
      <c r="H35">
        <v>0.15640273700000001</v>
      </c>
      <c r="I35">
        <v>0.96288057599999999</v>
      </c>
    </row>
    <row r="36" spans="1:9" x14ac:dyDescent="0.25">
      <c r="A36">
        <v>34</v>
      </c>
      <c r="B36" s="1" t="s">
        <v>9</v>
      </c>
      <c r="C36" s="1" t="s">
        <v>25</v>
      </c>
      <c r="D36" s="1" t="s">
        <v>17</v>
      </c>
      <c r="E36" s="1" t="s">
        <v>21</v>
      </c>
      <c r="F36">
        <v>0.97596089500000005</v>
      </c>
      <c r="G36">
        <v>8.0536913000000002E-2</v>
      </c>
      <c r="H36">
        <v>0.14807783599999999</v>
      </c>
      <c r="I36">
        <v>0.94956620599999997</v>
      </c>
    </row>
    <row r="37" spans="1:9" x14ac:dyDescent="0.25">
      <c r="A37">
        <v>35</v>
      </c>
      <c r="B37" s="1" t="s">
        <v>9</v>
      </c>
      <c r="C37" s="1" t="s">
        <v>25</v>
      </c>
      <c r="D37" s="1" t="s">
        <v>17</v>
      </c>
      <c r="E37" s="1" t="s">
        <v>22</v>
      </c>
      <c r="F37">
        <v>0.97687156799999997</v>
      </c>
      <c r="G37">
        <v>8.48E-2</v>
      </c>
      <c r="H37">
        <v>0.15550122199999999</v>
      </c>
      <c r="I37">
        <v>0.97553722899999995</v>
      </c>
    </row>
    <row r="38" spans="1:9" x14ac:dyDescent="0.25">
      <c r="A38">
        <v>36</v>
      </c>
      <c r="B38" s="1" t="s">
        <v>9</v>
      </c>
      <c r="C38" s="1" t="s">
        <v>26</v>
      </c>
      <c r="D38" s="1" t="s">
        <v>11</v>
      </c>
      <c r="E38" s="1" t="s">
        <v>12</v>
      </c>
      <c r="F38">
        <v>0.99772331599999997</v>
      </c>
      <c r="G38">
        <v>0.5</v>
      </c>
      <c r="H38">
        <v>0.114583333</v>
      </c>
      <c r="I38">
        <v>0.99826916700000001</v>
      </c>
    </row>
    <row r="39" spans="1:9" x14ac:dyDescent="0.25">
      <c r="A39">
        <v>37</v>
      </c>
      <c r="B39" s="1" t="s">
        <v>9</v>
      </c>
      <c r="C39" s="1" t="s">
        <v>26</v>
      </c>
      <c r="D39" s="1" t="s">
        <v>13</v>
      </c>
      <c r="E39" s="1" t="s">
        <v>14</v>
      </c>
      <c r="F39">
        <v>0.99543324</v>
      </c>
      <c r="G39">
        <v>0.32934131700000002</v>
      </c>
      <c r="H39">
        <v>0.49180327899999998</v>
      </c>
      <c r="I39">
        <v>0.99815136199999999</v>
      </c>
    </row>
    <row r="40" spans="1:9" x14ac:dyDescent="0.25">
      <c r="A40">
        <v>38</v>
      </c>
      <c r="B40" s="1" t="s">
        <v>9</v>
      </c>
      <c r="C40" s="1" t="s">
        <v>26</v>
      </c>
      <c r="D40" s="1" t="s">
        <v>13</v>
      </c>
      <c r="E40" s="1" t="s">
        <v>15</v>
      </c>
      <c r="F40">
        <v>0.99471005800000001</v>
      </c>
      <c r="G40">
        <v>0.29874776400000003</v>
      </c>
      <c r="H40">
        <v>0.45816186599999997</v>
      </c>
      <c r="I40">
        <v>0.99797828700000002</v>
      </c>
    </row>
    <row r="41" spans="1:9" x14ac:dyDescent="0.25">
      <c r="A41">
        <v>39</v>
      </c>
      <c r="B41" s="1" t="s">
        <v>9</v>
      </c>
      <c r="C41" s="1" t="s">
        <v>26</v>
      </c>
      <c r="D41" s="1" t="s">
        <v>13</v>
      </c>
      <c r="E41" s="1" t="s">
        <v>16</v>
      </c>
      <c r="F41">
        <v>0.99394669899999999</v>
      </c>
      <c r="G41">
        <v>0.27184466000000002</v>
      </c>
      <c r="H41">
        <v>0.426395939</v>
      </c>
      <c r="I41">
        <v>0.99797536499999995</v>
      </c>
    </row>
    <row r="42" spans="1:9" x14ac:dyDescent="0.25">
      <c r="A42">
        <v>40</v>
      </c>
      <c r="B42" s="1" t="s">
        <v>9</v>
      </c>
      <c r="C42" s="1" t="s">
        <v>26</v>
      </c>
      <c r="D42" s="1" t="s">
        <v>17</v>
      </c>
      <c r="E42" s="1" t="s">
        <v>18</v>
      </c>
      <c r="F42">
        <v>0.99429489800000004</v>
      </c>
      <c r="G42">
        <v>0.28451178500000002</v>
      </c>
      <c r="H42">
        <v>0.44240837700000002</v>
      </c>
      <c r="I42">
        <v>0.99834859799999998</v>
      </c>
    </row>
    <row r="43" spans="1:9" x14ac:dyDescent="0.25">
      <c r="A43">
        <v>41</v>
      </c>
      <c r="B43" s="1" t="s">
        <v>9</v>
      </c>
      <c r="C43" s="1" t="s">
        <v>26</v>
      </c>
      <c r="D43" s="1" t="s">
        <v>17</v>
      </c>
      <c r="E43" s="1" t="s">
        <v>19</v>
      </c>
      <c r="F43">
        <v>0.99258068799999999</v>
      </c>
      <c r="G43">
        <v>0.23259052899999999</v>
      </c>
      <c r="H43">
        <v>0.37612612600000001</v>
      </c>
      <c r="I43">
        <v>0.99797094399999997</v>
      </c>
    </row>
    <row r="44" spans="1:9" x14ac:dyDescent="0.25">
      <c r="A44">
        <v>42</v>
      </c>
      <c r="B44" s="1" t="s">
        <v>9</v>
      </c>
      <c r="C44" s="1" t="s">
        <v>26</v>
      </c>
      <c r="D44" s="1" t="s">
        <v>17</v>
      </c>
      <c r="E44" s="1" t="s">
        <v>20</v>
      </c>
      <c r="F44">
        <v>0.99387973799999996</v>
      </c>
      <c r="G44">
        <v>0.26742301499999999</v>
      </c>
      <c r="H44">
        <v>0.41931384999999999</v>
      </c>
      <c r="I44">
        <v>0.99689703900000004</v>
      </c>
    </row>
    <row r="45" spans="1:9" x14ac:dyDescent="0.25">
      <c r="A45">
        <v>43</v>
      </c>
      <c r="B45" s="1" t="s">
        <v>9</v>
      </c>
      <c r="C45" s="1" t="s">
        <v>26</v>
      </c>
      <c r="D45" s="1" t="s">
        <v>17</v>
      </c>
      <c r="E45" s="1" t="s">
        <v>21</v>
      </c>
      <c r="F45">
        <v>0.99252711900000001</v>
      </c>
      <c r="G45">
        <v>0.229805014</v>
      </c>
      <c r="H45">
        <v>0.37162162199999998</v>
      </c>
      <c r="I45">
        <v>0.99214109800000005</v>
      </c>
    </row>
    <row r="46" spans="1:9" x14ac:dyDescent="0.25">
      <c r="A46">
        <v>44</v>
      </c>
      <c r="B46" s="1" t="s">
        <v>9</v>
      </c>
      <c r="C46" s="1" t="s">
        <v>26</v>
      </c>
      <c r="D46" s="1" t="s">
        <v>17</v>
      </c>
      <c r="E46" s="1" t="s">
        <v>22</v>
      </c>
      <c r="F46">
        <v>0.99199142900000004</v>
      </c>
      <c r="G46">
        <v>0.22062663199999999</v>
      </c>
      <c r="H46">
        <v>0.36111111099999998</v>
      </c>
      <c r="I46">
        <v>0.99805463900000002</v>
      </c>
    </row>
    <row r="47" spans="1:9" x14ac:dyDescent="0.25">
      <c r="A47">
        <v>45</v>
      </c>
      <c r="B47" s="1" t="s">
        <v>27</v>
      </c>
      <c r="C47" s="1" t="s">
        <v>10</v>
      </c>
      <c r="D47" s="1" t="s">
        <v>11</v>
      </c>
      <c r="E47" s="1" t="s">
        <v>12</v>
      </c>
      <c r="F47">
        <v>0.99998660800000005</v>
      </c>
      <c r="G47">
        <v>0.99977431699999997</v>
      </c>
      <c r="H47">
        <v>0.99988714599999995</v>
      </c>
      <c r="I47">
        <v>1</v>
      </c>
    </row>
    <row r="48" spans="1:9" x14ac:dyDescent="0.25">
      <c r="A48">
        <v>46</v>
      </c>
      <c r="B48" s="1" t="s">
        <v>27</v>
      </c>
      <c r="C48" s="1" t="s">
        <v>10</v>
      </c>
      <c r="D48" s="1" t="s">
        <v>13</v>
      </c>
      <c r="E48" s="1" t="s">
        <v>14</v>
      </c>
      <c r="F48">
        <v>0.99986607699999996</v>
      </c>
      <c r="G48">
        <v>0.99774774799999999</v>
      </c>
      <c r="H48">
        <v>0.998872604</v>
      </c>
      <c r="I48">
        <v>0.99999999699999997</v>
      </c>
    </row>
    <row r="49" spans="1:9" x14ac:dyDescent="0.25">
      <c r="A49">
        <v>47</v>
      </c>
      <c r="B49" s="1" t="s">
        <v>27</v>
      </c>
      <c r="C49" s="1" t="s">
        <v>10</v>
      </c>
      <c r="D49" s="1" t="s">
        <v>13</v>
      </c>
      <c r="E49" s="1" t="s">
        <v>15</v>
      </c>
      <c r="F49">
        <v>0.99987946999999999</v>
      </c>
      <c r="G49">
        <v>0.99797251600000003</v>
      </c>
      <c r="H49">
        <v>0.99898522899999997</v>
      </c>
      <c r="I49">
        <v>1</v>
      </c>
    </row>
    <row r="50" spans="1:9" x14ac:dyDescent="0.25">
      <c r="A50">
        <v>48</v>
      </c>
      <c r="B50" s="1" t="s">
        <v>27</v>
      </c>
      <c r="C50" s="1" t="s">
        <v>10</v>
      </c>
      <c r="D50" s="1" t="s">
        <v>13</v>
      </c>
      <c r="E50" s="1" t="s">
        <v>16</v>
      </c>
      <c r="F50">
        <v>0.99978572399999999</v>
      </c>
      <c r="G50">
        <v>0.99640125999999996</v>
      </c>
      <c r="H50">
        <v>0.99819738599999996</v>
      </c>
      <c r="I50">
        <v>1</v>
      </c>
    </row>
    <row r="51" spans="1:9" x14ac:dyDescent="0.25">
      <c r="A51">
        <v>49</v>
      </c>
      <c r="B51" s="1" t="s">
        <v>27</v>
      </c>
      <c r="C51" s="1" t="s">
        <v>10</v>
      </c>
      <c r="D51" s="1" t="s">
        <v>17</v>
      </c>
      <c r="E51" s="1" t="s">
        <v>18</v>
      </c>
      <c r="F51">
        <v>0.99969197799999998</v>
      </c>
      <c r="G51">
        <v>0.99483494299999997</v>
      </c>
      <c r="H51">
        <v>0.99741078500000002</v>
      </c>
      <c r="I51">
        <v>1</v>
      </c>
    </row>
    <row r="52" spans="1:9" x14ac:dyDescent="0.25">
      <c r="A52">
        <v>50</v>
      </c>
      <c r="B52" s="1" t="s">
        <v>27</v>
      </c>
      <c r="C52" s="1" t="s">
        <v>10</v>
      </c>
      <c r="D52" s="1" t="s">
        <v>17</v>
      </c>
      <c r="E52" s="1" t="s">
        <v>19</v>
      </c>
      <c r="F52">
        <v>0.99990625399999999</v>
      </c>
      <c r="G52">
        <v>0.99842235700000004</v>
      </c>
      <c r="H52">
        <v>0.99921055599999997</v>
      </c>
      <c r="I52">
        <v>1</v>
      </c>
    </row>
    <row r="53" spans="1:9" x14ac:dyDescent="0.25">
      <c r="A53">
        <v>51</v>
      </c>
      <c r="B53" s="1" t="s">
        <v>27</v>
      </c>
      <c r="C53" s="1" t="s">
        <v>10</v>
      </c>
      <c r="D53" s="1" t="s">
        <v>17</v>
      </c>
      <c r="E53" s="1" t="s">
        <v>20</v>
      </c>
      <c r="F53">
        <v>0.99978572399999999</v>
      </c>
      <c r="G53">
        <v>0.99640125999999996</v>
      </c>
      <c r="H53">
        <v>0.99819738599999996</v>
      </c>
      <c r="I53">
        <v>0.99999999699999997</v>
      </c>
    </row>
    <row r="54" spans="1:9" x14ac:dyDescent="0.25">
      <c r="A54">
        <v>52</v>
      </c>
      <c r="B54" s="1" t="s">
        <v>27</v>
      </c>
      <c r="C54" s="1" t="s">
        <v>10</v>
      </c>
      <c r="D54" s="1" t="s">
        <v>17</v>
      </c>
      <c r="E54" s="1" t="s">
        <v>21</v>
      </c>
      <c r="F54">
        <v>0.99979911600000004</v>
      </c>
      <c r="G54">
        <v>0.99662542200000004</v>
      </c>
      <c r="H54">
        <v>0.99830985900000002</v>
      </c>
      <c r="I54">
        <v>0.99999998700000003</v>
      </c>
    </row>
    <row r="55" spans="1:9" x14ac:dyDescent="0.25">
      <c r="A55">
        <v>53</v>
      </c>
      <c r="B55" s="1" t="s">
        <v>27</v>
      </c>
      <c r="C55" s="1" t="s">
        <v>10</v>
      </c>
      <c r="D55" s="1" t="s">
        <v>17</v>
      </c>
      <c r="E55" s="1" t="s">
        <v>22</v>
      </c>
      <c r="F55">
        <v>0.99958484000000003</v>
      </c>
      <c r="G55">
        <v>0.99305088500000005</v>
      </c>
      <c r="H55">
        <v>0.99651332800000003</v>
      </c>
      <c r="I55">
        <v>1</v>
      </c>
    </row>
    <row r="56" spans="1:9" x14ac:dyDescent="0.25">
      <c r="A56">
        <v>54</v>
      </c>
      <c r="B56" s="1" t="s">
        <v>27</v>
      </c>
      <c r="C56" s="1" t="s">
        <v>23</v>
      </c>
      <c r="D56" s="1" t="s">
        <v>11</v>
      </c>
      <c r="E56" s="1" t="s">
        <v>12</v>
      </c>
      <c r="F56">
        <v>0.99993303899999997</v>
      </c>
      <c r="G56">
        <v>0.998872604</v>
      </c>
      <c r="H56">
        <v>0.999435984</v>
      </c>
      <c r="I56">
        <v>1</v>
      </c>
    </row>
    <row r="57" spans="1:9" x14ac:dyDescent="0.25">
      <c r="A57">
        <v>55</v>
      </c>
      <c r="B57" s="1" t="s">
        <v>27</v>
      </c>
      <c r="C57" s="1" t="s">
        <v>23</v>
      </c>
      <c r="D57" s="1" t="s">
        <v>13</v>
      </c>
      <c r="E57" s="1" t="s">
        <v>14</v>
      </c>
      <c r="F57">
        <v>0.99990625399999999</v>
      </c>
      <c r="G57">
        <v>0.99842235700000004</v>
      </c>
      <c r="H57">
        <v>0.99921055599999997</v>
      </c>
      <c r="I57">
        <v>1</v>
      </c>
    </row>
    <row r="58" spans="1:9" x14ac:dyDescent="0.25">
      <c r="A58">
        <v>56</v>
      </c>
      <c r="B58" s="1" t="s">
        <v>27</v>
      </c>
      <c r="C58" s="1" t="s">
        <v>23</v>
      </c>
      <c r="D58" s="1" t="s">
        <v>13</v>
      </c>
      <c r="E58" s="1" t="s">
        <v>15</v>
      </c>
      <c r="F58">
        <v>0.99993303899999997</v>
      </c>
      <c r="G58">
        <v>0.998872604</v>
      </c>
      <c r="H58">
        <v>0.999435984</v>
      </c>
      <c r="I58">
        <v>0.99999999399999995</v>
      </c>
    </row>
    <row r="59" spans="1:9" x14ac:dyDescent="0.25">
      <c r="A59">
        <v>57</v>
      </c>
      <c r="B59" s="1" t="s">
        <v>27</v>
      </c>
      <c r="C59" s="1" t="s">
        <v>23</v>
      </c>
      <c r="D59" s="1" t="s">
        <v>13</v>
      </c>
      <c r="E59" s="1" t="s">
        <v>16</v>
      </c>
      <c r="F59">
        <v>0.99982590100000002</v>
      </c>
      <c r="G59">
        <v>0.99707404899999996</v>
      </c>
      <c r="H59">
        <v>0.99853488099999999</v>
      </c>
      <c r="I59">
        <v>0.99995017100000005</v>
      </c>
    </row>
    <row r="60" spans="1:9" x14ac:dyDescent="0.25">
      <c r="A60">
        <v>58</v>
      </c>
      <c r="B60" s="1" t="s">
        <v>27</v>
      </c>
      <c r="C60" s="1" t="s">
        <v>23</v>
      </c>
      <c r="D60" s="1" t="s">
        <v>17</v>
      </c>
      <c r="E60" s="1" t="s">
        <v>18</v>
      </c>
      <c r="F60">
        <v>0.99994643100000002</v>
      </c>
      <c r="G60">
        <v>0.99909787999999999</v>
      </c>
      <c r="H60">
        <v>0.99954873600000005</v>
      </c>
      <c r="I60">
        <v>0.99999999399999995</v>
      </c>
    </row>
    <row r="61" spans="1:9" x14ac:dyDescent="0.25">
      <c r="A61">
        <v>59</v>
      </c>
      <c r="B61" s="1" t="s">
        <v>27</v>
      </c>
      <c r="C61" s="1" t="s">
        <v>23</v>
      </c>
      <c r="D61" s="1" t="s">
        <v>17</v>
      </c>
      <c r="E61" s="1" t="s">
        <v>19</v>
      </c>
      <c r="F61">
        <v>0.99997321500000003</v>
      </c>
      <c r="G61">
        <v>0.99954873600000005</v>
      </c>
      <c r="H61">
        <v>0.99977431699999997</v>
      </c>
      <c r="I61">
        <v>0.99999999699999997</v>
      </c>
    </row>
    <row r="62" spans="1:9" x14ac:dyDescent="0.25">
      <c r="A62">
        <v>60</v>
      </c>
      <c r="B62" s="1" t="s">
        <v>27</v>
      </c>
      <c r="C62" s="1" t="s">
        <v>23</v>
      </c>
      <c r="D62" s="1" t="s">
        <v>17</v>
      </c>
      <c r="E62" s="1" t="s">
        <v>20</v>
      </c>
      <c r="F62">
        <v>0.99997321500000003</v>
      </c>
      <c r="G62">
        <v>0.99954873600000005</v>
      </c>
      <c r="H62">
        <v>0.99977431699999997</v>
      </c>
      <c r="I62">
        <v>1</v>
      </c>
    </row>
    <row r="63" spans="1:9" x14ac:dyDescent="0.25">
      <c r="A63">
        <v>61</v>
      </c>
      <c r="B63" s="1" t="s">
        <v>27</v>
      </c>
      <c r="C63" s="1" t="s">
        <v>23</v>
      </c>
      <c r="D63" s="1" t="s">
        <v>17</v>
      </c>
      <c r="E63" s="1" t="s">
        <v>21</v>
      </c>
      <c r="F63">
        <v>0.99994643100000002</v>
      </c>
      <c r="G63">
        <v>0.99909787999999999</v>
      </c>
      <c r="H63">
        <v>0.99954873600000005</v>
      </c>
      <c r="I63">
        <v>0.99999999399999995</v>
      </c>
    </row>
    <row r="64" spans="1:9" x14ac:dyDescent="0.25">
      <c r="A64">
        <v>62</v>
      </c>
      <c r="B64" s="1" t="s">
        <v>27</v>
      </c>
      <c r="C64" s="1" t="s">
        <v>23</v>
      </c>
      <c r="D64" s="1" t="s">
        <v>17</v>
      </c>
      <c r="E64" s="1" t="s">
        <v>22</v>
      </c>
      <c r="F64">
        <v>0.99994643100000002</v>
      </c>
      <c r="G64">
        <v>0.99909787999999999</v>
      </c>
      <c r="H64">
        <v>0.99954873600000005</v>
      </c>
      <c r="I64">
        <v>0.99999999699999997</v>
      </c>
    </row>
    <row r="65" spans="1:9" x14ac:dyDescent="0.25">
      <c r="A65">
        <v>63</v>
      </c>
      <c r="B65" s="1" t="s">
        <v>27</v>
      </c>
      <c r="C65" s="1" t="s">
        <v>24</v>
      </c>
      <c r="D65" s="1" t="s">
        <v>11</v>
      </c>
      <c r="E65" s="1" t="s">
        <v>12</v>
      </c>
      <c r="F65">
        <v>0.98887103300000001</v>
      </c>
      <c r="G65">
        <v>0.97317906899999995</v>
      </c>
      <c r="H65">
        <v>0.89906473899999995</v>
      </c>
      <c r="I65">
        <v>0.96953357299999998</v>
      </c>
    </row>
    <row r="66" spans="1:9" x14ac:dyDescent="0.25">
      <c r="A66">
        <v>64</v>
      </c>
      <c r="B66" s="1" t="s">
        <v>27</v>
      </c>
      <c r="C66" s="1" t="s">
        <v>24</v>
      </c>
      <c r="D66" s="1" t="s">
        <v>13</v>
      </c>
      <c r="E66" s="1" t="s">
        <v>14</v>
      </c>
      <c r="F66">
        <v>0.98569706700000004</v>
      </c>
      <c r="G66">
        <v>0.86026575199999999</v>
      </c>
      <c r="H66">
        <v>0.882585752</v>
      </c>
      <c r="I66">
        <v>0.98508352899999996</v>
      </c>
    </row>
    <row r="67" spans="1:9" x14ac:dyDescent="0.25">
      <c r="A67">
        <v>65</v>
      </c>
      <c r="B67" s="1" t="s">
        <v>27</v>
      </c>
      <c r="C67" s="1" t="s">
        <v>24</v>
      </c>
      <c r="D67" s="1" t="s">
        <v>13</v>
      </c>
      <c r="E67" s="1" t="s">
        <v>15</v>
      </c>
      <c r="F67">
        <v>0.98249631699999995</v>
      </c>
      <c r="G67">
        <v>0.81336544300000002</v>
      </c>
      <c r="H67">
        <v>0.86114947399999997</v>
      </c>
      <c r="I67">
        <v>0.986270325</v>
      </c>
    </row>
    <row r="68" spans="1:9" x14ac:dyDescent="0.25">
      <c r="A68">
        <v>66</v>
      </c>
      <c r="B68" s="1" t="s">
        <v>27</v>
      </c>
      <c r="C68" s="1" t="s">
        <v>24</v>
      </c>
      <c r="D68" s="1" t="s">
        <v>13</v>
      </c>
      <c r="E68" s="1" t="s">
        <v>16</v>
      </c>
      <c r="F68">
        <v>0.96797910799999998</v>
      </c>
      <c r="G68">
        <v>0.66159454699999998</v>
      </c>
      <c r="H68">
        <v>0.77735357100000002</v>
      </c>
      <c r="I68">
        <v>0.98943270900000002</v>
      </c>
    </row>
    <row r="69" spans="1:9" x14ac:dyDescent="0.25">
      <c r="A69">
        <v>67</v>
      </c>
      <c r="B69" s="1" t="s">
        <v>27</v>
      </c>
      <c r="C69" s="1" t="s">
        <v>24</v>
      </c>
      <c r="D69" s="1" t="s">
        <v>17</v>
      </c>
      <c r="E69" s="1" t="s">
        <v>18</v>
      </c>
      <c r="F69">
        <v>0.984237311</v>
      </c>
      <c r="G69">
        <v>0.83146525400000004</v>
      </c>
      <c r="H69">
        <v>0.87394238000000002</v>
      </c>
      <c r="I69">
        <v>0.96768559099999996</v>
      </c>
    </row>
    <row r="70" spans="1:9" x14ac:dyDescent="0.25">
      <c r="A70">
        <v>68</v>
      </c>
      <c r="B70" s="1" t="s">
        <v>27</v>
      </c>
      <c r="C70" s="1" t="s">
        <v>24</v>
      </c>
      <c r="D70" s="1" t="s">
        <v>17</v>
      </c>
      <c r="E70" s="1" t="s">
        <v>19</v>
      </c>
      <c r="F70">
        <v>0.97877326899999995</v>
      </c>
      <c r="G70">
        <v>0.75718676600000001</v>
      </c>
      <c r="H70">
        <v>0.84087942999999998</v>
      </c>
      <c r="I70">
        <v>0.98227677499999999</v>
      </c>
    </row>
    <row r="71" spans="1:9" x14ac:dyDescent="0.25">
      <c r="A71">
        <v>69</v>
      </c>
      <c r="B71" s="1" t="s">
        <v>27</v>
      </c>
      <c r="C71" s="1" t="s">
        <v>24</v>
      </c>
      <c r="D71" s="1" t="s">
        <v>17</v>
      </c>
      <c r="E71" s="1" t="s">
        <v>20</v>
      </c>
      <c r="F71">
        <v>0.97724655100000002</v>
      </c>
      <c r="G71">
        <v>0.74163864800000001</v>
      </c>
      <c r="H71">
        <v>0.83146513200000005</v>
      </c>
      <c r="I71">
        <v>0.97979013699999995</v>
      </c>
    </row>
    <row r="72" spans="1:9" x14ac:dyDescent="0.25">
      <c r="A72">
        <v>70</v>
      </c>
      <c r="B72" s="1" t="s">
        <v>27</v>
      </c>
      <c r="C72" s="1" t="s">
        <v>24</v>
      </c>
      <c r="D72" s="1" t="s">
        <v>17</v>
      </c>
      <c r="E72" s="1" t="s">
        <v>21</v>
      </c>
      <c r="F72">
        <v>0.97744743499999998</v>
      </c>
      <c r="G72">
        <v>0.74369897100000004</v>
      </c>
      <c r="H72">
        <v>0.83267090600000004</v>
      </c>
      <c r="I72">
        <v>0.97996437599999997</v>
      </c>
    </row>
    <row r="73" spans="1:9" x14ac:dyDescent="0.25">
      <c r="A73">
        <v>71</v>
      </c>
      <c r="B73" s="1" t="s">
        <v>27</v>
      </c>
      <c r="C73" s="1" t="s">
        <v>24</v>
      </c>
      <c r="D73" s="1" t="s">
        <v>17</v>
      </c>
      <c r="E73" s="1" t="s">
        <v>22</v>
      </c>
      <c r="F73">
        <v>0.97131378099999999</v>
      </c>
      <c r="G73">
        <v>0.68410041799999999</v>
      </c>
      <c r="H73">
        <v>0.79875986499999996</v>
      </c>
      <c r="I73">
        <v>0.98196984399999998</v>
      </c>
    </row>
    <row r="74" spans="1:9" x14ac:dyDescent="0.25">
      <c r="A74">
        <v>72</v>
      </c>
      <c r="B74" s="1" t="s">
        <v>27</v>
      </c>
      <c r="C74" s="1" t="s">
        <v>25</v>
      </c>
      <c r="D74" s="1" t="s">
        <v>11</v>
      </c>
      <c r="E74" s="1" t="s">
        <v>12</v>
      </c>
      <c r="F74">
        <v>0.98639346500000002</v>
      </c>
      <c r="G74">
        <v>0.97628348200000004</v>
      </c>
      <c r="H74">
        <v>0.87322186199999996</v>
      </c>
      <c r="I74">
        <v>0.988761907</v>
      </c>
    </row>
    <row r="75" spans="1:9" x14ac:dyDescent="0.25">
      <c r="A75">
        <v>73</v>
      </c>
      <c r="B75" s="1" t="s">
        <v>27</v>
      </c>
      <c r="C75" s="1" t="s">
        <v>25</v>
      </c>
      <c r="D75" s="1" t="s">
        <v>13</v>
      </c>
      <c r="E75" s="1" t="s">
        <v>14</v>
      </c>
      <c r="F75">
        <v>0.99394669899999999</v>
      </c>
      <c r="G75">
        <v>0.95577451899999999</v>
      </c>
      <c r="H75">
        <v>0.948601319</v>
      </c>
      <c r="I75">
        <v>0.993781099</v>
      </c>
    </row>
    <row r="76" spans="1:9" x14ac:dyDescent="0.25">
      <c r="A76">
        <v>74</v>
      </c>
      <c r="B76" s="1" t="s">
        <v>27</v>
      </c>
      <c r="C76" s="1" t="s">
        <v>25</v>
      </c>
      <c r="D76" s="1" t="s">
        <v>13</v>
      </c>
      <c r="E76" s="1" t="s">
        <v>15</v>
      </c>
      <c r="F76">
        <v>0.99196464399999995</v>
      </c>
      <c r="G76">
        <v>0.92069420000000002</v>
      </c>
      <c r="H76">
        <v>0.93319973300000003</v>
      </c>
      <c r="I76">
        <v>0.99439661400000001</v>
      </c>
    </row>
    <row r="77" spans="1:9" x14ac:dyDescent="0.25">
      <c r="A77">
        <v>75</v>
      </c>
      <c r="B77" s="1" t="s">
        <v>27</v>
      </c>
      <c r="C77" s="1" t="s">
        <v>25</v>
      </c>
      <c r="D77" s="1" t="s">
        <v>13</v>
      </c>
      <c r="E77" s="1" t="s">
        <v>16</v>
      </c>
      <c r="F77">
        <v>0.98984866699999996</v>
      </c>
      <c r="G77">
        <v>0.86986301399999999</v>
      </c>
      <c r="H77">
        <v>0.91931019800000002</v>
      </c>
      <c r="I77">
        <v>0.99488323000000001</v>
      </c>
    </row>
    <row r="78" spans="1:9" x14ac:dyDescent="0.25">
      <c r="A78">
        <v>76</v>
      </c>
      <c r="B78" s="1" t="s">
        <v>27</v>
      </c>
      <c r="C78" s="1" t="s">
        <v>25</v>
      </c>
      <c r="D78" s="1" t="s">
        <v>17</v>
      </c>
      <c r="E78" s="1" t="s">
        <v>18</v>
      </c>
      <c r="F78">
        <v>0.99094683299999997</v>
      </c>
      <c r="G78">
        <v>0.87271644199999998</v>
      </c>
      <c r="H78">
        <v>0.92858651999999997</v>
      </c>
      <c r="I78">
        <v>0.99646746900000005</v>
      </c>
    </row>
    <row r="79" spans="1:9" x14ac:dyDescent="0.25">
      <c r="A79">
        <v>77</v>
      </c>
      <c r="B79" s="1" t="s">
        <v>27</v>
      </c>
      <c r="C79" s="1" t="s">
        <v>25</v>
      </c>
      <c r="D79" s="1" t="s">
        <v>17</v>
      </c>
      <c r="E79" s="1" t="s">
        <v>19</v>
      </c>
      <c r="F79">
        <v>0.99026382800000001</v>
      </c>
      <c r="G79">
        <v>0.86816464500000001</v>
      </c>
      <c r="H79">
        <v>0.923141981</v>
      </c>
      <c r="I79">
        <v>0.99642795799999995</v>
      </c>
    </row>
    <row r="80" spans="1:9" x14ac:dyDescent="0.25">
      <c r="A80">
        <v>78</v>
      </c>
      <c r="B80" s="1" t="s">
        <v>27</v>
      </c>
      <c r="C80" s="1" t="s">
        <v>25</v>
      </c>
      <c r="D80" s="1" t="s">
        <v>17</v>
      </c>
      <c r="E80" s="1" t="s">
        <v>20</v>
      </c>
      <c r="F80">
        <v>0.98080889199999999</v>
      </c>
      <c r="G80">
        <v>0.75769561500000004</v>
      </c>
      <c r="H80">
        <v>0.86012689099999995</v>
      </c>
      <c r="I80">
        <v>0.99643925</v>
      </c>
    </row>
    <row r="81" spans="1:9" x14ac:dyDescent="0.25">
      <c r="A81">
        <v>79</v>
      </c>
      <c r="B81" s="1" t="s">
        <v>27</v>
      </c>
      <c r="C81" s="1" t="s">
        <v>25</v>
      </c>
      <c r="D81" s="1" t="s">
        <v>17</v>
      </c>
      <c r="E81" s="1" t="s">
        <v>21</v>
      </c>
      <c r="F81">
        <v>0.99248694299999995</v>
      </c>
      <c r="G81">
        <v>0.88868796500000002</v>
      </c>
      <c r="H81">
        <v>0.94036355900000002</v>
      </c>
      <c r="I81">
        <v>0.99808210500000005</v>
      </c>
    </row>
    <row r="82" spans="1:9" x14ac:dyDescent="0.25">
      <c r="A82">
        <v>80</v>
      </c>
      <c r="B82" s="1" t="s">
        <v>27</v>
      </c>
      <c r="C82" s="1" t="s">
        <v>25</v>
      </c>
      <c r="D82" s="1" t="s">
        <v>17</v>
      </c>
      <c r="E82" s="1" t="s">
        <v>22</v>
      </c>
      <c r="F82">
        <v>0.97967055000000003</v>
      </c>
      <c r="G82">
        <v>0.74644549800000004</v>
      </c>
      <c r="H82">
        <v>0.85316308799999996</v>
      </c>
      <c r="I82">
        <v>0.99565127900000006</v>
      </c>
    </row>
    <row r="83" spans="1:9" x14ac:dyDescent="0.25">
      <c r="A83">
        <v>81</v>
      </c>
      <c r="B83" s="1" t="s">
        <v>27</v>
      </c>
      <c r="C83" s="1" t="s">
        <v>26</v>
      </c>
      <c r="D83" s="1" t="s">
        <v>11</v>
      </c>
      <c r="E83" s="1" t="s">
        <v>12</v>
      </c>
      <c r="F83">
        <v>0.99943752500000005</v>
      </c>
      <c r="G83">
        <v>0.99886311999999999</v>
      </c>
      <c r="H83">
        <v>0.99524241099999999</v>
      </c>
      <c r="I83">
        <v>0.99999627499999999</v>
      </c>
    </row>
    <row r="84" spans="1:9" x14ac:dyDescent="0.25">
      <c r="A84">
        <v>82</v>
      </c>
      <c r="B84" s="1" t="s">
        <v>27</v>
      </c>
      <c r="C84" s="1" t="s">
        <v>26</v>
      </c>
      <c r="D84" s="1" t="s">
        <v>13</v>
      </c>
      <c r="E84" s="1" t="s">
        <v>14</v>
      </c>
      <c r="F84">
        <v>0.99970537000000004</v>
      </c>
      <c r="G84">
        <v>0.99729241899999999</v>
      </c>
      <c r="H84">
        <v>0.99751749000000001</v>
      </c>
      <c r="I84">
        <v>0.99999154099999998</v>
      </c>
    </row>
    <row r="85" spans="1:9" x14ac:dyDescent="0.25">
      <c r="A85">
        <v>83</v>
      </c>
      <c r="B85" s="1" t="s">
        <v>27</v>
      </c>
      <c r="C85" s="1" t="s">
        <v>26</v>
      </c>
      <c r="D85" s="1" t="s">
        <v>13</v>
      </c>
      <c r="E85" s="1" t="s">
        <v>15</v>
      </c>
      <c r="F85">
        <v>0.99965180099999995</v>
      </c>
      <c r="G85">
        <v>0.99661705</v>
      </c>
      <c r="H85">
        <v>0.99706678699999995</v>
      </c>
      <c r="I85">
        <v>0.99998883199999999</v>
      </c>
    </row>
    <row r="86" spans="1:9" x14ac:dyDescent="0.25">
      <c r="A86">
        <v>84</v>
      </c>
      <c r="B86" s="1" t="s">
        <v>27</v>
      </c>
      <c r="C86" s="1" t="s">
        <v>26</v>
      </c>
      <c r="D86" s="1" t="s">
        <v>13</v>
      </c>
      <c r="E86" s="1" t="s">
        <v>16</v>
      </c>
      <c r="F86">
        <v>0.99963840900000001</v>
      </c>
      <c r="G86">
        <v>0.99483029899999997</v>
      </c>
      <c r="H86">
        <v>0.99695911699999995</v>
      </c>
      <c r="I86">
        <v>0.99998714200000005</v>
      </c>
    </row>
    <row r="87" spans="1:9" x14ac:dyDescent="0.25">
      <c r="A87">
        <v>85</v>
      </c>
      <c r="B87" s="1" t="s">
        <v>27</v>
      </c>
      <c r="C87" s="1" t="s">
        <v>26</v>
      </c>
      <c r="D87" s="1" t="s">
        <v>17</v>
      </c>
      <c r="E87" s="1" t="s">
        <v>18</v>
      </c>
      <c r="F87">
        <v>0.99958484000000003</v>
      </c>
      <c r="G87">
        <v>0.99706214699999995</v>
      </c>
      <c r="H87">
        <v>0.99649915300000003</v>
      </c>
      <c r="I87">
        <v>0.99999371699999995</v>
      </c>
    </row>
    <row r="88" spans="1:9" x14ac:dyDescent="0.25">
      <c r="A88">
        <v>86</v>
      </c>
      <c r="B88" s="1" t="s">
        <v>27</v>
      </c>
      <c r="C88" s="1" t="s">
        <v>26</v>
      </c>
      <c r="D88" s="1" t="s">
        <v>17</v>
      </c>
      <c r="E88" s="1" t="s">
        <v>19</v>
      </c>
      <c r="F88">
        <v>0.99955805499999995</v>
      </c>
      <c r="G88">
        <v>0.99751074900000003</v>
      </c>
      <c r="H88">
        <v>0.996270765</v>
      </c>
      <c r="I88">
        <v>0.99999293899999997</v>
      </c>
    </row>
    <row r="89" spans="1:9" x14ac:dyDescent="0.25">
      <c r="A89">
        <v>87</v>
      </c>
      <c r="B89" s="1" t="s">
        <v>27</v>
      </c>
      <c r="C89" s="1" t="s">
        <v>26</v>
      </c>
      <c r="D89" s="1" t="s">
        <v>17</v>
      </c>
      <c r="E89" s="1" t="s">
        <v>20</v>
      </c>
      <c r="F89">
        <v>0.99965180099999995</v>
      </c>
      <c r="G89">
        <v>0.99527665300000001</v>
      </c>
      <c r="H89">
        <v>0.99707075300000003</v>
      </c>
      <c r="I89">
        <v>0.99999064500000001</v>
      </c>
    </row>
    <row r="90" spans="1:9" x14ac:dyDescent="0.25">
      <c r="A90">
        <v>88</v>
      </c>
      <c r="B90" s="1" t="s">
        <v>27</v>
      </c>
      <c r="C90" s="1" t="s">
        <v>26</v>
      </c>
      <c r="D90" s="1" t="s">
        <v>17</v>
      </c>
      <c r="E90" s="1" t="s">
        <v>21</v>
      </c>
      <c r="F90">
        <v>0.999517879</v>
      </c>
      <c r="G90">
        <v>0.99841197800000003</v>
      </c>
      <c r="H90">
        <v>0.99592667999999995</v>
      </c>
      <c r="I90">
        <v>0.99995111199999998</v>
      </c>
    </row>
    <row r="91" spans="1:9" x14ac:dyDescent="0.25">
      <c r="A91">
        <v>89</v>
      </c>
      <c r="B91" s="1" t="s">
        <v>27</v>
      </c>
      <c r="C91" s="1" t="s">
        <v>26</v>
      </c>
      <c r="D91" s="1" t="s">
        <v>17</v>
      </c>
      <c r="E91" s="1" t="s">
        <v>22</v>
      </c>
      <c r="F91">
        <v>0.99955805499999995</v>
      </c>
      <c r="G91">
        <v>0.99304776900000002</v>
      </c>
      <c r="H91">
        <v>0.99628754600000002</v>
      </c>
      <c r="I91">
        <v>0.99999119400000003</v>
      </c>
    </row>
    <row r="92" spans="1:9" x14ac:dyDescent="0.25">
      <c r="A92">
        <v>90</v>
      </c>
      <c r="B92" s="1" t="s">
        <v>28</v>
      </c>
      <c r="C92" s="1" t="s">
        <v>10</v>
      </c>
      <c r="D92" s="1" t="s">
        <v>11</v>
      </c>
      <c r="E92" s="1" t="s">
        <v>12</v>
      </c>
      <c r="F92">
        <v>0.99995982299999997</v>
      </c>
      <c r="G92">
        <v>0.99579242599999995</v>
      </c>
      <c r="H92">
        <v>0.99789177799999995</v>
      </c>
      <c r="I92">
        <v>0.99999771500000001</v>
      </c>
    </row>
    <row r="93" spans="1:9" x14ac:dyDescent="0.25">
      <c r="A93">
        <v>91</v>
      </c>
      <c r="B93" s="1" t="s">
        <v>28</v>
      </c>
      <c r="C93" s="1" t="s">
        <v>10</v>
      </c>
      <c r="D93" s="1" t="s">
        <v>13</v>
      </c>
      <c r="E93" s="1" t="s">
        <v>14</v>
      </c>
      <c r="F93">
        <v>0.99938395599999996</v>
      </c>
      <c r="G93">
        <v>0.93915343900000003</v>
      </c>
      <c r="H93">
        <v>0.96862210100000001</v>
      </c>
      <c r="I93">
        <v>0.99999377300000003</v>
      </c>
    </row>
    <row r="94" spans="1:9" x14ac:dyDescent="0.25">
      <c r="A94">
        <v>92</v>
      </c>
      <c r="B94" s="1" t="s">
        <v>28</v>
      </c>
      <c r="C94" s="1" t="s">
        <v>10</v>
      </c>
      <c r="D94" s="1" t="s">
        <v>13</v>
      </c>
      <c r="E94" s="1" t="s">
        <v>15</v>
      </c>
      <c r="F94">
        <v>0.99883487299999996</v>
      </c>
      <c r="G94">
        <v>0.89084065199999996</v>
      </c>
      <c r="H94">
        <v>0.942269409</v>
      </c>
      <c r="I94">
        <v>0.99999537199999999</v>
      </c>
    </row>
    <row r="95" spans="1:9" x14ac:dyDescent="0.25">
      <c r="A95">
        <v>93</v>
      </c>
      <c r="B95" s="1" t="s">
        <v>28</v>
      </c>
      <c r="C95" s="1" t="s">
        <v>10</v>
      </c>
      <c r="D95" s="1" t="s">
        <v>13</v>
      </c>
      <c r="E95" s="1" t="s">
        <v>16</v>
      </c>
      <c r="F95">
        <v>0.998607205</v>
      </c>
      <c r="G95">
        <v>0.87223587199999997</v>
      </c>
      <c r="H95">
        <v>0.93175852999999997</v>
      </c>
      <c r="I95">
        <v>0.99998562199999996</v>
      </c>
    </row>
    <row r="96" spans="1:9" x14ac:dyDescent="0.25">
      <c r="A96">
        <v>94</v>
      </c>
      <c r="B96" s="1" t="s">
        <v>28</v>
      </c>
      <c r="C96" s="1" t="s">
        <v>10</v>
      </c>
      <c r="D96" s="1" t="s">
        <v>17</v>
      </c>
      <c r="E96" s="1" t="s">
        <v>18</v>
      </c>
      <c r="F96">
        <v>0.99997321500000003</v>
      </c>
      <c r="G96">
        <v>0.99719101099999996</v>
      </c>
      <c r="H96">
        <v>0.99859352999999995</v>
      </c>
      <c r="I96">
        <v>0.99999908599999998</v>
      </c>
    </row>
    <row r="97" spans="1:9" x14ac:dyDescent="0.25">
      <c r="A97">
        <v>95</v>
      </c>
      <c r="B97" s="1" t="s">
        <v>28</v>
      </c>
      <c r="C97" s="1" t="s">
        <v>10</v>
      </c>
      <c r="D97" s="1" t="s">
        <v>17</v>
      </c>
      <c r="E97" s="1" t="s">
        <v>19</v>
      </c>
      <c r="F97">
        <v>0.99997321500000003</v>
      </c>
      <c r="G97">
        <v>0.99719101099999996</v>
      </c>
      <c r="H97">
        <v>0.99859352999999995</v>
      </c>
      <c r="I97">
        <v>0.99999990500000002</v>
      </c>
    </row>
    <row r="98" spans="1:9" x14ac:dyDescent="0.25">
      <c r="A98">
        <v>96</v>
      </c>
      <c r="B98" s="1" t="s">
        <v>28</v>
      </c>
      <c r="C98" s="1" t="s">
        <v>10</v>
      </c>
      <c r="D98" s="1" t="s">
        <v>17</v>
      </c>
      <c r="E98" s="1" t="s">
        <v>20</v>
      </c>
      <c r="F98">
        <v>0.99995982299999997</v>
      </c>
      <c r="G98">
        <v>0.99718706000000001</v>
      </c>
      <c r="H98">
        <v>0.99788881100000004</v>
      </c>
      <c r="I98">
        <v>0.99999992400000004</v>
      </c>
    </row>
    <row r="99" spans="1:9" x14ac:dyDescent="0.25">
      <c r="A99">
        <v>97</v>
      </c>
      <c r="B99" s="1" t="s">
        <v>28</v>
      </c>
      <c r="C99" s="1" t="s">
        <v>10</v>
      </c>
      <c r="D99" s="1" t="s">
        <v>17</v>
      </c>
      <c r="E99" s="1" t="s">
        <v>21</v>
      </c>
      <c r="F99">
        <v>0.99820543699999997</v>
      </c>
      <c r="G99">
        <v>0.841232227</v>
      </c>
      <c r="H99">
        <v>0.91377091399999999</v>
      </c>
      <c r="I99">
        <v>0.99995665700000003</v>
      </c>
    </row>
    <row r="100" spans="1:9" x14ac:dyDescent="0.25">
      <c r="A100">
        <v>98</v>
      </c>
      <c r="B100" s="1" t="s">
        <v>28</v>
      </c>
      <c r="C100" s="1" t="s">
        <v>10</v>
      </c>
      <c r="D100" s="1" t="s">
        <v>17</v>
      </c>
      <c r="E100" s="1" t="s">
        <v>22</v>
      </c>
      <c r="F100">
        <v>0.99997321500000003</v>
      </c>
      <c r="G100">
        <v>0.99719101099999996</v>
      </c>
      <c r="H100">
        <v>0.99859352999999995</v>
      </c>
      <c r="I100">
        <v>0.99999996199999996</v>
      </c>
    </row>
    <row r="101" spans="1:9" x14ac:dyDescent="0.25">
      <c r="A101">
        <v>99</v>
      </c>
      <c r="B101" s="1" t="s">
        <v>28</v>
      </c>
      <c r="C101" s="1" t="s">
        <v>23</v>
      </c>
      <c r="D101" s="1" t="s">
        <v>11</v>
      </c>
      <c r="E101" s="1" t="s">
        <v>12</v>
      </c>
      <c r="F101">
        <v>0.99997321500000003</v>
      </c>
      <c r="G101">
        <v>0.99719101099999996</v>
      </c>
      <c r="H101">
        <v>0.99859352999999995</v>
      </c>
      <c r="I101">
        <v>0.99999993300000001</v>
      </c>
    </row>
    <row r="102" spans="1:9" x14ac:dyDescent="0.25">
      <c r="A102">
        <v>100</v>
      </c>
      <c r="B102" s="1" t="s">
        <v>28</v>
      </c>
      <c r="C102" s="1" t="s">
        <v>23</v>
      </c>
      <c r="D102" s="1" t="s">
        <v>13</v>
      </c>
      <c r="E102" s="1" t="s">
        <v>14</v>
      </c>
      <c r="F102">
        <v>0.99987946999999999</v>
      </c>
      <c r="G102">
        <v>0.98748261500000001</v>
      </c>
      <c r="H102">
        <v>0.993701889</v>
      </c>
      <c r="I102">
        <v>0.99997295799999997</v>
      </c>
    </row>
    <row r="103" spans="1:9" x14ac:dyDescent="0.25">
      <c r="A103">
        <v>101</v>
      </c>
      <c r="B103" s="1" t="s">
        <v>28</v>
      </c>
      <c r="C103" s="1" t="s">
        <v>23</v>
      </c>
      <c r="D103" s="1" t="s">
        <v>13</v>
      </c>
      <c r="E103" s="1" t="s">
        <v>15</v>
      </c>
      <c r="F103">
        <v>0.99997321500000003</v>
      </c>
      <c r="G103">
        <v>0.99719101099999996</v>
      </c>
      <c r="H103">
        <v>0.99859352999999995</v>
      </c>
      <c r="I103">
        <v>0.99999995200000003</v>
      </c>
    </row>
    <row r="104" spans="1:9" x14ac:dyDescent="0.25">
      <c r="A104">
        <v>102</v>
      </c>
      <c r="B104" s="1" t="s">
        <v>28</v>
      </c>
      <c r="C104" s="1" t="s">
        <v>23</v>
      </c>
      <c r="D104" s="1" t="s">
        <v>13</v>
      </c>
      <c r="E104" s="1" t="s">
        <v>16</v>
      </c>
      <c r="F104">
        <v>0.99914289499999998</v>
      </c>
      <c r="G104">
        <v>0.91731266099999997</v>
      </c>
      <c r="H104">
        <v>0.95687331499999995</v>
      </c>
      <c r="I104">
        <v>0.99999981000000004</v>
      </c>
    </row>
    <row r="105" spans="1:9" x14ac:dyDescent="0.25">
      <c r="A105">
        <v>103</v>
      </c>
      <c r="B105" s="1" t="s">
        <v>28</v>
      </c>
      <c r="C105" s="1" t="s">
        <v>23</v>
      </c>
      <c r="D105" s="1" t="s">
        <v>17</v>
      </c>
      <c r="E105" s="1" t="s">
        <v>18</v>
      </c>
      <c r="F105">
        <v>0.99997321500000003</v>
      </c>
      <c r="G105">
        <v>0.99719101099999996</v>
      </c>
      <c r="H105">
        <v>0.99859352999999995</v>
      </c>
      <c r="I105">
        <v>0.99999996199999996</v>
      </c>
    </row>
    <row r="106" spans="1:9" x14ac:dyDescent="0.25">
      <c r="A106">
        <v>104</v>
      </c>
      <c r="B106" s="1" t="s">
        <v>28</v>
      </c>
      <c r="C106" s="1" t="s">
        <v>23</v>
      </c>
      <c r="D106" s="1" t="s">
        <v>17</v>
      </c>
      <c r="E106" s="1" t="s">
        <v>19</v>
      </c>
      <c r="F106">
        <v>0.99997321500000003</v>
      </c>
      <c r="G106">
        <v>0.99719101099999996</v>
      </c>
      <c r="H106">
        <v>0.99859352999999995</v>
      </c>
      <c r="I106">
        <v>1</v>
      </c>
    </row>
    <row r="107" spans="1:9" x14ac:dyDescent="0.25">
      <c r="A107">
        <v>105</v>
      </c>
      <c r="B107" s="1" t="s">
        <v>28</v>
      </c>
      <c r="C107" s="1" t="s">
        <v>23</v>
      </c>
      <c r="D107" s="1" t="s">
        <v>17</v>
      </c>
      <c r="E107" s="1" t="s">
        <v>20</v>
      </c>
      <c r="F107">
        <v>1</v>
      </c>
      <c r="G107">
        <v>1</v>
      </c>
      <c r="H107">
        <v>1</v>
      </c>
      <c r="I107">
        <v>1</v>
      </c>
    </row>
    <row r="108" spans="1:9" x14ac:dyDescent="0.25">
      <c r="A108">
        <v>106</v>
      </c>
      <c r="B108" s="1" t="s">
        <v>28</v>
      </c>
      <c r="C108" s="1" t="s">
        <v>23</v>
      </c>
      <c r="D108" s="1" t="s">
        <v>17</v>
      </c>
      <c r="E108" s="1" t="s">
        <v>21</v>
      </c>
      <c r="F108">
        <v>0.99942413299999999</v>
      </c>
      <c r="G108">
        <v>0.94289508600000005</v>
      </c>
      <c r="H108">
        <v>0.97060833899999999</v>
      </c>
      <c r="I108">
        <v>0.99999927600000005</v>
      </c>
    </row>
    <row r="109" spans="1:9" x14ac:dyDescent="0.25">
      <c r="A109">
        <v>107</v>
      </c>
      <c r="B109" s="1" t="s">
        <v>28</v>
      </c>
      <c r="C109" s="1" t="s">
        <v>23</v>
      </c>
      <c r="D109" s="1" t="s">
        <v>17</v>
      </c>
      <c r="E109" s="1" t="s">
        <v>22</v>
      </c>
      <c r="F109">
        <v>0.99998660800000005</v>
      </c>
      <c r="G109">
        <v>0.99859352999999995</v>
      </c>
      <c r="H109">
        <v>0.99929626999999999</v>
      </c>
      <c r="I109">
        <v>1</v>
      </c>
    </row>
    <row r="110" spans="1:9" x14ac:dyDescent="0.25">
      <c r="A110">
        <v>108</v>
      </c>
      <c r="B110" s="1" t="s">
        <v>28</v>
      </c>
      <c r="C110" s="1" t="s">
        <v>24</v>
      </c>
      <c r="D110" s="1" t="s">
        <v>11</v>
      </c>
      <c r="E110" s="1" t="s">
        <v>12</v>
      </c>
      <c r="F110">
        <v>0.99517878699999995</v>
      </c>
      <c r="G110">
        <v>0.76119402999999997</v>
      </c>
      <c r="H110">
        <v>0.73913043499999997</v>
      </c>
      <c r="I110">
        <v>0.94601689899999997</v>
      </c>
    </row>
    <row r="111" spans="1:9" x14ac:dyDescent="0.25">
      <c r="A111">
        <v>109</v>
      </c>
      <c r="B111" s="1" t="s">
        <v>28</v>
      </c>
      <c r="C111" s="1" t="s">
        <v>24</v>
      </c>
      <c r="D111" s="1" t="s">
        <v>13</v>
      </c>
      <c r="E111" s="1" t="s">
        <v>14</v>
      </c>
      <c r="F111">
        <v>0.980541047</v>
      </c>
      <c r="G111">
        <v>0.32501177599999997</v>
      </c>
      <c r="H111">
        <v>0.48711613100000001</v>
      </c>
      <c r="I111">
        <v>0.994495083</v>
      </c>
    </row>
    <row r="112" spans="1:9" x14ac:dyDescent="0.25">
      <c r="A112">
        <v>110</v>
      </c>
      <c r="B112" s="1" t="s">
        <v>28</v>
      </c>
      <c r="C112" s="1" t="s">
        <v>24</v>
      </c>
      <c r="D112" s="1" t="s">
        <v>13</v>
      </c>
      <c r="E112" s="1" t="s">
        <v>15</v>
      </c>
      <c r="F112">
        <v>0.97754118099999998</v>
      </c>
      <c r="G112">
        <v>0.29521389199999998</v>
      </c>
      <c r="H112">
        <v>0.45392380300000001</v>
      </c>
      <c r="I112">
        <v>0.993749086</v>
      </c>
    </row>
    <row r="113" spans="1:9" x14ac:dyDescent="0.25">
      <c r="A113">
        <v>111</v>
      </c>
      <c r="B113" s="1" t="s">
        <v>28</v>
      </c>
      <c r="C113" s="1" t="s">
        <v>24</v>
      </c>
      <c r="D113" s="1" t="s">
        <v>13</v>
      </c>
      <c r="E113" s="1" t="s">
        <v>16</v>
      </c>
      <c r="F113">
        <v>0.96812642299999996</v>
      </c>
      <c r="G113">
        <v>0.22836694900000001</v>
      </c>
      <c r="H113">
        <v>0.37103594099999998</v>
      </c>
      <c r="I113">
        <v>0.99173321699999994</v>
      </c>
    </row>
    <row r="114" spans="1:9" x14ac:dyDescent="0.25">
      <c r="A114">
        <v>112</v>
      </c>
      <c r="B114" s="1" t="s">
        <v>28</v>
      </c>
      <c r="C114" s="1" t="s">
        <v>24</v>
      </c>
      <c r="D114" s="1" t="s">
        <v>17</v>
      </c>
      <c r="E114" s="1" t="s">
        <v>18</v>
      </c>
      <c r="F114">
        <v>0.99263425699999996</v>
      </c>
      <c r="G114">
        <v>0.57561436700000002</v>
      </c>
      <c r="H114">
        <v>0.68891402700000004</v>
      </c>
      <c r="I114">
        <v>0.94542556300000002</v>
      </c>
    </row>
    <row r="115" spans="1:9" x14ac:dyDescent="0.25">
      <c r="A115">
        <v>113</v>
      </c>
      <c r="B115" s="1" t="s">
        <v>28</v>
      </c>
      <c r="C115" s="1" t="s">
        <v>24</v>
      </c>
      <c r="D115" s="1" t="s">
        <v>17</v>
      </c>
      <c r="E115" s="1" t="s">
        <v>19</v>
      </c>
      <c r="F115">
        <v>0.98891120899999996</v>
      </c>
      <c r="G115">
        <v>0.45862552600000001</v>
      </c>
      <c r="H115">
        <v>0.61235955099999995</v>
      </c>
      <c r="I115">
        <v>0.96876779599999996</v>
      </c>
    </row>
    <row r="116" spans="1:9" x14ac:dyDescent="0.25">
      <c r="A116">
        <v>114</v>
      </c>
      <c r="B116" s="1" t="s">
        <v>28</v>
      </c>
      <c r="C116" s="1" t="s">
        <v>24</v>
      </c>
      <c r="D116" s="1" t="s">
        <v>17</v>
      </c>
      <c r="E116" s="1" t="s">
        <v>20</v>
      </c>
      <c r="F116">
        <v>0.98998259</v>
      </c>
      <c r="G116">
        <v>0.48527131800000001</v>
      </c>
      <c r="H116">
        <v>0.626</v>
      </c>
      <c r="I116">
        <v>0.96279719100000005</v>
      </c>
    </row>
    <row r="117" spans="1:9" x14ac:dyDescent="0.25">
      <c r="A117">
        <v>115</v>
      </c>
      <c r="B117" s="1" t="s">
        <v>28</v>
      </c>
      <c r="C117" s="1" t="s">
        <v>24</v>
      </c>
      <c r="D117" s="1" t="s">
        <v>17</v>
      </c>
      <c r="E117" s="1" t="s">
        <v>21</v>
      </c>
      <c r="F117">
        <v>0.98995580599999999</v>
      </c>
      <c r="G117">
        <v>0.48461538500000001</v>
      </c>
      <c r="H117">
        <v>0.62686567199999998</v>
      </c>
      <c r="I117">
        <v>0.96313106100000001</v>
      </c>
    </row>
    <row r="118" spans="1:9" x14ac:dyDescent="0.25">
      <c r="A118">
        <v>116</v>
      </c>
      <c r="B118" s="1" t="s">
        <v>28</v>
      </c>
      <c r="C118" s="1" t="s">
        <v>24</v>
      </c>
      <c r="D118" s="1" t="s">
        <v>17</v>
      </c>
      <c r="E118" s="1" t="s">
        <v>22</v>
      </c>
      <c r="F118">
        <v>0.98861657999999997</v>
      </c>
      <c r="G118">
        <v>0.451523546</v>
      </c>
      <c r="H118">
        <v>0.60538533000000005</v>
      </c>
      <c r="I118">
        <v>0.96923175100000003</v>
      </c>
    </row>
    <row r="119" spans="1:9" x14ac:dyDescent="0.25">
      <c r="A119">
        <v>117</v>
      </c>
      <c r="B119" s="1" t="s">
        <v>28</v>
      </c>
      <c r="C119" s="1" t="s">
        <v>25</v>
      </c>
      <c r="D119" s="1" t="s">
        <v>11</v>
      </c>
      <c r="E119" s="1" t="s">
        <v>12</v>
      </c>
      <c r="F119">
        <v>0.99066559499999995</v>
      </c>
      <c r="G119">
        <v>0.53551912599999996</v>
      </c>
      <c r="H119">
        <v>0.21948488199999999</v>
      </c>
      <c r="I119">
        <v>0.70714927699999997</v>
      </c>
    </row>
    <row r="120" spans="1:9" x14ac:dyDescent="0.25">
      <c r="A120">
        <v>118</v>
      </c>
      <c r="B120" s="1" t="s">
        <v>28</v>
      </c>
      <c r="C120" s="1" t="s">
        <v>25</v>
      </c>
      <c r="D120" s="1" t="s">
        <v>13</v>
      </c>
      <c r="E120" s="1" t="s">
        <v>14</v>
      </c>
      <c r="F120">
        <v>0.97384491799999995</v>
      </c>
      <c r="G120">
        <v>0.259574468</v>
      </c>
      <c r="H120">
        <v>0.40728376300000002</v>
      </c>
      <c r="I120">
        <v>0.97827989400000004</v>
      </c>
    </row>
    <row r="121" spans="1:9" x14ac:dyDescent="0.25">
      <c r="A121">
        <v>119</v>
      </c>
      <c r="B121" s="1" t="s">
        <v>28</v>
      </c>
      <c r="C121" s="1" t="s">
        <v>25</v>
      </c>
      <c r="D121" s="1" t="s">
        <v>13</v>
      </c>
      <c r="E121" s="1" t="s">
        <v>15</v>
      </c>
      <c r="F121">
        <v>0.96230079000000002</v>
      </c>
      <c r="G121">
        <v>0.19572130700000001</v>
      </c>
      <c r="H121">
        <v>0.324778124</v>
      </c>
      <c r="I121">
        <v>0.97870521899999996</v>
      </c>
    </row>
    <row r="122" spans="1:9" x14ac:dyDescent="0.25">
      <c r="A122">
        <v>120</v>
      </c>
      <c r="B122" s="1" t="s">
        <v>28</v>
      </c>
      <c r="C122" s="1" t="s">
        <v>25</v>
      </c>
      <c r="D122" s="1" t="s">
        <v>13</v>
      </c>
      <c r="E122" s="1" t="s">
        <v>16</v>
      </c>
      <c r="F122">
        <v>0.947167537</v>
      </c>
      <c r="G122">
        <v>0.14981597699999999</v>
      </c>
      <c r="H122">
        <v>0.25971101499999999</v>
      </c>
      <c r="I122">
        <v>0.98039937799999999</v>
      </c>
    </row>
    <row r="123" spans="1:9" x14ac:dyDescent="0.25">
      <c r="A123">
        <v>121</v>
      </c>
      <c r="B123" s="1" t="s">
        <v>28</v>
      </c>
      <c r="C123" s="1" t="s">
        <v>25</v>
      </c>
      <c r="D123" s="1" t="s">
        <v>17</v>
      </c>
      <c r="E123" s="1" t="s">
        <v>18</v>
      </c>
      <c r="F123">
        <v>0.961992768</v>
      </c>
      <c r="G123">
        <v>0.197211155</v>
      </c>
      <c r="H123">
        <v>0.328125</v>
      </c>
      <c r="I123">
        <v>0.98088083400000003</v>
      </c>
    </row>
    <row r="124" spans="1:9" x14ac:dyDescent="0.25">
      <c r="A124">
        <v>122</v>
      </c>
      <c r="B124" s="1" t="s">
        <v>28</v>
      </c>
      <c r="C124" s="1" t="s">
        <v>25</v>
      </c>
      <c r="D124" s="1" t="s">
        <v>17</v>
      </c>
      <c r="E124" s="1" t="s">
        <v>19</v>
      </c>
      <c r="F124">
        <v>0.97052363699999999</v>
      </c>
      <c r="G124">
        <v>0.238512803</v>
      </c>
      <c r="H124">
        <v>0.38191519200000001</v>
      </c>
      <c r="I124">
        <v>0.97485296600000004</v>
      </c>
    </row>
    <row r="125" spans="1:9" x14ac:dyDescent="0.25">
      <c r="A125">
        <v>123</v>
      </c>
      <c r="B125" s="1" t="s">
        <v>28</v>
      </c>
      <c r="C125" s="1" t="s">
        <v>25</v>
      </c>
      <c r="D125" s="1" t="s">
        <v>17</v>
      </c>
      <c r="E125" s="1" t="s">
        <v>20</v>
      </c>
      <c r="F125">
        <v>0.96341234799999997</v>
      </c>
      <c r="G125">
        <v>0.20035566099999999</v>
      </c>
      <c r="H125">
        <v>0.33104799200000001</v>
      </c>
      <c r="I125">
        <v>0.96663921900000005</v>
      </c>
    </row>
    <row r="126" spans="1:9" x14ac:dyDescent="0.25">
      <c r="A126">
        <v>124</v>
      </c>
      <c r="B126" s="1" t="s">
        <v>28</v>
      </c>
      <c r="C126" s="1" t="s">
        <v>25</v>
      </c>
      <c r="D126" s="1" t="s">
        <v>17</v>
      </c>
      <c r="E126" s="1" t="s">
        <v>21</v>
      </c>
      <c r="F126">
        <v>0.96108209499999997</v>
      </c>
      <c r="G126">
        <v>0.19243697500000001</v>
      </c>
      <c r="H126">
        <v>0.32102803699999999</v>
      </c>
      <c r="I126">
        <v>0.97739504200000005</v>
      </c>
    </row>
    <row r="127" spans="1:9" x14ac:dyDescent="0.25">
      <c r="A127">
        <v>125</v>
      </c>
      <c r="B127" s="1" t="s">
        <v>28</v>
      </c>
      <c r="C127" s="1" t="s">
        <v>25</v>
      </c>
      <c r="D127" s="1" t="s">
        <v>17</v>
      </c>
      <c r="E127" s="1" t="s">
        <v>22</v>
      </c>
      <c r="F127">
        <v>0.96567563899999997</v>
      </c>
      <c r="G127">
        <v>0.212713178</v>
      </c>
      <c r="H127">
        <v>0.34866582000000002</v>
      </c>
      <c r="I127">
        <v>0.97898264400000001</v>
      </c>
    </row>
    <row r="128" spans="1:9" x14ac:dyDescent="0.25">
      <c r="A128">
        <v>126</v>
      </c>
      <c r="B128" s="1" t="s">
        <v>28</v>
      </c>
      <c r="C128" s="1" t="s">
        <v>26</v>
      </c>
      <c r="D128" s="1" t="s">
        <v>11</v>
      </c>
      <c r="E128" s="1" t="s">
        <v>12</v>
      </c>
      <c r="F128">
        <v>0.99532610200000005</v>
      </c>
      <c r="G128">
        <v>0.82998171799999998</v>
      </c>
      <c r="H128">
        <v>0.72235481300000004</v>
      </c>
      <c r="I128">
        <v>0.99888542700000005</v>
      </c>
    </row>
    <row r="129" spans="1:9" x14ac:dyDescent="0.25">
      <c r="A129">
        <v>127</v>
      </c>
      <c r="B129" s="1" t="s">
        <v>28</v>
      </c>
      <c r="C129" s="1" t="s">
        <v>26</v>
      </c>
      <c r="D129" s="1" t="s">
        <v>13</v>
      </c>
      <c r="E129" s="1" t="s">
        <v>14</v>
      </c>
      <c r="F129">
        <v>0.99454935</v>
      </c>
      <c r="G129">
        <v>0.63810392000000005</v>
      </c>
      <c r="H129">
        <v>0.77476480400000003</v>
      </c>
      <c r="I129">
        <v>0.99816524299999998</v>
      </c>
    </row>
    <row r="130" spans="1:9" x14ac:dyDescent="0.25">
      <c r="A130">
        <v>128</v>
      </c>
      <c r="B130" s="1" t="s">
        <v>28</v>
      </c>
      <c r="C130" s="1" t="s">
        <v>26</v>
      </c>
      <c r="D130" s="1" t="s">
        <v>13</v>
      </c>
      <c r="E130" s="1" t="s">
        <v>15</v>
      </c>
      <c r="F130">
        <v>0.994160975</v>
      </c>
      <c r="G130">
        <v>0.62123893799999996</v>
      </c>
      <c r="H130">
        <v>0.76304347800000005</v>
      </c>
      <c r="I130">
        <v>0.99819538900000004</v>
      </c>
    </row>
    <row r="131" spans="1:9" x14ac:dyDescent="0.25">
      <c r="A131">
        <v>129</v>
      </c>
      <c r="B131" s="1" t="s">
        <v>28</v>
      </c>
      <c r="C131" s="1" t="s">
        <v>26</v>
      </c>
      <c r="D131" s="1" t="s">
        <v>13</v>
      </c>
      <c r="E131" s="1" t="s">
        <v>16</v>
      </c>
      <c r="F131">
        <v>0.986835409</v>
      </c>
      <c r="G131">
        <v>0.41927853300000001</v>
      </c>
      <c r="H131">
        <v>0.59058725499999998</v>
      </c>
      <c r="I131">
        <v>0.99784287699999996</v>
      </c>
    </row>
    <row r="132" spans="1:9" x14ac:dyDescent="0.25">
      <c r="A132">
        <v>130</v>
      </c>
      <c r="B132" s="1" t="s">
        <v>28</v>
      </c>
      <c r="C132" s="1" t="s">
        <v>26</v>
      </c>
      <c r="D132" s="1" t="s">
        <v>17</v>
      </c>
      <c r="E132" s="1" t="s">
        <v>18</v>
      </c>
      <c r="F132">
        <v>0.96788536199999997</v>
      </c>
      <c r="G132">
        <v>0.22844272800000001</v>
      </c>
      <c r="H132">
        <v>0.371922472</v>
      </c>
      <c r="I132">
        <v>0.99811967300000004</v>
      </c>
    </row>
    <row r="133" spans="1:9" x14ac:dyDescent="0.25">
      <c r="A133">
        <v>131</v>
      </c>
      <c r="B133" s="1" t="s">
        <v>28</v>
      </c>
      <c r="C133" s="1" t="s">
        <v>26</v>
      </c>
      <c r="D133" s="1" t="s">
        <v>17</v>
      </c>
      <c r="E133" s="1" t="s">
        <v>19</v>
      </c>
      <c r="F133">
        <v>0.98816124299999997</v>
      </c>
      <c r="G133">
        <v>0.44514501899999998</v>
      </c>
      <c r="H133">
        <v>0.614982578</v>
      </c>
      <c r="I133">
        <v>0.99842101599999999</v>
      </c>
    </row>
    <row r="134" spans="1:9" x14ac:dyDescent="0.25">
      <c r="A134">
        <v>132</v>
      </c>
      <c r="B134" s="1" t="s">
        <v>28</v>
      </c>
      <c r="C134" s="1" t="s">
        <v>26</v>
      </c>
      <c r="D134" s="1" t="s">
        <v>17</v>
      </c>
      <c r="E134" s="1" t="s">
        <v>20</v>
      </c>
      <c r="F134">
        <v>0.97636266199999999</v>
      </c>
      <c r="G134">
        <v>0.28617754400000001</v>
      </c>
      <c r="H134">
        <v>0.44444444399999999</v>
      </c>
      <c r="I134">
        <v>0.99826074600000003</v>
      </c>
    </row>
    <row r="135" spans="1:9" x14ac:dyDescent="0.25">
      <c r="A135">
        <v>133</v>
      </c>
      <c r="B135" s="1" t="s">
        <v>28</v>
      </c>
      <c r="C135" s="1" t="s">
        <v>26</v>
      </c>
      <c r="D135" s="1" t="s">
        <v>17</v>
      </c>
      <c r="E135" s="1" t="s">
        <v>21</v>
      </c>
      <c r="F135">
        <v>0.97463506099999997</v>
      </c>
      <c r="G135">
        <v>0.27213240999999999</v>
      </c>
      <c r="H135">
        <v>0.42744860899999998</v>
      </c>
      <c r="I135">
        <v>0.99857157299999999</v>
      </c>
    </row>
    <row r="136" spans="1:9" x14ac:dyDescent="0.25">
      <c r="A136">
        <v>134</v>
      </c>
      <c r="B136" s="1" t="s">
        <v>28</v>
      </c>
      <c r="C136" s="1" t="s">
        <v>26</v>
      </c>
      <c r="D136" s="1" t="s">
        <v>17</v>
      </c>
      <c r="E136" s="1" t="s">
        <v>22</v>
      </c>
      <c r="F136">
        <v>0.98048747800000002</v>
      </c>
      <c r="G136">
        <v>0.32716335000000002</v>
      </c>
      <c r="H136">
        <v>0.49251131999999997</v>
      </c>
      <c r="I136">
        <v>0.99841751199999995</v>
      </c>
    </row>
    <row r="137" spans="1:9" x14ac:dyDescent="0.25">
      <c r="A137">
        <v>135</v>
      </c>
      <c r="B137" s="1" t="s">
        <v>29</v>
      </c>
      <c r="C137" s="1" t="s">
        <v>10</v>
      </c>
      <c r="D137" s="1" t="s">
        <v>11</v>
      </c>
      <c r="E137" s="1" t="s">
        <v>12</v>
      </c>
      <c r="F137">
        <v>0.995942145</v>
      </c>
      <c r="G137">
        <v>0.99948651399999999</v>
      </c>
      <c r="H137">
        <v>0.99784263299999998</v>
      </c>
      <c r="I137">
        <v>0.99855549499999996</v>
      </c>
    </row>
    <row r="138" spans="1:9" x14ac:dyDescent="0.25">
      <c r="A138">
        <v>136</v>
      </c>
      <c r="B138" s="1" t="s">
        <v>29</v>
      </c>
      <c r="C138" s="1" t="s">
        <v>10</v>
      </c>
      <c r="D138" s="1" t="s">
        <v>13</v>
      </c>
      <c r="E138" s="1" t="s">
        <v>14</v>
      </c>
      <c r="F138">
        <v>0.99335743899999995</v>
      </c>
      <c r="G138">
        <v>0.99988548499999996</v>
      </c>
      <c r="H138">
        <v>0.99646219700000005</v>
      </c>
      <c r="I138">
        <v>0.99833654100000002</v>
      </c>
    </row>
    <row r="139" spans="1:9" x14ac:dyDescent="0.25">
      <c r="A139">
        <v>137</v>
      </c>
      <c r="B139" s="1" t="s">
        <v>29</v>
      </c>
      <c r="C139" s="1" t="s">
        <v>10</v>
      </c>
      <c r="D139" s="1" t="s">
        <v>13</v>
      </c>
      <c r="E139" s="1" t="s">
        <v>15</v>
      </c>
      <c r="F139">
        <v>0.99338422400000004</v>
      </c>
      <c r="G139">
        <v>0.999942738</v>
      </c>
      <c r="H139">
        <v>0.996476311</v>
      </c>
      <c r="I139">
        <v>0.99854781400000003</v>
      </c>
    </row>
    <row r="140" spans="1:9" x14ac:dyDescent="0.25">
      <c r="A140">
        <v>138</v>
      </c>
      <c r="B140" s="1" t="s">
        <v>29</v>
      </c>
      <c r="C140" s="1" t="s">
        <v>10</v>
      </c>
      <c r="D140" s="1" t="s">
        <v>13</v>
      </c>
      <c r="E140" s="1" t="s">
        <v>16</v>
      </c>
      <c r="F140">
        <v>0.99318333999999997</v>
      </c>
      <c r="G140">
        <v>1</v>
      </c>
      <c r="H140">
        <v>0.99636872099999996</v>
      </c>
      <c r="I140">
        <v>0.99855346300000003</v>
      </c>
    </row>
    <row r="141" spans="1:9" x14ac:dyDescent="0.25">
      <c r="A141">
        <v>139</v>
      </c>
      <c r="B141" s="1" t="s">
        <v>29</v>
      </c>
      <c r="C141" s="1" t="s">
        <v>10</v>
      </c>
      <c r="D141" s="1" t="s">
        <v>17</v>
      </c>
      <c r="E141" s="1" t="s">
        <v>18</v>
      </c>
      <c r="F141">
        <v>0.99315655599999997</v>
      </c>
      <c r="G141">
        <v>1</v>
      </c>
      <c r="H141">
        <v>0.99635440099999995</v>
      </c>
      <c r="I141">
        <v>0.99855979100000003</v>
      </c>
    </row>
    <row r="142" spans="1:9" x14ac:dyDescent="0.25">
      <c r="A142">
        <v>140</v>
      </c>
      <c r="B142" s="1" t="s">
        <v>29</v>
      </c>
      <c r="C142" s="1" t="s">
        <v>10</v>
      </c>
      <c r="D142" s="1" t="s">
        <v>17</v>
      </c>
      <c r="E142" s="1" t="s">
        <v>19</v>
      </c>
      <c r="F142">
        <v>0.99315655599999997</v>
      </c>
      <c r="G142">
        <v>1</v>
      </c>
      <c r="H142">
        <v>0.99635440099999995</v>
      </c>
      <c r="I142">
        <v>0.99855793100000001</v>
      </c>
    </row>
    <row r="143" spans="1:9" x14ac:dyDescent="0.25">
      <c r="A143">
        <v>141</v>
      </c>
      <c r="B143" s="1" t="s">
        <v>29</v>
      </c>
      <c r="C143" s="1" t="s">
        <v>10</v>
      </c>
      <c r="D143" s="1" t="s">
        <v>17</v>
      </c>
      <c r="E143" s="1" t="s">
        <v>20</v>
      </c>
      <c r="F143">
        <v>0.99315655599999997</v>
      </c>
      <c r="G143">
        <v>1</v>
      </c>
      <c r="H143">
        <v>0.99635440099999995</v>
      </c>
      <c r="I143">
        <v>0.997430555</v>
      </c>
    </row>
    <row r="144" spans="1:9" x14ac:dyDescent="0.25">
      <c r="A144">
        <v>142</v>
      </c>
      <c r="B144" s="1" t="s">
        <v>29</v>
      </c>
      <c r="C144" s="1" t="s">
        <v>10</v>
      </c>
      <c r="D144" s="1" t="s">
        <v>17</v>
      </c>
      <c r="E144" s="1" t="s">
        <v>21</v>
      </c>
      <c r="F144">
        <v>0.99315655599999997</v>
      </c>
      <c r="G144">
        <v>1</v>
      </c>
      <c r="H144">
        <v>0.99635440099999995</v>
      </c>
      <c r="I144">
        <v>0.99819539700000004</v>
      </c>
    </row>
    <row r="145" spans="1:9" x14ac:dyDescent="0.25">
      <c r="A145">
        <v>143</v>
      </c>
      <c r="B145" s="1" t="s">
        <v>29</v>
      </c>
      <c r="C145" s="1" t="s">
        <v>10</v>
      </c>
      <c r="D145" s="1" t="s">
        <v>17</v>
      </c>
      <c r="E145" s="1" t="s">
        <v>22</v>
      </c>
      <c r="F145">
        <v>0.99315655599999997</v>
      </c>
      <c r="G145">
        <v>1</v>
      </c>
      <c r="H145">
        <v>0.99635440099999995</v>
      </c>
      <c r="I145">
        <v>0.997594592</v>
      </c>
    </row>
    <row r="146" spans="1:9" x14ac:dyDescent="0.25">
      <c r="A146">
        <v>144</v>
      </c>
      <c r="B146" s="1" t="s">
        <v>29</v>
      </c>
      <c r="C146" s="1" t="s">
        <v>23</v>
      </c>
      <c r="D146" s="1" t="s">
        <v>11</v>
      </c>
      <c r="E146" s="1" t="s">
        <v>12</v>
      </c>
      <c r="F146">
        <v>0.995915361</v>
      </c>
      <c r="G146">
        <v>0.99994289199999997</v>
      </c>
      <c r="H146">
        <v>0.99782737200000005</v>
      </c>
      <c r="I146">
        <v>0.998601026</v>
      </c>
    </row>
    <row r="147" spans="1:9" x14ac:dyDescent="0.25">
      <c r="A147">
        <v>145</v>
      </c>
      <c r="B147" s="1" t="s">
        <v>29</v>
      </c>
      <c r="C147" s="1" t="s">
        <v>23</v>
      </c>
      <c r="D147" s="1" t="s">
        <v>13</v>
      </c>
      <c r="E147" s="1" t="s">
        <v>14</v>
      </c>
      <c r="F147">
        <v>0.99568769300000004</v>
      </c>
      <c r="G147">
        <v>0.99994287800000003</v>
      </c>
      <c r="H147">
        <v>0.99770599699999996</v>
      </c>
      <c r="I147">
        <v>0.99858301400000005</v>
      </c>
    </row>
    <row r="148" spans="1:9" x14ac:dyDescent="0.25">
      <c r="A148">
        <v>146</v>
      </c>
      <c r="B148" s="1" t="s">
        <v>29</v>
      </c>
      <c r="C148" s="1" t="s">
        <v>23</v>
      </c>
      <c r="D148" s="1" t="s">
        <v>13</v>
      </c>
      <c r="E148" s="1" t="s">
        <v>15</v>
      </c>
      <c r="F148">
        <v>0.99568769300000004</v>
      </c>
      <c r="G148">
        <v>0.99994287800000003</v>
      </c>
      <c r="H148">
        <v>0.99770599699999996</v>
      </c>
      <c r="I148">
        <v>0.99857124500000005</v>
      </c>
    </row>
    <row r="149" spans="1:9" x14ac:dyDescent="0.25">
      <c r="A149">
        <v>147</v>
      </c>
      <c r="B149" s="1" t="s">
        <v>29</v>
      </c>
      <c r="C149" s="1" t="s">
        <v>23</v>
      </c>
      <c r="D149" s="1" t="s">
        <v>13</v>
      </c>
      <c r="E149" s="1" t="s">
        <v>16</v>
      </c>
      <c r="F149">
        <v>0.99568769300000004</v>
      </c>
      <c r="G149">
        <v>0.99994287800000003</v>
      </c>
      <c r="H149">
        <v>0.99770599699999996</v>
      </c>
      <c r="I149">
        <v>0.99858575900000002</v>
      </c>
    </row>
    <row r="150" spans="1:9" x14ac:dyDescent="0.25">
      <c r="A150">
        <v>148</v>
      </c>
      <c r="B150" s="1" t="s">
        <v>29</v>
      </c>
      <c r="C150" s="1" t="s">
        <v>23</v>
      </c>
      <c r="D150" s="1" t="s">
        <v>17</v>
      </c>
      <c r="E150" s="1" t="s">
        <v>18</v>
      </c>
      <c r="F150">
        <v>0.996303736</v>
      </c>
      <c r="G150">
        <v>0.999885845</v>
      </c>
      <c r="H150">
        <v>0.99803446799999995</v>
      </c>
      <c r="I150">
        <v>0.99860563599999996</v>
      </c>
    </row>
    <row r="151" spans="1:9" x14ac:dyDescent="0.25">
      <c r="A151">
        <v>149</v>
      </c>
      <c r="B151" s="1" t="s">
        <v>29</v>
      </c>
      <c r="C151" s="1" t="s">
        <v>23</v>
      </c>
      <c r="D151" s="1" t="s">
        <v>17</v>
      </c>
      <c r="E151" s="1" t="s">
        <v>19</v>
      </c>
      <c r="F151">
        <v>0.99631712900000002</v>
      </c>
      <c r="G151">
        <v>0.99984305200000001</v>
      </c>
      <c r="H151">
        <v>0.99804168699999996</v>
      </c>
      <c r="I151">
        <v>0.99860939699999995</v>
      </c>
    </row>
    <row r="152" spans="1:9" x14ac:dyDescent="0.25">
      <c r="A152">
        <v>150</v>
      </c>
      <c r="B152" s="1" t="s">
        <v>29</v>
      </c>
      <c r="C152" s="1" t="s">
        <v>23</v>
      </c>
      <c r="D152" s="1" t="s">
        <v>17</v>
      </c>
      <c r="E152" s="1" t="s">
        <v>20</v>
      </c>
      <c r="F152">
        <v>0.99634391300000003</v>
      </c>
      <c r="G152">
        <v>0.99992864999999997</v>
      </c>
      <c r="H152">
        <v>0.99805579099999997</v>
      </c>
      <c r="I152">
        <v>0.99792711899999997</v>
      </c>
    </row>
    <row r="153" spans="1:9" x14ac:dyDescent="0.25">
      <c r="A153">
        <v>151</v>
      </c>
      <c r="B153" s="1" t="s">
        <v>29</v>
      </c>
      <c r="C153" s="1" t="s">
        <v>23</v>
      </c>
      <c r="D153" s="1" t="s">
        <v>17</v>
      </c>
      <c r="E153" s="1" t="s">
        <v>21</v>
      </c>
      <c r="F153">
        <v>0.99635730499999997</v>
      </c>
      <c r="G153">
        <v>0.99991438399999999</v>
      </c>
      <c r="H153">
        <v>0.998062954</v>
      </c>
      <c r="I153">
        <v>0.99799024000000003</v>
      </c>
    </row>
    <row r="154" spans="1:9" x14ac:dyDescent="0.25">
      <c r="A154">
        <v>152</v>
      </c>
      <c r="B154" s="1" t="s">
        <v>29</v>
      </c>
      <c r="C154" s="1" t="s">
        <v>23</v>
      </c>
      <c r="D154" s="1" t="s">
        <v>17</v>
      </c>
      <c r="E154" s="1" t="s">
        <v>22</v>
      </c>
      <c r="F154">
        <v>0.99315655599999997</v>
      </c>
      <c r="G154">
        <v>1</v>
      </c>
      <c r="H154">
        <v>0.99635440099999995</v>
      </c>
      <c r="I154">
        <v>0.99788218900000003</v>
      </c>
    </row>
    <row r="155" spans="1:9" x14ac:dyDescent="0.25">
      <c r="A155">
        <v>153</v>
      </c>
      <c r="B155" s="1" t="s">
        <v>29</v>
      </c>
      <c r="C155" s="1" t="s">
        <v>24</v>
      </c>
      <c r="D155" s="1" t="s">
        <v>11</v>
      </c>
      <c r="E155" s="1" t="s">
        <v>12</v>
      </c>
      <c r="F155">
        <v>0.94319003599999995</v>
      </c>
      <c r="G155">
        <v>0.94320620099999997</v>
      </c>
      <c r="H155">
        <v>0.97072625400000001</v>
      </c>
      <c r="I155">
        <v>0.51487626099999995</v>
      </c>
    </row>
    <row r="156" spans="1:9" x14ac:dyDescent="0.25">
      <c r="A156">
        <v>154</v>
      </c>
      <c r="B156" s="1" t="s">
        <v>29</v>
      </c>
      <c r="C156" s="1" t="s">
        <v>24</v>
      </c>
      <c r="D156" s="1" t="s">
        <v>13</v>
      </c>
      <c r="E156" s="1" t="s">
        <v>14</v>
      </c>
      <c r="F156">
        <v>0.99345118499999996</v>
      </c>
      <c r="G156">
        <v>0.99979965400000004</v>
      </c>
      <c r="H156">
        <v>0.99651259800000003</v>
      </c>
      <c r="I156">
        <v>0.99779552900000001</v>
      </c>
    </row>
    <row r="157" spans="1:9" x14ac:dyDescent="0.25">
      <c r="A157">
        <v>155</v>
      </c>
      <c r="B157" s="1" t="s">
        <v>29</v>
      </c>
      <c r="C157" s="1" t="s">
        <v>24</v>
      </c>
      <c r="D157" s="1" t="s">
        <v>13</v>
      </c>
      <c r="E157" s="1" t="s">
        <v>15</v>
      </c>
      <c r="F157">
        <v>0.99350475400000005</v>
      </c>
      <c r="G157">
        <v>0.99982827500000004</v>
      </c>
      <c r="H157">
        <v>0.99654112500000003</v>
      </c>
      <c r="I157">
        <v>0.997970837</v>
      </c>
    </row>
    <row r="158" spans="1:9" x14ac:dyDescent="0.25">
      <c r="A158">
        <v>156</v>
      </c>
      <c r="B158" s="1" t="s">
        <v>29</v>
      </c>
      <c r="C158" s="1" t="s">
        <v>24</v>
      </c>
      <c r="D158" s="1" t="s">
        <v>13</v>
      </c>
      <c r="E158" s="1" t="s">
        <v>16</v>
      </c>
      <c r="F158">
        <v>0.99308959399999996</v>
      </c>
      <c r="G158">
        <v>0.99985682399999998</v>
      </c>
      <c r="H158">
        <v>0.99631912300000003</v>
      </c>
      <c r="I158">
        <v>0.99814056699999998</v>
      </c>
    </row>
    <row r="159" spans="1:9" x14ac:dyDescent="0.25">
      <c r="A159">
        <v>157</v>
      </c>
      <c r="B159" s="1" t="s">
        <v>29</v>
      </c>
      <c r="C159" s="1" t="s">
        <v>24</v>
      </c>
      <c r="D159" s="1" t="s">
        <v>17</v>
      </c>
      <c r="E159" s="1" t="s">
        <v>18</v>
      </c>
      <c r="F159">
        <v>0.94325699699999999</v>
      </c>
      <c r="G159">
        <v>0.94341217300000002</v>
      </c>
      <c r="H159">
        <v>0.97075490600000003</v>
      </c>
      <c r="I159">
        <v>0.52003039299999998</v>
      </c>
    </row>
    <row r="160" spans="1:9" x14ac:dyDescent="0.25">
      <c r="A160">
        <v>158</v>
      </c>
      <c r="B160" s="1" t="s">
        <v>29</v>
      </c>
      <c r="C160" s="1" t="s">
        <v>24</v>
      </c>
      <c r="D160" s="1" t="s">
        <v>17</v>
      </c>
      <c r="E160" s="1" t="s">
        <v>19</v>
      </c>
      <c r="F160">
        <v>0.94332395899999999</v>
      </c>
      <c r="G160">
        <v>0.943534969</v>
      </c>
      <c r="H160">
        <v>0.97078639300000003</v>
      </c>
      <c r="I160">
        <v>0.52059183200000003</v>
      </c>
    </row>
    <row r="161" spans="1:9" x14ac:dyDescent="0.25">
      <c r="A161">
        <v>159</v>
      </c>
      <c r="B161" s="1" t="s">
        <v>29</v>
      </c>
      <c r="C161" s="1" t="s">
        <v>24</v>
      </c>
      <c r="D161" s="1" t="s">
        <v>17</v>
      </c>
      <c r="E161" s="1" t="s">
        <v>20</v>
      </c>
      <c r="F161">
        <v>0.94328378199999996</v>
      </c>
      <c r="G161">
        <v>0.94352079200000005</v>
      </c>
      <c r="H161">
        <v>0.97076548200000001</v>
      </c>
      <c r="I161">
        <v>0.51560732899999995</v>
      </c>
    </row>
    <row r="162" spans="1:9" x14ac:dyDescent="0.25">
      <c r="A162">
        <v>160</v>
      </c>
      <c r="B162" s="1" t="s">
        <v>29</v>
      </c>
      <c r="C162" s="1" t="s">
        <v>24</v>
      </c>
      <c r="D162" s="1" t="s">
        <v>17</v>
      </c>
      <c r="E162" s="1" t="s">
        <v>21</v>
      </c>
      <c r="F162">
        <v>0.94333735100000005</v>
      </c>
      <c r="G162">
        <v>0.943607156</v>
      </c>
      <c r="H162">
        <v>0.97079107799999997</v>
      </c>
      <c r="I162">
        <v>0.51755605199999999</v>
      </c>
    </row>
    <row r="163" spans="1:9" x14ac:dyDescent="0.25">
      <c r="A163">
        <v>161</v>
      </c>
      <c r="B163" s="1" t="s">
        <v>29</v>
      </c>
      <c r="C163" s="1" t="s">
        <v>24</v>
      </c>
      <c r="D163" s="1" t="s">
        <v>17</v>
      </c>
      <c r="E163" s="1" t="s">
        <v>22</v>
      </c>
      <c r="F163">
        <v>0.942989152</v>
      </c>
      <c r="G163">
        <v>0.94343268999999996</v>
      </c>
      <c r="H163">
        <v>0.97061158599999997</v>
      </c>
      <c r="I163">
        <v>0.517760887</v>
      </c>
    </row>
    <row r="164" spans="1:9" x14ac:dyDescent="0.25">
      <c r="A164">
        <v>162</v>
      </c>
      <c r="B164" s="1" t="s">
        <v>29</v>
      </c>
      <c r="C164" s="1" t="s">
        <v>25</v>
      </c>
      <c r="D164" s="1" t="s">
        <v>11</v>
      </c>
      <c r="E164" s="1" t="s">
        <v>12</v>
      </c>
      <c r="F164">
        <v>0.99279496499999997</v>
      </c>
      <c r="G164">
        <v>0.99965640700000002</v>
      </c>
      <c r="H164">
        <v>0.99616235099999995</v>
      </c>
      <c r="I164">
        <v>0.99807214</v>
      </c>
    </row>
    <row r="165" spans="1:9" x14ac:dyDescent="0.25">
      <c r="A165">
        <v>163</v>
      </c>
      <c r="B165" s="1" t="s">
        <v>29</v>
      </c>
      <c r="C165" s="1" t="s">
        <v>25</v>
      </c>
      <c r="D165" s="1" t="s">
        <v>13</v>
      </c>
      <c r="E165" s="1" t="s">
        <v>14</v>
      </c>
      <c r="F165">
        <v>0.96951921799999996</v>
      </c>
      <c r="G165">
        <v>0.99995592799999999</v>
      </c>
      <c r="H165">
        <v>0.98355610100000002</v>
      </c>
      <c r="I165">
        <v>0.99807504599999997</v>
      </c>
    </row>
    <row r="166" spans="1:9" x14ac:dyDescent="0.25">
      <c r="A166">
        <v>164</v>
      </c>
      <c r="B166" s="1" t="s">
        <v>29</v>
      </c>
      <c r="C166" s="1" t="s">
        <v>25</v>
      </c>
      <c r="D166" s="1" t="s">
        <v>13</v>
      </c>
      <c r="E166" s="1" t="s">
        <v>15</v>
      </c>
      <c r="F166">
        <v>0.96643899799999999</v>
      </c>
      <c r="G166">
        <v>0.99995577800000002</v>
      </c>
      <c r="H166">
        <v>0.98186423499999997</v>
      </c>
      <c r="I166">
        <v>0.99808143199999999</v>
      </c>
    </row>
    <row r="167" spans="1:9" x14ac:dyDescent="0.25">
      <c r="A167">
        <v>165</v>
      </c>
      <c r="B167" s="1" t="s">
        <v>29</v>
      </c>
      <c r="C167" s="1" t="s">
        <v>25</v>
      </c>
      <c r="D167" s="1" t="s">
        <v>13</v>
      </c>
      <c r="E167" s="1" t="s">
        <v>16</v>
      </c>
      <c r="F167">
        <v>0.94427480900000005</v>
      </c>
      <c r="G167">
        <v>0.99998489000000002</v>
      </c>
      <c r="H167">
        <v>0.96952117299999996</v>
      </c>
      <c r="I167">
        <v>0.99807723299999995</v>
      </c>
    </row>
    <row r="168" spans="1:9" x14ac:dyDescent="0.25">
      <c r="A168">
        <v>166</v>
      </c>
      <c r="B168" s="1" t="s">
        <v>29</v>
      </c>
      <c r="C168" s="1" t="s">
        <v>25</v>
      </c>
      <c r="D168" s="1" t="s">
        <v>17</v>
      </c>
      <c r="E168" s="1" t="s">
        <v>18</v>
      </c>
      <c r="F168">
        <v>0.96729610300000002</v>
      </c>
      <c r="G168">
        <v>1</v>
      </c>
      <c r="H168">
        <v>0.982334814</v>
      </c>
      <c r="I168">
        <v>0.99821165099999998</v>
      </c>
    </row>
    <row r="169" spans="1:9" x14ac:dyDescent="0.25">
      <c r="A169">
        <v>167</v>
      </c>
      <c r="B169" s="1" t="s">
        <v>29</v>
      </c>
      <c r="C169" s="1" t="s">
        <v>25</v>
      </c>
      <c r="D169" s="1" t="s">
        <v>17</v>
      </c>
      <c r="E169" s="1" t="s">
        <v>19</v>
      </c>
      <c r="F169">
        <v>0.96772465500000004</v>
      </c>
      <c r="G169">
        <v>1</v>
      </c>
      <c r="H169">
        <v>0.98257033299999996</v>
      </c>
      <c r="I169">
        <v>0.99820927699999995</v>
      </c>
    </row>
    <row r="170" spans="1:9" x14ac:dyDescent="0.25">
      <c r="A170">
        <v>168</v>
      </c>
      <c r="B170" s="1" t="s">
        <v>29</v>
      </c>
      <c r="C170" s="1" t="s">
        <v>25</v>
      </c>
      <c r="D170" s="1" t="s">
        <v>17</v>
      </c>
      <c r="E170" s="1" t="s">
        <v>20</v>
      </c>
      <c r="F170">
        <v>0.96560867800000005</v>
      </c>
      <c r="G170">
        <v>1</v>
      </c>
      <c r="H170">
        <v>0.98140639500000004</v>
      </c>
      <c r="I170">
        <v>0.99477105399999999</v>
      </c>
    </row>
    <row r="171" spans="1:9" x14ac:dyDescent="0.25">
      <c r="A171">
        <v>169</v>
      </c>
      <c r="B171" s="1" t="s">
        <v>29</v>
      </c>
      <c r="C171" s="1" t="s">
        <v>25</v>
      </c>
      <c r="D171" s="1" t="s">
        <v>17</v>
      </c>
      <c r="E171" s="1" t="s">
        <v>21</v>
      </c>
      <c r="F171">
        <v>0.96567563899999997</v>
      </c>
      <c r="G171">
        <v>1</v>
      </c>
      <c r="H171">
        <v>0.98144326900000001</v>
      </c>
      <c r="I171">
        <v>0.997766971</v>
      </c>
    </row>
    <row r="172" spans="1:9" x14ac:dyDescent="0.25">
      <c r="A172">
        <v>170</v>
      </c>
      <c r="B172" s="1" t="s">
        <v>29</v>
      </c>
      <c r="C172" s="1" t="s">
        <v>25</v>
      </c>
      <c r="D172" s="1" t="s">
        <v>17</v>
      </c>
      <c r="E172" s="1" t="s">
        <v>22</v>
      </c>
      <c r="F172">
        <v>0.96543457899999996</v>
      </c>
      <c r="G172">
        <v>1</v>
      </c>
      <c r="H172">
        <v>0.98131050900000005</v>
      </c>
      <c r="I172">
        <v>0.99524313900000005</v>
      </c>
    </row>
    <row r="173" spans="1:9" x14ac:dyDescent="0.25">
      <c r="A173">
        <v>171</v>
      </c>
      <c r="B173" s="1" t="s">
        <v>29</v>
      </c>
      <c r="C173" s="1" t="s">
        <v>26</v>
      </c>
      <c r="D173" s="1" t="s">
        <v>11</v>
      </c>
      <c r="E173" s="1" t="s">
        <v>12</v>
      </c>
      <c r="F173">
        <v>0.94201151699999996</v>
      </c>
      <c r="G173">
        <v>0.94201151699999996</v>
      </c>
      <c r="H173">
        <v>0.97013998999999995</v>
      </c>
      <c r="I173">
        <v>0.99820774700000003</v>
      </c>
    </row>
    <row r="174" spans="1:9" x14ac:dyDescent="0.25">
      <c r="A174">
        <v>172</v>
      </c>
      <c r="B174" s="1" t="s">
        <v>29</v>
      </c>
      <c r="C174" s="1" t="s">
        <v>26</v>
      </c>
      <c r="D174" s="1" t="s">
        <v>13</v>
      </c>
      <c r="E174" s="1" t="s">
        <v>14</v>
      </c>
      <c r="F174">
        <v>0.94201151699999996</v>
      </c>
      <c r="G174">
        <v>0.94201151699999996</v>
      </c>
      <c r="H174">
        <v>0.97013998999999995</v>
      </c>
      <c r="I174">
        <v>0.99812056199999999</v>
      </c>
    </row>
    <row r="175" spans="1:9" x14ac:dyDescent="0.25">
      <c r="A175">
        <v>173</v>
      </c>
      <c r="B175" s="1" t="s">
        <v>29</v>
      </c>
      <c r="C175" s="1" t="s">
        <v>26</v>
      </c>
      <c r="D175" s="1" t="s">
        <v>13</v>
      </c>
      <c r="E175" s="1" t="s">
        <v>15</v>
      </c>
      <c r="F175">
        <v>0.94201151699999996</v>
      </c>
      <c r="G175">
        <v>0.94201151699999996</v>
      </c>
      <c r="H175">
        <v>0.97013998999999995</v>
      </c>
      <c r="I175">
        <v>0.99812832699999998</v>
      </c>
    </row>
    <row r="176" spans="1:9" x14ac:dyDescent="0.25">
      <c r="A176">
        <v>174</v>
      </c>
      <c r="B176" s="1" t="s">
        <v>29</v>
      </c>
      <c r="C176" s="1" t="s">
        <v>26</v>
      </c>
      <c r="D176" s="1" t="s">
        <v>13</v>
      </c>
      <c r="E176" s="1" t="s">
        <v>16</v>
      </c>
      <c r="F176">
        <v>0.94201151699999996</v>
      </c>
      <c r="G176">
        <v>0.94201151699999996</v>
      </c>
      <c r="H176">
        <v>0.97013998999999995</v>
      </c>
      <c r="I176">
        <v>0.99810589199999999</v>
      </c>
    </row>
    <row r="177" spans="1:9" x14ac:dyDescent="0.25">
      <c r="A177">
        <v>175</v>
      </c>
      <c r="B177" s="1" t="s">
        <v>29</v>
      </c>
      <c r="C177" s="1" t="s">
        <v>26</v>
      </c>
      <c r="D177" s="1" t="s">
        <v>17</v>
      </c>
      <c r="E177" s="1" t="s">
        <v>18</v>
      </c>
      <c r="F177">
        <v>0.284893532</v>
      </c>
      <c r="G177">
        <v>1</v>
      </c>
      <c r="H177">
        <v>0.38823138499999998</v>
      </c>
      <c r="I177">
        <v>0.998181188</v>
      </c>
    </row>
    <row r="178" spans="1:9" x14ac:dyDescent="0.25">
      <c r="A178">
        <v>176</v>
      </c>
      <c r="B178" s="1" t="s">
        <v>29</v>
      </c>
      <c r="C178" s="1" t="s">
        <v>26</v>
      </c>
      <c r="D178" s="1" t="s">
        <v>17</v>
      </c>
      <c r="E178" s="1" t="s">
        <v>19</v>
      </c>
      <c r="F178">
        <v>0.35020758000000002</v>
      </c>
      <c r="G178">
        <v>1</v>
      </c>
      <c r="H178">
        <v>0.47352430600000001</v>
      </c>
      <c r="I178">
        <v>0.99818563699999996</v>
      </c>
    </row>
    <row r="179" spans="1:9" x14ac:dyDescent="0.25">
      <c r="A179">
        <v>177</v>
      </c>
      <c r="B179" s="1" t="s">
        <v>29</v>
      </c>
      <c r="C179" s="1" t="s">
        <v>26</v>
      </c>
      <c r="D179" s="1" t="s">
        <v>17</v>
      </c>
      <c r="E179" s="1" t="s">
        <v>20</v>
      </c>
      <c r="F179">
        <v>0.210258471</v>
      </c>
      <c r="G179">
        <v>1</v>
      </c>
      <c r="H179">
        <v>0.27830131000000002</v>
      </c>
      <c r="I179">
        <v>0.99521346799999999</v>
      </c>
    </row>
    <row r="180" spans="1:9" x14ac:dyDescent="0.25">
      <c r="A180">
        <v>178</v>
      </c>
      <c r="B180" s="1" t="s">
        <v>29</v>
      </c>
      <c r="C180" s="1" t="s">
        <v>26</v>
      </c>
      <c r="D180" s="1" t="s">
        <v>17</v>
      </c>
      <c r="E180" s="1" t="s">
        <v>21</v>
      </c>
      <c r="F180">
        <v>0.25466720199999998</v>
      </c>
      <c r="G180">
        <v>1</v>
      </c>
      <c r="H180">
        <v>0.345447275</v>
      </c>
      <c r="I180">
        <v>0.99553906299999995</v>
      </c>
    </row>
    <row r="181" spans="1:9" x14ac:dyDescent="0.25">
      <c r="A181">
        <v>179</v>
      </c>
      <c r="B181" s="1" t="s">
        <v>29</v>
      </c>
      <c r="C181" s="1" t="s">
        <v>26</v>
      </c>
      <c r="D181" s="1" t="s">
        <v>17</v>
      </c>
      <c r="E181" s="1" t="s">
        <v>22</v>
      </c>
      <c r="F181">
        <v>0.48532208399999999</v>
      </c>
      <c r="G181">
        <v>1</v>
      </c>
      <c r="H181">
        <v>0.62414302300000002</v>
      </c>
      <c r="I181">
        <v>0.99489707000000005</v>
      </c>
    </row>
    <row r="182" spans="1:9" x14ac:dyDescent="0.25">
      <c r="A182">
        <v>180</v>
      </c>
      <c r="B182" s="1" t="s">
        <v>30</v>
      </c>
      <c r="C182" s="1" t="s">
        <v>10</v>
      </c>
      <c r="D182" s="1" t="s">
        <v>11</v>
      </c>
      <c r="E182" s="1" t="s">
        <v>12</v>
      </c>
      <c r="F182">
        <v>1</v>
      </c>
      <c r="G182">
        <v>1</v>
      </c>
      <c r="H182">
        <v>1</v>
      </c>
      <c r="I182">
        <v>1</v>
      </c>
    </row>
    <row r="183" spans="1:9" x14ac:dyDescent="0.25">
      <c r="A183">
        <v>181</v>
      </c>
      <c r="B183" s="1" t="s">
        <v>30</v>
      </c>
      <c r="C183" s="1" t="s">
        <v>10</v>
      </c>
      <c r="D183" s="1" t="s">
        <v>13</v>
      </c>
      <c r="E183" s="1" t="s">
        <v>14</v>
      </c>
      <c r="F183">
        <v>1</v>
      </c>
      <c r="G183">
        <v>1</v>
      </c>
      <c r="H183">
        <v>1</v>
      </c>
      <c r="I183">
        <v>1</v>
      </c>
    </row>
    <row r="184" spans="1:9" x14ac:dyDescent="0.25">
      <c r="A184">
        <v>182</v>
      </c>
      <c r="B184" s="1" t="s">
        <v>30</v>
      </c>
      <c r="C184" s="1" t="s">
        <v>10</v>
      </c>
      <c r="D184" s="1" t="s">
        <v>13</v>
      </c>
      <c r="E184" s="1" t="s">
        <v>15</v>
      </c>
      <c r="F184">
        <v>1</v>
      </c>
      <c r="G184">
        <v>1</v>
      </c>
      <c r="H184">
        <v>1</v>
      </c>
      <c r="I184">
        <v>1</v>
      </c>
    </row>
    <row r="185" spans="1:9" x14ac:dyDescent="0.25">
      <c r="A185">
        <v>183</v>
      </c>
      <c r="B185" s="1" t="s">
        <v>30</v>
      </c>
      <c r="C185" s="1" t="s">
        <v>10</v>
      </c>
      <c r="D185" s="1" t="s">
        <v>13</v>
      </c>
      <c r="E185" s="1" t="s">
        <v>16</v>
      </c>
      <c r="F185">
        <v>1</v>
      </c>
      <c r="G185">
        <v>1</v>
      </c>
      <c r="H185">
        <v>1</v>
      </c>
      <c r="I185">
        <v>1</v>
      </c>
    </row>
    <row r="186" spans="1:9" x14ac:dyDescent="0.25">
      <c r="A186">
        <v>184</v>
      </c>
      <c r="B186" s="1" t="s">
        <v>30</v>
      </c>
      <c r="C186" s="1" t="s">
        <v>10</v>
      </c>
      <c r="D186" s="1" t="s">
        <v>17</v>
      </c>
      <c r="E186" s="1" t="s">
        <v>18</v>
      </c>
      <c r="F186">
        <v>1</v>
      </c>
      <c r="G186">
        <v>1</v>
      </c>
      <c r="H186">
        <v>1</v>
      </c>
      <c r="I186">
        <v>1</v>
      </c>
    </row>
    <row r="187" spans="1:9" x14ac:dyDescent="0.25">
      <c r="A187">
        <v>185</v>
      </c>
      <c r="B187" s="1" t="s">
        <v>30</v>
      </c>
      <c r="C187" s="1" t="s">
        <v>10</v>
      </c>
      <c r="D187" s="1" t="s">
        <v>17</v>
      </c>
      <c r="E187" s="1" t="s">
        <v>19</v>
      </c>
      <c r="F187">
        <v>1</v>
      </c>
      <c r="G187">
        <v>1</v>
      </c>
      <c r="H187">
        <v>1</v>
      </c>
      <c r="I187">
        <v>1</v>
      </c>
    </row>
    <row r="188" spans="1:9" x14ac:dyDescent="0.25">
      <c r="A188">
        <v>186</v>
      </c>
      <c r="B188" s="1" t="s">
        <v>30</v>
      </c>
      <c r="C188" s="1" t="s">
        <v>10</v>
      </c>
      <c r="D188" s="1" t="s">
        <v>17</v>
      </c>
      <c r="E188" s="1" t="s">
        <v>20</v>
      </c>
      <c r="F188">
        <v>1</v>
      </c>
      <c r="G188">
        <v>1</v>
      </c>
      <c r="H188">
        <v>1</v>
      </c>
      <c r="I188">
        <v>1</v>
      </c>
    </row>
    <row r="189" spans="1:9" x14ac:dyDescent="0.25">
      <c r="A189">
        <v>187</v>
      </c>
      <c r="B189" s="1" t="s">
        <v>30</v>
      </c>
      <c r="C189" s="1" t="s">
        <v>10</v>
      </c>
      <c r="D189" s="1" t="s">
        <v>17</v>
      </c>
      <c r="E189" s="1" t="s">
        <v>21</v>
      </c>
      <c r="F189">
        <v>1</v>
      </c>
      <c r="G189">
        <v>1</v>
      </c>
      <c r="H189">
        <v>1</v>
      </c>
      <c r="I189">
        <v>1</v>
      </c>
    </row>
    <row r="190" spans="1:9" x14ac:dyDescent="0.25">
      <c r="A190">
        <v>188</v>
      </c>
      <c r="B190" s="1" t="s">
        <v>30</v>
      </c>
      <c r="C190" s="1" t="s">
        <v>10</v>
      </c>
      <c r="D190" s="1" t="s">
        <v>17</v>
      </c>
      <c r="E190" s="1" t="s">
        <v>22</v>
      </c>
      <c r="F190">
        <v>1</v>
      </c>
      <c r="G190">
        <v>1</v>
      </c>
      <c r="H190">
        <v>1</v>
      </c>
      <c r="I190">
        <v>1</v>
      </c>
    </row>
    <row r="191" spans="1:9" x14ac:dyDescent="0.25">
      <c r="A191">
        <v>189</v>
      </c>
      <c r="B191" s="1" t="s">
        <v>30</v>
      </c>
      <c r="C191" s="1" t="s">
        <v>23</v>
      </c>
      <c r="D191" s="1" t="s">
        <v>11</v>
      </c>
      <c r="E191" s="1" t="s">
        <v>12</v>
      </c>
      <c r="F191">
        <v>1</v>
      </c>
      <c r="G191">
        <v>1</v>
      </c>
      <c r="H191">
        <v>1</v>
      </c>
      <c r="I191">
        <v>1</v>
      </c>
    </row>
    <row r="192" spans="1:9" x14ac:dyDescent="0.25">
      <c r="A192">
        <v>190</v>
      </c>
      <c r="B192" s="1" t="s">
        <v>30</v>
      </c>
      <c r="C192" s="1" t="s">
        <v>23</v>
      </c>
      <c r="D192" s="1" t="s">
        <v>13</v>
      </c>
      <c r="E192" s="1" t="s">
        <v>14</v>
      </c>
      <c r="F192">
        <v>1</v>
      </c>
      <c r="G192">
        <v>1</v>
      </c>
      <c r="H192">
        <v>1</v>
      </c>
      <c r="I192">
        <v>1</v>
      </c>
    </row>
    <row r="193" spans="1:9" x14ac:dyDescent="0.25">
      <c r="A193">
        <v>191</v>
      </c>
      <c r="B193" s="1" t="s">
        <v>30</v>
      </c>
      <c r="C193" s="1" t="s">
        <v>23</v>
      </c>
      <c r="D193" s="1" t="s">
        <v>13</v>
      </c>
      <c r="E193" s="1" t="s">
        <v>15</v>
      </c>
      <c r="F193">
        <v>1</v>
      </c>
      <c r="G193">
        <v>1</v>
      </c>
      <c r="H193">
        <v>1</v>
      </c>
      <c r="I193">
        <v>1</v>
      </c>
    </row>
    <row r="194" spans="1:9" x14ac:dyDescent="0.25">
      <c r="A194">
        <v>192</v>
      </c>
      <c r="B194" s="1" t="s">
        <v>30</v>
      </c>
      <c r="C194" s="1" t="s">
        <v>23</v>
      </c>
      <c r="D194" s="1" t="s">
        <v>13</v>
      </c>
      <c r="E194" s="1" t="s">
        <v>16</v>
      </c>
      <c r="F194">
        <v>1</v>
      </c>
      <c r="G194">
        <v>1</v>
      </c>
      <c r="H194">
        <v>1</v>
      </c>
      <c r="I194">
        <v>1</v>
      </c>
    </row>
    <row r="195" spans="1:9" x14ac:dyDescent="0.25">
      <c r="A195">
        <v>193</v>
      </c>
      <c r="B195" s="1" t="s">
        <v>30</v>
      </c>
      <c r="C195" s="1" t="s">
        <v>23</v>
      </c>
      <c r="D195" s="1" t="s">
        <v>17</v>
      </c>
      <c r="E195" s="1" t="s">
        <v>18</v>
      </c>
      <c r="F195">
        <v>1</v>
      </c>
      <c r="G195">
        <v>1</v>
      </c>
      <c r="H195">
        <v>1</v>
      </c>
      <c r="I195">
        <v>1</v>
      </c>
    </row>
    <row r="196" spans="1:9" x14ac:dyDescent="0.25">
      <c r="A196">
        <v>194</v>
      </c>
      <c r="B196" s="1" t="s">
        <v>30</v>
      </c>
      <c r="C196" s="1" t="s">
        <v>23</v>
      </c>
      <c r="D196" s="1" t="s">
        <v>17</v>
      </c>
      <c r="E196" s="1" t="s">
        <v>19</v>
      </c>
      <c r="F196">
        <v>1</v>
      </c>
      <c r="G196">
        <v>1</v>
      </c>
      <c r="H196">
        <v>1</v>
      </c>
      <c r="I196">
        <v>1</v>
      </c>
    </row>
    <row r="197" spans="1:9" x14ac:dyDescent="0.25">
      <c r="A197">
        <v>195</v>
      </c>
      <c r="B197" s="1" t="s">
        <v>30</v>
      </c>
      <c r="C197" s="1" t="s">
        <v>23</v>
      </c>
      <c r="D197" s="1" t="s">
        <v>17</v>
      </c>
      <c r="E197" s="1" t="s">
        <v>20</v>
      </c>
      <c r="F197">
        <v>1</v>
      </c>
      <c r="G197">
        <v>1</v>
      </c>
      <c r="H197">
        <v>1</v>
      </c>
      <c r="I197">
        <v>1</v>
      </c>
    </row>
    <row r="198" spans="1:9" x14ac:dyDescent="0.25">
      <c r="A198">
        <v>196</v>
      </c>
      <c r="B198" s="1" t="s">
        <v>30</v>
      </c>
      <c r="C198" s="1" t="s">
        <v>23</v>
      </c>
      <c r="D198" s="1" t="s">
        <v>17</v>
      </c>
      <c r="E198" s="1" t="s">
        <v>21</v>
      </c>
      <c r="F198">
        <v>0.99930360299999998</v>
      </c>
      <c r="G198">
        <v>0.98771266499999999</v>
      </c>
      <c r="H198">
        <v>0.99381835500000004</v>
      </c>
      <c r="I198">
        <v>1</v>
      </c>
    </row>
    <row r="199" spans="1:9" x14ac:dyDescent="0.25">
      <c r="A199">
        <v>197</v>
      </c>
      <c r="B199" s="1" t="s">
        <v>30</v>
      </c>
      <c r="C199" s="1" t="s">
        <v>23</v>
      </c>
      <c r="D199" s="1" t="s">
        <v>17</v>
      </c>
      <c r="E199" s="1" t="s">
        <v>22</v>
      </c>
      <c r="F199">
        <v>1</v>
      </c>
      <c r="G199">
        <v>1</v>
      </c>
      <c r="H199">
        <v>1</v>
      </c>
      <c r="I199">
        <v>1</v>
      </c>
    </row>
    <row r="200" spans="1:9" x14ac:dyDescent="0.25">
      <c r="A200">
        <v>198</v>
      </c>
      <c r="B200" s="1" t="s">
        <v>30</v>
      </c>
      <c r="C200" s="1" t="s">
        <v>24</v>
      </c>
      <c r="D200" s="1" t="s">
        <v>11</v>
      </c>
      <c r="E200" s="1" t="s">
        <v>12</v>
      </c>
      <c r="F200">
        <v>0.96539440200000004</v>
      </c>
      <c r="G200">
        <v>0.82333873599999996</v>
      </c>
      <c r="H200">
        <v>0.611311673</v>
      </c>
      <c r="I200">
        <v>0.90202882600000001</v>
      </c>
    </row>
    <row r="201" spans="1:9" x14ac:dyDescent="0.25">
      <c r="A201">
        <v>199</v>
      </c>
      <c r="B201" s="1" t="s">
        <v>30</v>
      </c>
      <c r="C201" s="1" t="s">
        <v>24</v>
      </c>
      <c r="D201" s="1" t="s">
        <v>13</v>
      </c>
      <c r="E201" s="1" t="s">
        <v>14</v>
      </c>
      <c r="F201">
        <v>0.94549350499999996</v>
      </c>
      <c r="G201">
        <v>0.50885383100000003</v>
      </c>
      <c r="H201">
        <v>0.60835257899999995</v>
      </c>
      <c r="I201">
        <v>0.94946816199999995</v>
      </c>
    </row>
    <row r="202" spans="1:9" x14ac:dyDescent="0.25">
      <c r="A202">
        <v>200</v>
      </c>
      <c r="B202" s="1" t="s">
        <v>30</v>
      </c>
      <c r="C202" s="1" t="s">
        <v>24</v>
      </c>
      <c r="D202" s="1" t="s">
        <v>13</v>
      </c>
      <c r="E202" s="1" t="s">
        <v>15</v>
      </c>
      <c r="F202">
        <v>0.93344047100000005</v>
      </c>
      <c r="G202">
        <v>0.44737543299999999</v>
      </c>
      <c r="H202">
        <v>0.57470477499999995</v>
      </c>
      <c r="I202">
        <v>0.95287888899999995</v>
      </c>
    </row>
    <row r="203" spans="1:9" x14ac:dyDescent="0.25">
      <c r="A203">
        <v>201</v>
      </c>
      <c r="B203" s="1" t="s">
        <v>30</v>
      </c>
      <c r="C203" s="1" t="s">
        <v>24</v>
      </c>
      <c r="D203" s="1" t="s">
        <v>13</v>
      </c>
      <c r="E203" s="1" t="s">
        <v>16</v>
      </c>
      <c r="F203">
        <v>0.89199142899999995</v>
      </c>
      <c r="G203">
        <v>0.32835557100000001</v>
      </c>
      <c r="H203">
        <v>0.47957669200000003</v>
      </c>
      <c r="I203">
        <v>0.95268941200000001</v>
      </c>
    </row>
    <row r="204" spans="1:9" x14ac:dyDescent="0.25">
      <c r="A204">
        <v>202</v>
      </c>
      <c r="B204" s="1" t="s">
        <v>30</v>
      </c>
      <c r="C204" s="1" t="s">
        <v>24</v>
      </c>
      <c r="D204" s="1" t="s">
        <v>17</v>
      </c>
      <c r="E204" s="1" t="s">
        <v>18</v>
      </c>
      <c r="F204">
        <v>0.94459622300000001</v>
      </c>
      <c r="G204">
        <v>0.50345937200000002</v>
      </c>
      <c r="H204">
        <v>0.60202020199999995</v>
      </c>
      <c r="I204">
        <v>0.89809647100000001</v>
      </c>
    </row>
    <row r="205" spans="1:9" x14ac:dyDescent="0.25">
      <c r="A205">
        <v>203</v>
      </c>
      <c r="B205" s="1" t="s">
        <v>30</v>
      </c>
      <c r="C205" s="1" t="s">
        <v>24</v>
      </c>
      <c r="D205" s="1" t="s">
        <v>17</v>
      </c>
      <c r="E205" s="1" t="s">
        <v>19</v>
      </c>
      <c r="F205">
        <v>0.92757466200000005</v>
      </c>
      <c r="G205">
        <v>0.42528595800000002</v>
      </c>
      <c r="H205">
        <v>0.56380061299999995</v>
      </c>
      <c r="I205">
        <v>0.934385409</v>
      </c>
    </row>
    <row r="206" spans="1:9" x14ac:dyDescent="0.25">
      <c r="A206">
        <v>204</v>
      </c>
      <c r="B206" s="1" t="s">
        <v>30</v>
      </c>
      <c r="C206" s="1" t="s">
        <v>24</v>
      </c>
      <c r="D206" s="1" t="s">
        <v>17</v>
      </c>
      <c r="E206" s="1" t="s">
        <v>20</v>
      </c>
      <c r="F206">
        <v>0.92975759999999996</v>
      </c>
      <c r="G206">
        <v>0.43317856700000001</v>
      </c>
      <c r="H206">
        <v>0.56827722400000003</v>
      </c>
      <c r="I206">
        <v>0.92878565400000002</v>
      </c>
    </row>
    <row r="207" spans="1:9" x14ac:dyDescent="0.25">
      <c r="A207">
        <v>205</v>
      </c>
      <c r="B207" s="1" t="s">
        <v>30</v>
      </c>
      <c r="C207" s="1" t="s">
        <v>24</v>
      </c>
      <c r="D207" s="1" t="s">
        <v>17</v>
      </c>
      <c r="E207" s="1" t="s">
        <v>21</v>
      </c>
      <c r="F207">
        <v>0.93368153200000004</v>
      </c>
      <c r="G207">
        <v>0.44886062500000001</v>
      </c>
      <c r="H207">
        <v>0.57776261900000003</v>
      </c>
      <c r="I207">
        <v>0.92887913499999997</v>
      </c>
    </row>
    <row r="208" spans="1:9" x14ac:dyDescent="0.25">
      <c r="A208">
        <v>206</v>
      </c>
      <c r="B208" s="1" t="s">
        <v>30</v>
      </c>
      <c r="C208" s="1" t="s">
        <v>24</v>
      </c>
      <c r="D208" s="1" t="s">
        <v>17</v>
      </c>
      <c r="E208" s="1" t="s">
        <v>22</v>
      </c>
      <c r="F208">
        <v>0.92152136100000004</v>
      </c>
      <c r="G208">
        <v>0.40456714399999999</v>
      </c>
      <c r="H208">
        <v>0.548605762</v>
      </c>
      <c r="I208">
        <v>0.93521797900000003</v>
      </c>
    </row>
    <row r="209" spans="1:9" x14ac:dyDescent="0.25">
      <c r="A209">
        <v>207</v>
      </c>
      <c r="B209" s="1" t="s">
        <v>30</v>
      </c>
      <c r="C209" s="1" t="s">
        <v>25</v>
      </c>
      <c r="D209" s="1" t="s">
        <v>11</v>
      </c>
      <c r="E209" s="1" t="s">
        <v>12</v>
      </c>
      <c r="F209">
        <v>0.96902370400000004</v>
      </c>
      <c r="G209">
        <v>0.94346793299999998</v>
      </c>
      <c r="H209">
        <v>0.63198090699999998</v>
      </c>
      <c r="I209">
        <v>0.97137283699999999</v>
      </c>
    </row>
    <row r="210" spans="1:9" x14ac:dyDescent="0.25">
      <c r="A210">
        <v>208</v>
      </c>
      <c r="B210" s="1" t="s">
        <v>30</v>
      </c>
      <c r="C210" s="1" t="s">
        <v>25</v>
      </c>
      <c r="D210" s="1" t="s">
        <v>13</v>
      </c>
      <c r="E210" s="1" t="s">
        <v>14</v>
      </c>
      <c r="F210">
        <v>0.97991161100000002</v>
      </c>
      <c r="G210">
        <v>0.92976266799999996</v>
      </c>
      <c r="H210">
        <v>0.79446423700000002</v>
      </c>
      <c r="I210">
        <v>0.98974048000000003</v>
      </c>
    </row>
    <row r="211" spans="1:9" x14ac:dyDescent="0.25">
      <c r="A211">
        <v>209</v>
      </c>
      <c r="B211" s="1" t="s">
        <v>30</v>
      </c>
      <c r="C211" s="1" t="s">
        <v>25</v>
      </c>
      <c r="D211" s="1" t="s">
        <v>13</v>
      </c>
      <c r="E211" s="1" t="s">
        <v>15</v>
      </c>
      <c r="F211">
        <v>0.98162581999999998</v>
      </c>
      <c r="G211">
        <v>0.88297872300000002</v>
      </c>
      <c r="H211">
        <v>0.82513382599999996</v>
      </c>
      <c r="I211">
        <v>0.98601998400000002</v>
      </c>
    </row>
    <row r="212" spans="1:9" x14ac:dyDescent="0.25">
      <c r="A212">
        <v>210</v>
      </c>
      <c r="B212" s="1" t="s">
        <v>30</v>
      </c>
      <c r="C212" s="1" t="s">
        <v>25</v>
      </c>
      <c r="D212" s="1" t="s">
        <v>13</v>
      </c>
      <c r="E212" s="1" t="s">
        <v>16</v>
      </c>
      <c r="F212">
        <v>0.97778224199999997</v>
      </c>
      <c r="G212">
        <v>0.73433723699999998</v>
      </c>
      <c r="H212">
        <v>0.82644628099999995</v>
      </c>
      <c r="I212">
        <v>0.98762525099999998</v>
      </c>
    </row>
    <row r="213" spans="1:9" x14ac:dyDescent="0.25">
      <c r="A213">
        <v>211</v>
      </c>
      <c r="B213" s="1" t="s">
        <v>30</v>
      </c>
      <c r="C213" s="1" t="s">
        <v>25</v>
      </c>
      <c r="D213" s="1" t="s">
        <v>17</v>
      </c>
      <c r="E213" s="1" t="s">
        <v>18</v>
      </c>
      <c r="F213">
        <v>0.97325565800000002</v>
      </c>
      <c r="G213">
        <v>0.67843714200000005</v>
      </c>
      <c r="H213">
        <v>0.80606001699999996</v>
      </c>
      <c r="I213">
        <v>0.99678705300000003</v>
      </c>
    </row>
    <row r="214" spans="1:9" x14ac:dyDescent="0.25">
      <c r="A214">
        <v>212</v>
      </c>
      <c r="B214" s="1" t="s">
        <v>30</v>
      </c>
      <c r="C214" s="1" t="s">
        <v>25</v>
      </c>
      <c r="D214" s="1" t="s">
        <v>17</v>
      </c>
      <c r="E214" s="1" t="s">
        <v>19</v>
      </c>
      <c r="F214">
        <v>0.97851881600000001</v>
      </c>
      <c r="G214">
        <v>0.726441632</v>
      </c>
      <c r="H214">
        <v>0.83745439799999999</v>
      </c>
      <c r="I214">
        <v>0.99501345299999999</v>
      </c>
    </row>
    <row r="215" spans="1:9" x14ac:dyDescent="0.25">
      <c r="A215">
        <v>213</v>
      </c>
      <c r="B215" s="1" t="s">
        <v>30</v>
      </c>
      <c r="C215" s="1" t="s">
        <v>25</v>
      </c>
      <c r="D215" s="1" t="s">
        <v>17</v>
      </c>
      <c r="E215" s="1" t="s">
        <v>20</v>
      </c>
      <c r="F215">
        <v>0.97977768799999998</v>
      </c>
      <c r="G215">
        <v>0.73847802799999995</v>
      </c>
      <c r="H215">
        <v>0.84557169200000004</v>
      </c>
      <c r="I215">
        <v>0.99633373800000002</v>
      </c>
    </row>
    <row r="216" spans="1:9" x14ac:dyDescent="0.25">
      <c r="A216">
        <v>214</v>
      </c>
      <c r="B216" s="1" t="s">
        <v>30</v>
      </c>
      <c r="C216" s="1" t="s">
        <v>25</v>
      </c>
      <c r="D216" s="1" t="s">
        <v>17</v>
      </c>
      <c r="E216" s="1" t="s">
        <v>21</v>
      </c>
      <c r="F216">
        <v>0.98020624099999998</v>
      </c>
      <c r="G216">
        <v>0.74298561200000002</v>
      </c>
      <c r="H216">
        <v>0.84825461999999996</v>
      </c>
      <c r="I216">
        <v>0.99534559899999997</v>
      </c>
    </row>
    <row r="217" spans="1:9" x14ac:dyDescent="0.25">
      <c r="A217">
        <v>215</v>
      </c>
      <c r="B217" s="1" t="s">
        <v>30</v>
      </c>
      <c r="C217" s="1" t="s">
        <v>25</v>
      </c>
      <c r="D217" s="1" t="s">
        <v>17</v>
      </c>
      <c r="E217" s="1" t="s">
        <v>22</v>
      </c>
      <c r="F217">
        <v>0.97545198899999996</v>
      </c>
      <c r="G217">
        <v>0.69825984100000005</v>
      </c>
      <c r="H217">
        <v>0.81849688099999995</v>
      </c>
      <c r="I217">
        <v>0.995795396</v>
      </c>
    </row>
    <row r="218" spans="1:9" x14ac:dyDescent="0.25">
      <c r="A218">
        <v>216</v>
      </c>
      <c r="B218" s="1" t="s">
        <v>30</v>
      </c>
      <c r="C218" s="1" t="s">
        <v>26</v>
      </c>
      <c r="D218" s="1" t="s">
        <v>11</v>
      </c>
      <c r="E218" s="1" t="s">
        <v>12</v>
      </c>
      <c r="F218">
        <v>0.94446230099999995</v>
      </c>
      <c r="G218">
        <v>1</v>
      </c>
      <c r="H218">
        <v>1.5665795999999999E-2</v>
      </c>
      <c r="I218">
        <v>1</v>
      </c>
    </row>
    <row r="219" spans="1:9" x14ac:dyDescent="0.25">
      <c r="A219">
        <v>217</v>
      </c>
      <c r="B219" s="1" t="s">
        <v>30</v>
      </c>
      <c r="C219" s="1" t="s">
        <v>26</v>
      </c>
      <c r="D219" s="1" t="s">
        <v>13</v>
      </c>
      <c r="E219" s="1" t="s">
        <v>14</v>
      </c>
      <c r="F219">
        <v>0.94486406899999997</v>
      </c>
      <c r="G219">
        <v>1</v>
      </c>
      <c r="H219">
        <v>2.9695969999999999E-2</v>
      </c>
      <c r="I219">
        <v>0.99999300899999999</v>
      </c>
    </row>
    <row r="220" spans="1:9" x14ac:dyDescent="0.25">
      <c r="A220">
        <v>218</v>
      </c>
      <c r="B220" s="1" t="s">
        <v>30</v>
      </c>
      <c r="C220" s="1" t="s">
        <v>26</v>
      </c>
      <c r="D220" s="1" t="s">
        <v>13</v>
      </c>
      <c r="E220" s="1" t="s">
        <v>15</v>
      </c>
      <c r="F220">
        <v>0.94523905200000002</v>
      </c>
      <c r="G220">
        <v>1</v>
      </c>
      <c r="H220">
        <v>4.2612970999999999E-2</v>
      </c>
      <c r="I220">
        <v>0.99999338500000001</v>
      </c>
    </row>
    <row r="221" spans="1:9" x14ac:dyDescent="0.25">
      <c r="A221">
        <v>219</v>
      </c>
      <c r="B221" s="1" t="s">
        <v>30</v>
      </c>
      <c r="C221" s="1" t="s">
        <v>26</v>
      </c>
      <c r="D221" s="1" t="s">
        <v>13</v>
      </c>
      <c r="E221" s="1" t="s">
        <v>16</v>
      </c>
      <c r="F221">
        <v>0.94732824400000004</v>
      </c>
      <c r="G221">
        <v>1</v>
      </c>
      <c r="H221">
        <v>0.111587983</v>
      </c>
      <c r="I221">
        <v>0.99998246000000002</v>
      </c>
    </row>
    <row r="222" spans="1:9" x14ac:dyDescent="0.25">
      <c r="A222">
        <v>220</v>
      </c>
      <c r="B222" s="1" t="s">
        <v>30</v>
      </c>
      <c r="C222" s="1" t="s">
        <v>26</v>
      </c>
      <c r="D222" s="1" t="s">
        <v>17</v>
      </c>
      <c r="E222" s="1" t="s">
        <v>18</v>
      </c>
      <c r="F222">
        <v>0.95682335600000001</v>
      </c>
      <c r="G222">
        <v>1</v>
      </c>
      <c r="H222">
        <v>0.372274143</v>
      </c>
      <c r="I222">
        <v>0.99999300499999999</v>
      </c>
    </row>
    <row r="223" spans="1:9" x14ac:dyDescent="0.25">
      <c r="A223">
        <v>221</v>
      </c>
      <c r="B223" s="1" t="s">
        <v>30</v>
      </c>
      <c r="C223" s="1" t="s">
        <v>26</v>
      </c>
      <c r="D223" s="1" t="s">
        <v>17</v>
      </c>
      <c r="E223" s="1" t="s">
        <v>19</v>
      </c>
      <c r="F223">
        <v>0.95394402</v>
      </c>
      <c r="G223">
        <v>1</v>
      </c>
      <c r="H223">
        <v>0.30115830100000002</v>
      </c>
      <c r="I223">
        <v>0.99998472800000004</v>
      </c>
    </row>
    <row r="224" spans="1:9" x14ac:dyDescent="0.25">
      <c r="A224">
        <v>222</v>
      </c>
      <c r="B224" s="1" t="s">
        <v>30</v>
      </c>
      <c r="C224" s="1" t="s">
        <v>26</v>
      </c>
      <c r="D224" s="1" t="s">
        <v>17</v>
      </c>
      <c r="E224" s="1" t="s">
        <v>20</v>
      </c>
      <c r="F224">
        <v>0.99997321500000003</v>
      </c>
      <c r="G224">
        <v>0.99976076599999997</v>
      </c>
      <c r="H224">
        <v>0.99976076599999997</v>
      </c>
      <c r="I224">
        <v>0.99998939799999997</v>
      </c>
    </row>
    <row r="225" spans="1:9" x14ac:dyDescent="0.25">
      <c r="A225">
        <v>223</v>
      </c>
      <c r="B225" s="1" t="s">
        <v>30</v>
      </c>
      <c r="C225" s="1" t="s">
        <v>26</v>
      </c>
      <c r="D225" s="1" t="s">
        <v>17</v>
      </c>
      <c r="E225" s="1" t="s">
        <v>21</v>
      </c>
      <c r="F225">
        <v>0.965113165</v>
      </c>
      <c r="G225">
        <v>0.98342541400000005</v>
      </c>
      <c r="H225">
        <v>0.55155792699999995</v>
      </c>
      <c r="I225">
        <v>0.99916580499999996</v>
      </c>
    </row>
    <row r="226" spans="1:9" x14ac:dyDescent="0.25">
      <c r="A226">
        <v>224</v>
      </c>
      <c r="B226" s="1" t="s">
        <v>30</v>
      </c>
      <c r="C226" s="1" t="s">
        <v>26</v>
      </c>
      <c r="D226" s="1" t="s">
        <v>17</v>
      </c>
      <c r="E226" s="1" t="s">
        <v>22</v>
      </c>
      <c r="F226">
        <v>0.99895540400000005</v>
      </c>
      <c r="G226">
        <v>0.98168154100000005</v>
      </c>
      <c r="H226">
        <v>0.99075610300000005</v>
      </c>
      <c r="I226">
        <v>0.99999106400000004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A8F-E7A5-4D57-8F5F-D6CAFBD24A30}">
  <dimension ref="A1:F22"/>
  <sheetViews>
    <sheetView topLeftCell="A16" zoomScale="130" zoomScaleNormal="130" workbookViewId="0">
      <selection sqref="A1:F22"/>
    </sheetView>
  </sheetViews>
  <sheetFormatPr defaultRowHeight="15" x14ac:dyDescent="0.25"/>
  <cols>
    <col min="1" max="1" width="25.7109375" bestFit="1" customWidth="1"/>
    <col min="2" max="2" width="16.28515625" bestFit="1" customWidth="1"/>
    <col min="3" max="7" width="12" bestFit="1" customWidth="1"/>
  </cols>
  <sheetData>
    <row r="1" spans="1:6" x14ac:dyDescent="0.25">
      <c r="A1" s="2" t="s">
        <v>31</v>
      </c>
      <c r="B1" s="2" t="s">
        <v>38</v>
      </c>
    </row>
    <row r="2" spans="1:6" x14ac:dyDescent="0.25">
      <c r="A2" s="2" t="s">
        <v>39</v>
      </c>
      <c r="B2" t="s">
        <v>24</v>
      </c>
      <c r="C2" t="s">
        <v>23</v>
      </c>
      <c r="D2" t="s">
        <v>25</v>
      </c>
      <c r="E2" t="s">
        <v>10</v>
      </c>
      <c r="F2" t="s">
        <v>26</v>
      </c>
    </row>
    <row r="3" spans="1:6" x14ac:dyDescent="0.25">
      <c r="A3" s="3" t="s">
        <v>9</v>
      </c>
      <c r="B3" s="1"/>
      <c r="C3" s="1"/>
      <c r="D3" s="1"/>
      <c r="E3" s="1"/>
      <c r="F3" s="1"/>
    </row>
    <row r="4" spans="1:6" x14ac:dyDescent="0.25">
      <c r="A4" s="4" t="s">
        <v>11</v>
      </c>
      <c r="B4" s="1">
        <v>0.35443037999999999</v>
      </c>
      <c r="C4" s="1">
        <v>0.98550724599999995</v>
      </c>
      <c r="D4" s="1">
        <v>0.10945273599999999</v>
      </c>
      <c r="E4" s="1">
        <v>0.90675241200000001</v>
      </c>
      <c r="F4" s="1">
        <v>0.114583333</v>
      </c>
    </row>
    <row r="5" spans="1:6" x14ac:dyDescent="0.25">
      <c r="A5" s="4" t="s">
        <v>17</v>
      </c>
      <c r="B5" s="1">
        <v>0.32945736399999997</v>
      </c>
      <c r="C5" s="1">
        <v>0.98550724599999995</v>
      </c>
      <c r="D5" s="1">
        <v>0.16988014600000001</v>
      </c>
      <c r="E5" s="1">
        <v>0.49853372400000001</v>
      </c>
      <c r="F5" s="1">
        <v>0.44240837700000002</v>
      </c>
    </row>
    <row r="6" spans="1:6" x14ac:dyDescent="0.25">
      <c r="A6" s="4" t="s">
        <v>13</v>
      </c>
      <c r="B6" s="1">
        <v>0.13265306099999999</v>
      </c>
      <c r="C6" s="1">
        <v>0.49562682200000002</v>
      </c>
      <c r="D6" s="1">
        <v>0.14892644999999999</v>
      </c>
      <c r="E6" s="1">
        <v>0.487106017</v>
      </c>
      <c r="F6" s="1">
        <v>0.49180327899999998</v>
      </c>
    </row>
    <row r="7" spans="1:6" x14ac:dyDescent="0.25">
      <c r="A7" s="3" t="s">
        <v>27</v>
      </c>
      <c r="B7" s="1"/>
      <c r="C7" s="1"/>
      <c r="D7" s="1"/>
      <c r="E7" s="1"/>
      <c r="F7" s="1"/>
    </row>
    <row r="8" spans="1:6" x14ac:dyDescent="0.25">
      <c r="A8" s="4" t="s">
        <v>11</v>
      </c>
      <c r="B8" s="1">
        <v>0.89906473899999995</v>
      </c>
      <c r="C8" s="1">
        <v>0.999435984</v>
      </c>
      <c r="D8" s="1">
        <v>0.87322186199999996</v>
      </c>
      <c r="E8" s="1">
        <v>0.99988714599999995</v>
      </c>
      <c r="F8" s="1">
        <v>0.99524241099999999</v>
      </c>
    </row>
    <row r="9" spans="1:6" x14ac:dyDescent="0.25">
      <c r="A9" s="4" t="s">
        <v>17</v>
      </c>
      <c r="B9" s="1">
        <v>0.87394238000000002</v>
      </c>
      <c r="C9" s="1">
        <v>0.99977431699999997</v>
      </c>
      <c r="D9" s="1">
        <v>0.94036355900000002</v>
      </c>
      <c r="E9" s="1">
        <v>0.99921055599999997</v>
      </c>
      <c r="F9" s="1">
        <v>0.99707075300000003</v>
      </c>
    </row>
    <row r="10" spans="1:6" x14ac:dyDescent="0.25">
      <c r="A10" s="4" t="s">
        <v>13</v>
      </c>
      <c r="B10" s="1">
        <v>0.882585752</v>
      </c>
      <c r="C10" s="1">
        <v>0.999435984</v>
      </c>
      <c r="D10" s="1">
        <v>0.948601319</v>
      </c>
      <c r="E10" s="1">
        <v>0.99898522899999997</v>
      </c>
      <c r="F10" s="1">
        <v>0.99751749000000001</v>
      </c>
    </row>
    <row r="11" spans="1:6" x14ac:dyDescent="0.25">
      <c r="A11" s="3" t="s">
        <v>28</v>
      </c>
      <c r="B11" s="1"/>
      <c r="C11" s="1"/>
      <c r="D11" s="1"/>
      <c r="E11" s="1"/>
      <c r="F11" s="1"/>
    </row>
    <row r="12" spans="1:6" x14ac:dyDescent="0.25">
      <c r="A12" s="4" t="s">
        <v>11</v>
      </c>
      <c r="B12" s="1">
        <v>0.73913043499999997</v>
      </c>
      <c r="C12" s="1">
        <v>0.99859352999999995</v>
      </c>
      <c r="D12" s="1">
        <v>0.21948488199999999</v>
      </c>
      <c r="E12" s="1">
        <v>0.99789177799999995</v>
      </c>
      <c r="F12" s="1">
        <v>0.72235481300000004</v>
      </c>
    </row>
    <row r="13" spans="1:6" x14ac:dyDescent="0.25">
      <c r="A13" s="4" t="s">
        <v>17</v>
      </c>
      <c r="B13" s="1">
        <v>0.68891402700000004</v>
      </c>
      <c r="C13" s="1">
        <v>1</v>
      </c>
      <c r="D13" s="1">
        <v>0.38191519200000001</v>
      </c>
      <c r="E13" s="1">
        <v>0.99859352999999995</v>
      </c>
      <c r="F13" s="1">
        <v>0.614982578</v>
      </c>
    </row>
    <row r="14" spans="1:6" x14ac:dyDescent="0.25">
      <c r="A14" s="4" t="s">
        <v>13</v>
      </c>
      <c r="B14" s="1">
        <v>0.48711613100000001</v>
      </c>
      <c r="C14" s="1">
        <v>0.99859352999999995</v>
      </c>
      <c r="D14" s="1">
        <v>0.40728376300000002</v>
      </c>
      <c r="E14" s="1">
        <v>0.96862210100000001</v>
      </c>
      <c r="F14" s="1">
        <v>0.77476480400000003</v>
      </c>
    </row>
    <row r="15" spans="1:6" x14ac:dyDescent="0.25">
      <c r="A15" s="3" t="s">
        <v>29</v>
      </c>
      <c r="B15" s="1"/>
      <c r="C15" s="1"/>
      <c r="D15" s="1"/>
      <c r="E15" s="1"/>
      <c r="F15" s="1"/>
    </row>
    <row r="16" spans="1:6" x14ac:dyDescent="0.25">
      <c r="A16" s="4" t="s">
        <v>11</v>
      </c>
      <c r="B16" s="1">
        <v>0.97072625400000001</v>
      </c>
      <c r="C16" s="1">
        <v>0.99782737200000005</v>
      </c>
      <c r="D16" s="1">
        <v>0.99616235099999995</v>
      </c>
      <c r="E16" s="1">
        <v>0.99784263299999998</v>
      </c>
      <c r="F16" s="1">
        <v>0.97013998999999995</v>
      </c>
    </row>
    <row r="17" spans="1:6" x14ac:dyDescent="0.25">
      <c r="A17" s="4" t="s">
        <v>17</v>
      </c>
      <c r="B17" s="1">
        <v>0.97079107799999997</v>
      </c>
      <c r="C17" s="1">
        <v>0.998062954</v>
      </c>
      <c r="D17" s="1">
        <v>0.98257033299999996</v>
      </c>
      <c r="E17" s="1">
        <v>0.99635440099999995</v>
      </c>
      <c r="F17" s="1">
        <v>0.62414302300000002</v>
      </c>
    </row>
    <row r="18" spans="1:6" x14ac:dyDescent="0.25">
      <c r="A18" s="4" t="s">
        <v>13</v>
      </c>
      <c r="B18" s="1">
        <v>0.99654112500000003</v>
      </c>
      <c r="C18" s="1">
        <v>0.99770599699999996</v>
      </c>
      <c r="D18" s="1">
        <v>0.98355610100000002</v>
      </c>
      <c r="E18" s="1">
        <v>0.996476311</v>
      </c>
      <c r="F18" s="1">
        <v>0.97013998999999995</v>
      </c>
    </row>
    <row r="19" spans="1:6" x14ac:dyDescent="0.25">
      <c r="A19" s="3" t="s">
        <v>30</v>
      </c>
      <c r="B19" s="1"/>
      <c r="C19" s="1"/>
      <c r="D19" s="1"/>
      <c r="E19" s="1"/>
      <c r="F19" s="1"/>
    </row>
    <row r="20" spans="1:6" x14ac:dyDescent="0.25">
      <c r="A20" s="4" t="s">
        <v>11</v>
      </c>
      <c r="B20" s="1">
        <v>0.611311673</v>
      </c>
      <c r="C20" s="1">
        <v>1</v>
      </c>
      <c r="D20" s="1">
        <v>0.63198090699999998</v>
      </c>
      <c r="E20" s="1">
        <v>1</v>
      </c>
      <c r="F20" s="1">
        <v>1.5665795999999999E-2</v>
      </c>
    </row>
    <row r="21" spans="1:6" x14ac:dyDescent="0.25">
      <c r="A21" s="4" t="s">
        <v>17</v>
      </c>
      <c r="B21" s="1">
        <v>0.60202020199999995</v>
      </c>
      <c r="C21" s="1">
        <v>1</v>
      </c>
      <c r="D21" s="1">
        <v>0.84825461999999996</v>
      </c>
      <c r="E21" s="1">
        <v>1</v>
      </c>
      <c r="F21" s="1">
        <v>0.99976076599999997</v>
      </c>
    </row>
    <row r="22" spans="1:6" x14ac:dyDescent="0.25">
      <c r="A22" s="4" t="s">
        <v>13</v>
      </c>
      <c r="B22" s="1">
        <v>0.60835257899999995</v>
      </c>
      <c r="C22" s="1">
        <v>1</v>
      </c>
      <c r="D22" s="1">
        <v>0.82644628099999995</v>
      </c>
      <c r="E22" s="1">
        <v>1</v>
      </c>
      <c r="F22" s="1">
        <v>0.111587983</v>
      </c>
    </row>
  </sheetData>
  <conditionalFormatting pivot="1" sqref="B4:F6 B7:F7 B8:F10 B11:F11 B12:F14 B15:F15 B16:F18 B19:F19 B20:F22">
    <cfRule type="cellIs" dxfId="5" priority="1" operator="greaterThan">
      <formula>0.85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64D5-195F-44F0-9855-22B52784CB09}">
  <dimension ref="A1:I121"/>
  <sheetViews>
    <sheetView topLeftCell="A73" workbookViewId="0">
      <selection activeCell="H82" sqref="H82:H101"/>
    </sheetView>
  </sheetViews>
  <sheetFormatPr defaultRowHeight="15" x14ac:dyDescent="0.25"/>
  <cols>
    <col min="1" max="1" width="11.140625" bestFit="1" customWidth="1"/>
    <col min="2" max="2" width="21.7109375" bestFit="1" customWidth="1"/>
    <col min="3" max="3" width="7.28515625" bestFit="1" customWidth="1"/>
    <col min="4" max="4" width="10.140625" bestFit="1" customWidth="1"/>
    <col min="5" max="5" width="7.85546875" bestFit="1" customWidth="1"/>
    <col min="6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 t="s">
        <v>32</v>
      </c>
      <c r="C2" s="1" t="s">
        <v>10</v>
      </c>
      <c r="D2" s="1" t="s">
        <v>11</v>
      </c>
      <c r="E2" s="1" t="s">
        <v>12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 s="1" t="s">
        <v>32</v>
      </c>
      <c r="C3" s="1" t="s">
        <v>10</v>
      </c>
      <c r="D3" s="1" t="s">
        <v>13</v>
      </c>
      <c r="E3" s="1" t="s">
        <v>14</v>
      </c>
      <c r="F3">
        <v>0.99991553499999997</v>
      </c>
      <c r="G3">
        <v>0.98641655900000003</v>
      </c>
      <c r="H3">
        <v>0.99316183700000005</v>
      </c>
      <c r="I3">
        <v>1</v>
      </c>
    </row>
    <row r="4" spans="1:9" x14ac:dyDescent="0.25">
      <c r="A4">
        <v>2</v>
      </c>
      <c r="B4" s="1" t="s">
        <v>32</v>
      </c>
      <c r="C4" s="1" t="s">
        <v>10</v>
      </c>
      <c r="D4" s="1" t="s">
        <v>13</v>
      </c>
      <c r="E4" s="1" t="s">
        <v>15</v>
      </c>
      <c r="F4">
        <v>1</v>
      </c>
      <c r="G4">
        <v>1</v>
      </c>
      <c r="H4">
        <v>1</v>
      </c>
      <c r="I4">
        <v>1</v>
      </c>
    </row>
    <row r="5" spans="1:9" x14ac:dyDescent="0.25">
      <c r="A5">
        <v>3</v>
      </c>
      <c r="B5" s="1" t="s">
        <v>32</v>
      </c>
      <c r="C5" s="1" t="s">
        <v>10</v>
      </c>
      <c r="D5" s="1" t="s">
        <v>13</v>
      </c>
      <c r="E5" s="1" t="s">
        <v>16</v>
      </c>
      <c r="F5">
        <v>0.99999195600000002</v>
      </c>
      <c r="G5">
        <v>0.99869024200000001</v>
      </c>
      <c r="H5">
        <v>0.99934469199999998</v>
      </c>
      <c r="I5">
        <v>1</v>
      </c>
    </row>
    <row r="6" spans="1:9" x14ac:dyDescent="0.25">
      <c r="A6">
        <v>4</v>
      </c>
      <c r="B6" s="1" t="s">
        <v>32</v>
      </c>
      <c r="C6" s="1" t="s">
        <v>23</v>
      </c>
      <c r="D6" s="1" t="s">
        <v>11</v>
      </c>
      <c r="E6" s="1" t="s">
        <v>12</v>
      </c>
      <c r="F6">
        <v>1</v>
      </c>
      <c r="G6">
        <v>1</v>
      </c>
      <c r="H6">
        <v>1</v>
      </c>
      <c r="I6">
        <v>1</v>
      </c>
    </row>
    <row r="7" spans="1:9" x14ac:dyDescent="0.25">
      <c r="A7">
        <v>5</v>
      </c>
      <c r="B7" s="1" t="s">
        <v>32</v>
      </c>
      <c r="C7" s="1" t="s">
        <v>23</v>
      </c>
      <c r="D7" s="1" t="s">
        <v>13</v>
      </c>
      <c r="E7" s="1" t="s">
        <v>14</v>
      </c>
      <c r="F7">
        <v>1</v>
      </c>
      <c r="G7">
        <v>1</v>
      </c>
      <c r="H7">
        <v>1</v>
      </c>
      <c r="I7">
        <v>1</v>
      </c>
    </row>
    <row r="8" spans="1:9" x14ac:dyDescent="0.25">
      <c r="A8">
        <v>6</v>
      </c>
      <c r="B8" s="1" t="s">
        <v>32</v>
      </c>
      <c r="C8" s="1" t="s">
        <v>23</v>
      </c>
      <c r="D8" s="1" t="s">
        <v>13</v>
      </c>
      <c r="E8" s="1" t="s">
        <v>15</v>
      </c>
      <c r="F8">
        <v>1</v>
      </c>
      <c r="G8">
        <v>1</v>
      </c>
      <c r="H8">
        <v>1</v>
      </c>
      <c r="I8">
        <v>1</v>
      </c>
    </row>
    <row r="9" spans="1:9" x14ac:dyDescent="0.25">
      <c r="A9">
        <v>7</v>
      </c>
      <c r="B9" s="1" t="s">
        <v>32</v>
      </c>
      <c r="C9" s="1" t="s">
        <v>23</v>
      </c>
      <c r="D9" s="1" t="s">
        <v>13</v>
      </c>
      <c r="E9" s="1" t="s">
        <v>16</v>
      </c>
      <c r="F9">
        <v>1</v>
      </c>
      <c r="G9">
        <v>1</v>
      </c>
      <c r="H9">
        <v>1</v>
      </c>
      <c r="I9">
        <v>1</v>
      </c>
    </row>
    <row r="10" spans="1:9" x14ac:dyDescent="0.25">
      <c r="A10">
        <v>8</v>
      </c>
      <c r="B10" s="1" t="s">
        <v>32</v>
      </c>
      <c r="C10" s="1" t="s">
        <v>24</v>
      </c>
      <c r="D10" s="1" t="s">
        <v>11</v>
      </c>
      <c r="E10" s="1" t="s">
        <v>12</v>
      </c>
      <c r="F10">
        <v>0.99797888400000001</v>
      </c>
      <c r="G10">
        <v>0.82615629999999995</v>
      </c>
      <c r="H10">
        <v>0.837510105</v>
      </c>
      <c r="I10">
        <v>0.98768652800000001</v>
      </c>
    </row>
    <row r="11" spans="1:9" x14ac:dyDescent="0.25">
      <c r="A11">
        <v>9</v>
      </c>
      <c r="B11" s="1" t="s">
        <v>32</v>
      </c>
      <c r="C11" s="1" t="s">
        <v>24</v>
      </c>
      <c r="D11" s="1" t="s">
        <v>13</v>
      </c>
      <c r="E11" s="1" t="s">
        <v>14</v>
      </c>
      <c r="F11">
        <v>0.99227149299999995</v>
      </c>
      <c r="G11">
        <v>0.442444477</v>
      </c>
      <c r="H11">
        <v>0.61334138199999999</v>
      </c>
      <c r="I11">
        <v>0.99772455199999999</v>
      </c>
    </row>
    <row r="12" spans="1:9" x14ac:dyDescent="0.25">
      <c r="A12">
        <v>10</v>
      </c>
      <c r="B12" s="1" t="s">
        <v>32</v>
      </c>
      <c r="C12" s="1" t="s">
        <v>24</v>
      </c>
      <c r="D12" s="1" t="s">
        <v>13</v>
      </c>
      <c r="E12" s="1" t="s">
        <v>15</v>
      </c>
      <c r="F12">
        <v>0.99166415299999999</v>
      </c>
      <c r="G12">
        <v>0.42384198099999998</v>
      </c>
      <c r="H12">
        <v>0.59517531000000001</v>
      </c>
      <c r="I12">
        <v>0.99748769299999995</v>
      </c>
    </row>
    <row r="13" spans="1:9" x14ac:dyDescent="0.25">
      <c r="A13">
        <v>11</v>
      </c>
      <c r="B13" s="1" t="s">
        <v>32</v>
      </c>
      <c r="C13" s="1" t="s">
        <v>24</v>
      </c>
      <c r="D13" s="1" t="s">
        <v>13</v>
      </c>
      <c r="E13" s="1" t="s">
        <v>16</v>
      </c>
      <c r="F13">
        <v>0.98993665200000003</v>
      </c>
      <c r="G13">
        <v>0.378663686</v>
      </c>
      <c r="H13">
        <v>0.54927040199999999</v>
      </c>
      <c r="I13">
        <v>0.996854715</v>
      </c>
    </row>
    <row r="14" spans="1:9" x14ac:dyDescent="0.25">
      <c r="A14">
        <v>12</v>
      </c>
      <c r="B14" s="1" t="s">
        <v>32</v>
      </c>
      <c r="C14" s="1" t="s">
        <v>25</v>
      </c>
      <c r="D14" s="1" t="s">
        <v>11</v>
      </c>
      <c r="E14" s="1" t="s">
        <v>12</v>
      </c>
      <c r="F14">
        <v>0.99575666200000001</v>
      </c>
      <c r="G14">
        <v>0.767349261</v>
      </c>
      <c r="H14">
        <v>0.56114808699999996</v>
      </c>
      <c r="I14">
        <v>0.99765482500000002</v>
      </c>
    </row>
    <row r="15" spans="1:9" x14ac:dyDescent="0.25">
      <c r="A15">
        <v>13</v>
      </c>
      <c r="B15" s="1" t="s">
        <v>32</v>
      </c>
      <c r="C15" s="1" t="s">
        <v>25</v>
      </c>
      <c r="D15" s="1" t="s">
        <v>13</v>
      </c>
      <c r="E15" s="1" t="s">
        <v>14</v>
      </c>
      <c r="F15">
        <v>0.99095223700000001</v>
      </c>
      <c r="G15">
        <v>0.403644102</v>
      </c>
      <c r="H15">
        <v>0.57432112800000001</v>
      </c>
      <c r="I15">
        <v>0.99789627199999997</v>
      </c>
    </row>
    <row r="16" spans="1:9" x14ac:dyDescent="0.25">
      <c r="A16">
        <v>14</v>
      </c>
      <c r="B16" s="1" t="s">
        <v>32</v>
      </c>
      <c r="C16" s="1" t="s">
        <v>25</v>
      </c>
      <c r="D16" s="1" t="s">
        <v>13</v>
      </c>
      <c r="E16" s="1" t="s">
        <v>15</v>
      </c>
      <c r="F16">
        <v>0.98970940200000002</v>
      </c>
      <c r="G16">
        <v>0.37342314799999998</v>
      </c>
      <c r="H16">
        <v>0.54373606799999996</v>
      </c>
      <c r="I16">
        <v>0.99766272300000003</v>
      </c>
    </row>
    <row r="17" spans="1:9" x14ac:dyDescent="0.25">
      <c r="A17">
        <v>15</v>
      </c>
      <c r="B17" s="1" t="s">
        <v>32</v>
      </c>
      <c r="C17" s="1" t="s">
        <v>25</v>
      </c>
      <c r="D17" s="1" t="s">
        <v>13</v>
      </c>
      <c r="E17" s="1" t="s">
        <v>16</v>
      </c>
      <c r="F17">
        <v>0.98682352900000003</v>
      </c>
      <c r="G17">
        <v>0.31764215800000001</v>
      </c>
      <c r="H17">
        <v>0.48213721199999998</v>
      </c>
      <c r="I17">
        <v>0.99746140100000003</v>
      </c>
    </row>
    <row r="18" spans="1:9" x14ac:dyDescent="0.25">
      <c r="A18">
        <v>16</v>
      </c>
      <c r="B18" s="1" t="s">
        <v>32</v>
      </c>
      <c r="C18" s="1" t="s">
        <v>26</v>
      </c>
      <c r="D18" s="1" t="s">
        <v>11</v>
      </c>
      <c r="E18" s="1" t="s">
        <v>12</v>
      </c>
      <c r="F18">
        <v>0.99404524900000002</v>
      </c>
      <c r="G18">
        <v>0.73796791399999995</v>
      </c>
      <c r="H18">
        <v>8.5264133000000006E-2</v>
      </c>
      <c r="I18">
        <v>0.99784929700000002</v>
      </c>
    </row>
    <row r="19" spans="1:9" x14ac:dyDescent="0.25">
      <c r="A19">
        <v>17</v>
      </c>
      <c r="B19" s="1" t="s">
        <v>32</v>
      </c>
      <c r="C19" s="1" t="s">
        <v>26</v>
      </c>
      <c r="D19" s="1" t="s">
        <v>13</v>
      </c>
      <c r="E19" s="1" t="s">
        <v>14</v>
      </c>
      <c r="F19">
        <v>0.99592358000000003</v>
      </c>
      <c r="G19">
        <v>0.68183434099999995</v>
      </c>
      <c r="H19">
        <v>0.65427255699999998</v>
      </c>
      <c r="I19">
        <v>0.99788297199999998</v>
      </c>
    </row>
    <row r="20" spans="1:9" x14ac:dyDescent="0.25">
      <c r="A20">
        <v>18</v>
      </c>
      <c r="B20" s="1" t="s">
        <v>32</v>
      </c>
      <c r="C20" s="1" t="s">
        <v>26</v>
      </c>
      <c r="D20" s="1" t="s">
        <v>13</v>
      </c>
      <c r="E20" s="1" t="s">
        <v>15</v>
      </c>
      <c r="F20">
        <v>0.99601608799999997</v>
      </c>
      <c r="G20">
        <v>0.69774324799999998</v>
      </c>
      <c r="H20">
        <v>0.65565791799999995</v>
      </c>
      <c r="I20">
        <v>0.99818891399999998</v>
      </c>
    </row>
    <row r="21" spans="1:9" x14ac:dyDescent="0.25">
      <c r="A21">
        <v>19</v>
      </c>
      <c r="B21" s="1" t="s">
        <v>32</v>
      </c>
      <c r="C21" s="1" t="s">
        <v>26</v>
      </c>
      <c r="D21" s="1" t="s">
        <v>13</v>
      </c>
      <c r="E21" s="1" t="s">
        <v>16</v>
      </c>
      <c r="F21">
        <v>0.99539467100000001</v>
      </c>
      <c r="G21">
        <v>0.58539325799999997</v>
      </c>
      <c r="H21">
        <v>0.69466666700000002</v>
      </c>
      <c r="I21">
        <v>0.99813579900000005</v>
      </c>
    </row>
    <row r="22" spans="1:9" x14ac:dyDescent="0.25">
      <c r="A22">
        <v>20</v>
      </c>
      <c r="B22" s="1" t="s">
        <v>33</v>
      </c>
      <c r="C22" s="1" t="s">
        <v>10</v>
      </c>
      <c r="D22" s="1" t="s">
        <v>11</v>
      </c>
      <c r="E22" s="1" t="s">
        <v>12</v>
      </c>
      <c r="F22">
        <v>1</v>
      </c>
      <c r="G22">
        <v>1</v>
      </c>
      <c r="H22">
        <v>1</v>
      </c>
      <c r="I22">
        <v>1</v>
      </c>
    </row>
    <row r="23" spans="1:9" x14ac:dyDescent="0.25">
      <c r="A23">
        <v>21</v>
      </c>
      <c r="B23" s="1" t="s">
        <v>33</v>
      </c>
      <c r="C23" s="1" t="s">
        <v>10</v>
      </c>
      <c r="D23" s="1" t="s">
        <v>13</v>
      </c>
      <c r="E23" s="1" t="s">
        <v>14</v>
      </c>
      <c r="F23">
        <v>0.99995977899999999</v>
      </c>
      <c r="G23">
        <v>0.968944099</v>
      </c>
      <c r="H23">
        <v>0.98422712899999998</v>
      </c>
      <c r="I23">
        <v>1</v>
      </c>
    </row>
    <row r="24" spans="1:9" x14ac:dyDescent="0.25">
      <c r="A24">
        <v>22</v>
      </c>
      <c r="B24" s="1" t="s">
        <v>33</v>
      </c>
      <c r="C24" s="1" t="s">
        <v>10</v>
      </c>
      <c r="D24" s="1" t="s">
        <v>13</v>
      </c>
      <c r="E24" s="1" t="s">
        <v>15</v>
      </c>
      <c r="F24">
        <v>0.99979085099999998</v>
      </c>
      <c r="G24">
        <v>0.85714285700000004</v>
      </c>
      <c r="H24">
        <v>0.92307692299999999</v>
      </c>
      <c r="I24">
        <v>1</v>
      </c>
    </row>
    <row r="25" spans="1:9" x14ac:dyDescent="0.25">
      <c r="A25">
        <v>23</v>
      </c>
      <c r="B25" s="1" t="s">
        <v>33</v>
      </c>
      <c r="C25" s="1" t="s">
        <v>10</v>
      </c>
      <c r="D25" s="1" t="s">
        <v>13</v>
      </c>
      <c r="E25" s="1" t="s">
        <v>16</v>
      </c>
      <c r="F25">
        <v>0.99978481799999996</v>
      </c>
      <c r="G25">
        <v>0.85362517100000002</v>
      </c>
      <c r="H25">
        <v>0.92103321000000005</v>
      </c>
      <c r="I25">
        <v>1</v>
      </c>
    </row>
    <row r="26" spans="1:9" x14ac:dyDescent="0.25">
      <c r="A26">
        <v>24</v>
      </c>
      <c r="B26" s="1" t="s">
        <v>33</v>
      </c>
      <c r="C26" s="1" t="s">
        <v>23</v>
      </c>
      <c r="D26" s="1" t="s">
        <v>11</v>
      </c>
      <c r="E26" s="1" t="s">
        <v>12</v>
      </c>
      <c r="F26">
        <v>1</v>
      </c>
      <c r="G26">
        <v>1</v>
      </c>
      <c r="H26">
        <v>1</v>
      </c>
      <c r="I26">
        <v>1</v>
      </c>
    </row>
    <row r="27" spans="1:9" x14ac:dyDescent="0.25">
      <c r="A27">
        <v>25</v>
      </c>
      <c r="B27" s="1" t="s">
        <v>33</v>
      </c>
      <c r="C27" s="1" t="s">
        <v>23</v>
      </c>
      <c r="D27" s="1" t="s">
        <v>13</v>
      </c>
      <c r="E27" s="1" t="s">
        <v>14</v>
      </c>
      <c r="F27">
        <v>1</v>
      </c>
      <c r="G27">
        <v>1</v>
      </c>
      <c r="H27">
        <v>1</v>
      </c>
      <c r="I27">
        <v>1</v>
      </c>
    </row>
    <row r="28" spans="1:9" x14ac:dyDescent="0.25">
      <c r="A28">
        <v>26</v>
      </c>
      <c r="B28" s="1" t="s">
        <v>33</v>
      </c>
      <c r="C28" s="1" t="s">
        <v>23</v>
      </c>
      <c r="D28" s="1" t="s">
        <v>13</v>
      </c>
      <c r="E28" s="1" t="s">
        <v>15</v>
      </c>
      <c r="F28">
        <v>1</v>
      </c>
      <c r="G28">
        <v>1</v>
      </c>
      <c r="H28">
        <v>1</v>
      </c>
      <c r="I28">
        <v>1</v>
      </c>
    </row>
    <row r="29" spans="1:9" x14ac:dyDescent="0.25">
      <c r="A29">
        <v>27</v>
      </c>
      <c r="B29" s="1" t="s">
        <v>33</v>
      </c>
      <c r="C29" s="1" t="s">
        <v>23</v>
      </c>
      <c r="D29" s="1" t="s">
        <v>13</v>
      </c>
      <c r="E29" s="1" t="s">
        <v>16</v>
      </c>
      <c r="F29">
        <v>0.99916541599999997</v>
      </c>
      <c r="G29">
        <v>0.60057747800000005</v>
      </c>
      <c r="H29">
        <v>0.75045099199999998</v>
      </c>
      <c r="I29">
        <v>1</v>
      </c>
    </row>
    <row r="30" spans="1:9" x14ac:dyDescent="0.25">
      <c r="A30">
        <v>28</v>
      </c>
      <c r="B30" s="1" t="s">
        <v>33</v>
      </c>
      <c r="C30" s="1" t="s">
        <v>24</v>
      </c>
      <c r="D30" s="1" t="s">
        <v>11</v>
      </c>
      <c r="E30" s="1" t="s">
        <v>12</v>
      </c>
      <c r="F30">
        <v>0.99892006899999997</v>
      </c>
      <c r="G30">
        <v>0.66051660499999998</v>
      </c>
      <c r="H30">
        <v>0.4</v>
      </c>
      <c r="I30">
        <v>0.88713621499999995</v>
      </c>
    </row>
    <row r="31" spans="1:9" x14ac:dyDescent="0.25">
      <c r="A31">
        <v>29</v>
      </c>
      <c r="B31" s="1" t="s">
        <v>33</v>
      </c>
      <c r="C31" s="1" t="s">
        <v>24</v>
      </c>
      <c r="D31" s="1" t="s">
        <v>13</v>
      </c>
      <c r="E31" s="1" t="s">
        <v>14</v>
      </c>
      <c r="F31">
        <v>0.98217812199999999</v>
      </c>
      <c r="G31">
        <v>6.5689581999999996E-2</v>
      </c>
      <c r="H31">
        <v>0.123268698</v>
      </c>
      <c r="I31">
        <v>0.99482507899999995</v>
      </c>
    </row>
    <row r="32" spans="1:9" x14ac:dyDescent="0.25">
      <c r="A32">
        <v>30</v>
      </c>
      <c r="B32" s="1" t="s">
        <v>33</v>
      </c>
      <c r="C32" s="1" t="s">
        <v>24</v>
      </c>
      <c r="D32" s="1" t="s">
        <v>13</v>
      </c>
      <c r="E32" s="1" t="s">
        <v>15</v>
      </c>
      <c r="F32">
        <v>0.98042449099999995</v>
      </c>
      <c r="G32">
        <v>6.0158362E-2</v>
      </c>
      <c r="H32">
        <v>0.113479053</v>
      </c>
      <c r="I32">
        <v>0.99428938899999997</v>
      </c>
    </row>
    <row r="33" spans="1:9" x14ac:dyDescent="0.25">
      <c r="A33">
        <v>31</v>
      </c>
      <c r="B33" s="1" t="s">
        <v>33</v>
      </c>
      <c r="C33" s="1" t="s">
        <v>24</v>
      </c>
      <c r="D33" s="1" t="s">
        <v>13</v>
      </c>
      <c r="E33" s="1" t="s">
        <v>16</v>
      </c>
      <c r="F33">
        <v>0.97510929999999996</v>
      </c>
      <c r="G33">
        <v>4.7926763999999997E-2</v>
      </c>
      <c r="H33">
        <v>9.1462967000000006E-2</v>
      </c>
      <c r="I33">
        <v>0.99276221399999998</v>
      </c>
    </row>
    <row r="34" spans="1:9" x14ac:dyDescent="0.25">
      <c r="A34">
        <v>32</v>
      </c>
      <c r="B34" s="1" t="s">
        <v>33</v>
      </c>
      <c r="C34" s="1" t="s">
        <v>25</v>
      </c>
      <c r="D34" s="1" t="s">
        <v>11</v>
      </c>
      <c r="E34" s="1" t="s">
        <v>12</v>
      </c>
      <c r="F34">
        <v>0.99872499800000003</v>
      </c>
      <c r="G34">
        <v>0.47093023299999998</v>
      </c>
      <c r="H34">
        <v>0.203517588</v>
      </c>
      <c r="I34">
        <v>0.99862681499999995</v>
      </c>
    </row>
    <row r="35" spans="1:9" x14ac:dyDescent="0.25">
      <c r="A35">
        <v>33</v>
      </c>
      <c r="B35" s="1" t="s">
        <v>33</v>
      </c>
      <c r="C35" s="1" t="s">
        <v>25</v>
      </c>
      <c r="D35" s="1" t="s">
        <v>13</v>
      </c>
      <c r="E35" s="1" t="s">
        <v>14</v>
      </c>
      <c r="F35">
        <v>0.98809260499999996</v>
      </c>
      <c r="G35">
        <v>9.2976794000000001E-2</v>
      </c>
      <c r="H35">
        <v>0.16968167200000001</v>
      </c>
      <c r="I35">
        <v>0.99598720200000002</v>
      </c>
    </row>
    <row r="36" spans="1:9" x14ac:dyDescent="0.25">
      <c r="A36">
        <v>34</v>
      </c>
      <c r="B36" s="1" t="s">
        <v>33</v>
      </c>
      <c r="C36" s="1" t="s">
        <v>25</v>
      </c>
      <c r="D36" s="1" t="s">
        <v>13</v>
      </c>
      <c r="E36" s="1" t="s">
        <v>15</v>
      </c>
      <c r="F36">
        <v>0.98467986200000002</v>
      </c>
      <c r="G36">
        <v>7.3744514999999997E-2</v>
      </c>
      <c r="H36">
        <v>0.13706388799999999</v>
      </c>
      <c r="I36">
        <v>0.99520682100000002</v>
      </c>
    </row>
    <row r="37" spans="1:9" x14ac:dyDescent="0.25">
      <c r="A37">
        <v>35</v>
      </c>
      <c r="B37" s="1" t="s">
        <v>33</v>
      </c>
      <c r="C37" s="1" t="s">
        <v>25</v>
      </c>
      <c r="D37" s="1" t="s">
        <v>13</v>
      </c>
      <c r="E37" s="1" t="s">
        <v>16</v>
      </c>
      <c r="F37">
        <v>0.97753462000000002</v>
      </c>
      <c r="G37">
        <v>5.2448442999999997E-2</v>
      </c>
      <c r="H37">
        <v>9.9621182000000003E-2</v>
      </c>
      <c r="I37">
        <v>0.994336514</v>
      </c>
    </row>
    <row r="38" spans="1:9" x14ac:dyDescent="0.25">
      <c r="A38">
        <v>36</v>
      </c>
      <c r="B38" s="1" t="s">
        <v>33</v>
      </c>
      <c r="C38" s="1" t="s">
        <v>26</v>
      </c>
      <c r="D38" s="1" t="s">
        <v>11</v>
      </c>
      <c r="E38" s="1" t="s">
        <v>12</v>
      </c>
      <c r="F38">
        <v>0.99883359400000005</v>
      </c>
      <c r="G38">
        <v>0.56358381499999999</v>
      </c>
      <c r="H38">
        <v>0.402061856</v>
      </c>
      <c r="I38">
        <v>0.99916165400000001</v>
      </c>
    </row>
    <row r="39" spans="1:9" x14ac:dyDescent="0.25">
      <c r="A39">
        <v>37</v>
      </c>
      <c r="B39" s="1" t="s">
        <v>33</v>
      </c>
      <c r="C39" s="1" t="s">
        <v>26</v>
      </c>
      <c r="D39" s="1" t="s">
        <v>13</v>
      </c>
      <c r="E39" s="1" t="s">
        <v>14</v>
      </c>
      <c r="F39">
        <v>0.99647664999999996</v>
      </c>
      <c r="G39">
        <v>0.26262626300000003</v>
      </c>
      <c r="H39">
        <v>0.41599999999999998</v>
      </c>
      <c r="I39">
        <v>0.99908112400000004</v>
      </c>
    </row>
    <row r="40" spans="1:9" x14ac:dyDescent="0.25">
      <c r="A40">
        <v>38</v>
      </c>
      <c r="B40" s="1" t="s">
        <v>33</v>
      </c>
      <c r="C40" s="1" t="s">
        <v>26</v>
      </c>
      <c r="D40" s="1" t="s">
        <v>13</v>
      </c>
      <c r="E40" s="1" t="s">
        <v>15</v>
      </c>
      <c r="F40">
        <v>0.995127239</v>
      </c>
      <c r="G40">
        <v>0.20459770099999999</v>
      </c>
      <c r="H40">
        <v>0.33960207100000001</v>
      </c>
      <c r="I40">
        <v>0.99915294499999996</v>
      </c>
    </row>
    <row r="41" spans="1:9" x14ac:dyDescent="0.25">
      <c r="A41">
        <v>39</v>
      </c>
      <c r="B41" s="1" t="s">
        <v>33</v>
      </c>
      <c r="C41" s="1" t="s">
        <v>26</v>
      </c>
      <c r="D41" s="1" t="s">
        <v>13</v>
      </c>
      <c r="E41" s="1" t="s">
        <v>16</v>
      </c>
      <c r="F41">
        <v>0.99287486899999999</v>
      </c>
      <c r="G41">
        <v>0.149579832</v>
      </c>
      <c r="H41">
        <v>0.26017957800000002</v>
      </c>
      <c r="I41">
        <v>0.99901268200000004</v>
      </c>
    </row>
    <row r="42" spans="1:9" x14ac:dyDescent="0.25">
      <c r="A42">
        <v>40</v>
      </c>
      <c r="B42" s="1" t="s">
        <v>34</v>
      </c>
      <c r="C42" s="1" t="s">
        <v>10</v>
      </c>
      <c r="D42" s="1" t="s">
        <v>11</v>
      </c>
      <c r="E42" s="1" t="s">
        <v>12</v>
      </c>
      <c r="F42">
        <v>0.99999798900000003</v>
      </c>
      <c r="G42">
        <v>1</v>
      </c>
      <c r="H42">
        <v>0.99988847999999997</v>
      </c>
      <c r="I42">
        <v>1</v>
      </c>
    </row>
    <row r="43" spans="1:9" x14ac:dyDescent="0.25">
      <c r="A43">
        <v>41</v>
      </c>
      <c r="B43" s="1" t="s">
        <v>34</v>
      </c>
      <c r="C43" s="1" t="s">
        <v>10</v>
      </c>
      <c r="D43" s="1" t="s">
        <v>13</v>
      </c>
      <c r="E43" s="1" t="s">
        <v>14</v>
      </c>
      <c r="F43">
        <v>1</v>
      </c>
      <c r="G43">
        <v>1</v>
      </c>
      <c r="H43">
        <v>1</v>
      </c>
      <c r="I43">
        <v>1</v>
      </c>
    </row>
    <row r="44" spans="1:9" x14ac:dyDescent="0.25">
      <c r="A44">
        <v>42</v>
      </c>
      <c r="B44" s="1" t="s">
        <v>34</v>
      </c>
      <c r="C44" s="1" t="s">
        <v>10</v>
      </c>
      <c r="D44" s="1" t="s">
        <v>13</v>
      </c>
      <c r="E44" s="1" t="s">
        <v>15</v>
      </c>
      <c r="F44">
        <v>1</v>
      </c>
      <c r="G44">
        <v>1</v>
      </c>
      <c r="H44">
        <v>1</v>
      </c>
      <c r="I44">
        <v>1</v>
      </c>
    </row>
    <row r="45" spans="1:9" x14ac:dyDescent="0.25">
      <c r="A45">
        <v>43</v>
      </c>
      <c r="B45" s="1" t="s">
        <v>34</v>
      </c>
      <c r="C45" s="1" t="s">
        <v>10</v>
      </c>
      <c r="D45" s="1" t="s">
        <v>13</v>
      </c>
      <c r="E45" s="1" t="s">
        <v>16</v>
      </c>
      <c r="F45">
        <v>1</v>
      </c>
      <c r="G45">
        <v>1</v>
      </c>
      <c r="H45">
        <v>1</v>
      </c>
      <c r="I45">
        <v>1</v>
      </c>
    </row>
    <row r="46" spans="1:9" x14ac:dyDescent="0.25">
      <c r="A46">
        <v>44</v>
      </c>
      <c r="B46" s="1" t="s">
        <v>34</v>
      </c>
      <c r="C46" s="1" t="s">
        <v>23</v>
      </c>
      <c r="D46" s="1" t="s">
        <v>11</v>
      </c>
      <c r="E46" s="1" t="s">
        <v>12</v>
      </c>
      <c r="F46">
        <v>1</v>
      </c>
      <c r="G46">
        <v>1</v>
      </c>
      <c r="H46">
        <v>1</v>
      </c>
      <c r="I46">
        <v>1</v>
      </c>
    </row>
    <row r="47" spans="1:9" x14ac:dyDescent="0.25">
      <c r="A47">
        <v>45</v>
      </c>
      <c r="B47" s="1" t="s">
        <v>34</v>
      </c>
      <c r="C47" s="1" t="s">
        <v>23</v>
      </c>
      <c r="D47" s="1" t="s">
        <v>13</v>
      </c>
      <c r="E47" s="1" t="s">
        <v>14</v>
      </c>
      <c r="F47">
        <v>1</v>
      </c>
      <c r="G47">
        <v>1</v>
      </c>
      <c r="H47">
        <v>1</v>
      </c>
      <c r="I47">
        <v>1</v>
      </c>
    </row>
    <row r="48" spans="1:9" x14ac:dyDescent="0.25">
      <c r="A48">
        <v>46</v>
      </c>
      <c r="B48" s="1" t="s">
        <v>34</v>
      </c>
      <c r="C48" s="1" t="s">
        <v>23</v>
      </c>
      <c r="D48" s="1" t="s">
        <v>13</v>
      </c>
      <c r="E48" s="1" t="s">
        <v>15</v>
      </c>
      <c r="F48">
        <v>1</v>
      </c>
      <c r="G48">
        <v>1</v>
      </c>
      <c r="H48">
        <v>1</v>
      </c>
      <c r="I48">
        <v>1</v>
      </c>
    </row>
    <row r="49" spans="1:9" x14ac:dyDescent="0.25">
      <c r="A49">
        <v>47</v>
      </c>
      <c r="B49" s="1" t="s">
        <v>34</v>
      </c>
      <c r="C49" s="1" t="s">
        <v>23</v>
      </c>
      <c r="D49" s="1" t="s">
        <v>13</v>
      </c>
      <c r="E49" s="1" t="s">
        <v>16</v>
      </c>
      <c r="F49">
        <v>1</v>
      </c>
      <c r="G49">
        <v>1</v>
      </c>
      <c r="H49">
        <v>1</v>
      </c>
      <c r="I49">
        <v>1</v>
      </c>
    </row>
    <row r="50" spans="1:9" x14ac:dyDescent="0.25">
      <c r="A50">
        <v>48</v>
      </c>
      <c r="B50" s="1" t="s">
        <v>34</v>
      </c>
      <c r="C50" s="1" t="s">
        <v>24</v>
      </c>
      <c r="D50" s="1" t="s">
        <v>11</v>
      </c>
      <c r="E50" s="1" t="s">
        <v>12</v>
      </c>
      <c r="F50">
        <v>0.99589546600000001</v>
      </c>
      <c r="G50">
        <v>0.85070341699999996</v>
      </c>
      <c r="H50">
        <v>0.74381825000000001</v>
      </c>
      <c r="I50">
        <v>0.95590103299999996</v>
      </c>
    </row>
    <row r="51" spans="1:9" x14ac:dyDescent="0.25">
      <c r="A51">
        <v>49</v>
      </c>
      <c r="B51" s="1" t="s">
        <v>34</v>
      </c>
      <c r="C51" s="1" t="s">
        <v>24</v>
      </c>
      <c r="D51" s="1" t="s">
        <v>13</v>
      </c>
      <c r="E51" s="1" t="s">
        <v>14</v>
      </c>
      <c r="F51">
        <v>0.978775477</v>
      </c>
      <c r="G51">
        <v>0.29462714800000001</v>
      </c>
      <c r="H51">
        <v>0.452081819</v>
      </c>
      <c r="I51">
        <v>0.993637349</v>
      </c>
    </row>
    <row r="52" spans="1:9" x14ac:dyDescent="0.25">
      <c r="A52">
        <v>50</v>
      </c>
      <c r="B52" s="1" t="s">
        <v>34</v>
      </c>
      <c r="C52" s="1" t="s">
        <v>24</v>
      </c>
      <c r="D52" s="1" t="s">
        <v>13</v>
      </c>
      <c r="E52" s="1" t="s">
        <v>15</v>
      </c>
      <c r="F52">
        <v>0.97455832499999995</v>
      </c>
      <c r="G52">
        <v>0.25946869299999997</v>
      </c>
      <c r="H52">
        <v>0.410512092</v>
      </c>
      <c r="I52">
        <v>0.99353077099999998</v>
      </c>
    </row>
    <row r="53" spans="1:9" x14ac:dyDescent="0.25">
      <c r="A53">
        <v>51</v>
      </c>
      <c r="B53" s="1" t="s">
        <v>34</v>
      </c>
      <c r="C53" s="1" t="s">
        <v>24</v>
      </c>
      <c r="D53" s="1" t="s">
        <v>13</v>
      </c>
      <c r="E53" s="1" t="s">
        <v>16</v>
      </c>
      <c r="F53">
        <v>0.96180832800000005</v>
      </c>
      <c r="G53">
        <v>0.18990209899999999</v>
      </c>
      <c r="H53">
        <v>0.31870852</v>
      </c>
      <c r="I53">
        <v>0.99170311099999997</v>
      </c>
    </row>
    <row r="54" spans="1:9" x14ac:dyDescent="0.25">
      <c r="A54">
        <v>52</v>
      </c>
      <c r="B54" s="1" t="s">
        <v>34</v>
      </c>
      <c r="C54" s="1" t="s">
        <v>25</v>
      </c>
      <c r="D54" s="1" t="s">
        <v>11</v>
      </c>
      <c r="E54" s="1" t="s">
        <v>12</v>
      </c>
      <c r="F54">
        <v>0.99107299100000001</v>
      </c>
      <c r="G54">
        <v>0.515151515</v>
      </c>
      <c r="H54">
        <v>0.25632434199999998</v>
      </c>
      <c r="I54">
        <v>0.99611984799999997</v>
      </c>
    </row>
    <row r="55" spans="1:9" x14ac:dyDescent="0.25">
      <c r="A55">
        <v>53</v>
      </c>
      <c r="B55" s="1" t="s">
        <v>34</v>
      </c>
      <c r="C55" s="1" t="s">
        <v>25</v>
      </c>
      <c r="D55" s="1" t="s">
        <v>13</v>
      </c>
      <c r="E55" s="1" t="s">
        <v>14</v>
      </c>
      <c r="F55">
        <v>0.98815698200000002</v>
      </c>
      <c r="G55">
        <v>0.425684968</v>
      </c>
      <c r="H55">
        <v>0.57745569299999999</v>
      </c>
      <c r="I55">
        <v>0.99418832800000001</v>
      </c>
    </row>
    <row r="56" spans="1:9" x14ac:dyDescent="0.25">
      <c r="A56">
        <v>54</v>
      </c>
      <c r="B56" s="1" t="s">
        <v>34</v>
      </c>
      <c r="C56" s="1" t="s">
        <v>25</v>
      </c>
      <c r="D56" s="1" t="s">
        <v>13</v>
      </c>
      <c r="E56" s="1" t="s">
        <v>15</v>
      </c>
      <c r="F56">
        <v>0.98635911200000004</v>
      </c>
      <c r="G56">
        <v>0.39148494299999997</v>
      </c>
      <c r="H56">
        <v>0.55010943800000001</v>
      </c>
      <c r="I56">
        <v>0.99385169900000003</v>
      </c>
    </row>
    <row r="57" spans="1:9" x14ac:dyDescent="0.25">
      <c r="A57">
        <v>55</v>
      </c>
      <c r="B57" s="1" t="s">
        <v>34</v>
      </c>
      <c r="C57" s="1" t="s">
        <v>25</v>
      </c>
      <c r="D57" s="1" t="s">
        <v>13</v>
      </c>
      <c r="E57" s="1" t="s">
        <v>16</v>
      </c>
      <c r="F57">
        <v>0.97641250499999999</v>
      </c>
      <c r="G57">
        <v>0.27269875100000002</v>
      </c>
      <c r="H57">
        <v>0.42564027199999999</v>
      </c>
      <c r="I57">
        <v>0.99139694700000003</v>
      </c>
    </row>
    <row r="58" spans="1:9" x14ac:dyDescent="0.25">
      <c r="A58">
        <v>56</v>
      </c>
      <c r="B58" s="1" t="s">
        <v>34</v>
      </c>
      <c r="C58" s="1" t="s">
        <v>26</v>
      </c>
      <c r="D58" s="1" t="s">
        <v>11</v>
      </c>
      <c r="E58" s="1" t="s">
        <v>12</v>
      </c>
      <c r="F58">
        <v>0.99090808500000005</v>
      </c>
      <c r="G58">
        <v>0.44931506799999998</v>
      </c>
      <c r="H58">
        <v>6.7642812999999996E-2</v>
      </c>
      <c r="I58">
        <v>0.99532099699999999</v>
      </c>
    </row>
    <row r="59" spans="1:9" x14ac:dyDescent="0.25">
      <c r="A59">
        <v>57</v>
      </c>
      <c r="B59" s="1" t="s">
        <v>34</v>
      </c>
      <c r="C59" s="1" t="s">
        <v>26</v>
      </c>
      <c r="D59" s="1" t="s">
        <v>13</v>
      </c>
      <c r="E59" s="1" t="s">
        <v>14</v>
      </c>
      <c r="F59">
        <v>0.97639842700000001</v>
      </c>
      <c r="G59">
        <v>0.27633851500000001</v>
      </c>
      <c r="H59">
        <v>0.43293389999999998</v>
      </c>
      <c r="I59">
        <v>0.99620003599999996</v>
      </c>
    </row>
    <row r="60" spans="1:9" x14ac:dyDescent="0.25">
      <c r="A60">
        <v>58</v>
      </c>
      <c r="B60" s="1" t="s">
        <v>34</v>
      </c>
      <c r="C60" s="1" t="s">
        <v>26</v>
      </c>
      <c r="D60" s="1" t="s">
        <v>13</v>
      </c>
      <c r="E60" s="1" t="s">
        <v>15</v>
      </c>
      <c r="F60">
        <v>0.97704598200000004</v>
      </c>
      <c r="G60">
        <v>0.28000000000000003</v>
      </c>
      <c r="H60">
        <v>0.43589997000000003</v>
      </c>
      <c r="I60">
        <v>0.99694859999999996</v>
      </c>
    </row>
    <row r="61" spans="1:9" x14ac:dyDescent="0.25">
      <c r="A61">
        <v>59</v>
      </c>
      <c r="B61" s="1" t="s">
        <v>34</v>
      </c>
      <c r="C61" s="1" t="s">
        <v>26</v>
      </c>
      <c r="D61" s="1" t="s">
        <v>13</v>
      </c>
      <c r="E61" s="1" t="s">
        <v>16</v>
      </c>
      <c r="F61">
        <v>0.97379010799999999</v>
      </c>
      <c r="G61">
        <v>0.25592417099999998</v>
      </c>
      <c r="H61">
        <v>0.40751011500000001</v>
      </c>
      <c r="I61">
        <v>0.99657179900000004</v>
      </c>
    </row>
    <row r="62" spans="1:9" x14ac:dyDescent="0.25">
      <c r="A62">
        <v>60</v>
      </c>
      <c r="B62" s="1" t="s">
        <v>35</v>
      </c>
      <c r="C62" s="1" t="s">
        <v>10</v>
      </c>
      <c r="D62" s="1" t="s">
        <v>11</v>
      </c>
      <c r="E62" s="1" t="s">
        <v>12</v>
      </c>
      <c r="F62">
        <v>0.99937054599999997</v>
      </c>
      <c r="G62">
        <v>1</v>
      </c>
      <c r="H62">
        <v>0.89284491600000004</v>
      </c>
      <c r="I62">
        <v>0.99999936899999997</v>
      </c>
    </row>
    <row r="63" spans="1:9" x14ac:dyDescent="0.25">
      <c r="A63">
        <v>61</v>
      </c>
      <c r="B63" s="1" t="s">
        <v>35</v>
      </c>
      <c r="C63" s="1" t="s">
        <v>10</v>
      </c>
      <c r="D63" s="1" t="s">
        <v>13</v>
      </c>
      <c r="E63" s="1" t="s">
        <v>14</v>
      </c>
      <c r="F63">
        <v>0.99859227399999995</v>
      </c>
      <c r="G63">
        <v>0.69788519599999999</v>
      </c>
      <c r="H63">
        <v>0.82206405699999996</v>
      </c>
      <c r="I63">
        <v>0.99998617999999995</v>
      </c>
    </row>
    <row r="64" spans="1:9" x14ac:dyDescent="0.25">
      <c r="A64">
        <v>62</v>
      </c>
      <c r="B64" s="1" t="s">
        <v>35</v>
      </c>
      <c r="C64" s="1" t="s">
        <v>10</v>
      </c>
      <c r="D64" s="1" t="s">
        <v>13</v>
      </c>
      <c r="E64" s="1" t="s">
        <v>15</v>
      </c>
      <c r="F64">
        <v>0.99859227399999995</v>
      </c>
      <c r="G64">
        <v>0.69788519599999999</v>
      </c>
      <c r="H64">
        <v>0.82206405699999996</v>
      </c>
      <c r="I64">
        <v>0.99999818699999998</v>
      </c>
    </row>
    <row r="65" spans="1:9" x14ac:dyDescent="0.25">
      <c r="A65">
        <v>63</v>
      </c>
      <c r="B65" s="1" t="s">
        <v>35</v>
      </c>
      <c r="C65" s="1" t="s">
        <v>10</v>
      </c>
      <c r="D65" s="1" t="s">
        <v>13</v>
      </c>
      <c r="E65" s="1" t="s">
        <v>16</v>
      </c>
      <c r="F65">
        <v>0.99859227399999995</v>
      </c>
      <c r="G65">
        <v>0.69788519599999999</v>
      </c>
      <c r="H65">
        <v>0.82206405699999996</v>
      </c>
      <c r="I65">
        <v>0.99999055800000003</v>
      </c>
    </row>
    <row r="66" spans="1:9" x14ac:dyDescent="0.25">
      <c r="A66">
        <v>64</v>
      </c>
      <c r="B66" s="1" t="s">
        <v>35</v>
      </c>
      <c r="C66" s="1" t="s">
        <v>23</v>
      </c>
      <c r="D66" s="1" t="s">
        <v>11</v>
      </c>
      <c r="E66" s="1" t="s">
        <v>12</v>
      </c>
      <c r="F66">
        <v>0.99999597799999995</v>
      </c>
      <c r="G66">
        <v>0.99876467000000002</v>
      </c>
      <c r="H66">
        <v>0.99938195299999999</v>
      </c>
      <c r="I66">
        <v>1</v>
      </c>
    </row>
    <row r="67" spans="1:9" x14ac:dyDescent="0.25">
      <c r="A67">
        <v>65</v>
      </c>
      <c r="B67" s="1" t="s">
        <v>35</v>
      </c>
      <c r="C67" s="1" t="s">
        <v>23</v>
      </c>
      <c r="D67" s="1" t="s">
        <v>13</v>
      </c>
      <c r="E67" s="1" t="s">
        <v>14</v>
      </c>
      <c r="F67">
        <v>0.99978481900000005</v>
      </c>
      <c r="G67">
        <v>0.93793503499999997</v>
      </c>
      <c r="H67">
        <v>0.96797366100000004</v>
      </c>
      <c r="I67">
        <v>1</v>
      </c>
    </row>
    <row r="68" spans="1:9" x14ac:dyDescent="0.25">
      <c r="A68">
        <v>66</v>
      </c>
      <c r="B68" s="1" t="s">
        <v>35</v>
      </c>
      <c r="C68" s="1" t="s">
        <v>23</v>
      </c>
      <c r="D68" s="1" t="s">
        <v>13</v>
      </c>
      <c r="E68" s="1" t="s">
        <v>15</v>
      </c>
      <c r="F68">
        <v>0.99988134900000003</v>
      </c>
      <c r="G68">
        <v>0.96479713600000006</v>
      </c>
      <c r="H68">
        <v>0.98208320699999996</v>
      </c>
      <c r="I68">
        <v>1</v>
      </c>
    </row>
    <row r="69" spans="1:9" x14ac:dyDescent="0.25">
      <c r="A69">
        <v>67</v>
      </c>
      <c r="B69" s="1" t="s">
        <v>35</v>
      </c>
      <c r="C69" s="1" t="s">
        <v>23</v>
      </c>
      <c r="D69" s="1" t="s">
        <v>13</v>
      </c>
      <c r="E69" s="1" t="s">
        <v>16</v>
      </c>
      <c r="F69">
        <v>0.99892811800000003</v>
      </c>
      <c r="G69">
        <v>0.75209302300000003</v>
      </c>
      <c r="H69">
        <v>0.85850809699999997</v>
      </c>
      <c r="I69">
        <v>0.99998914400000005</v>
      </c>
    </row>
    <row r="70" spans="1:9" x14ac:dyDescent="0.25">
      <c r="A70">
        <v>68</v>
      </c>
      <c r="B70" s="1" t="s">
        <v>35</v>
      </c>
      <c r="C70" s="1" t="s">
        <v>24</v>
      </c>
      <c r="D70" s="1" t="s">
        <v>11</v>
      </c>
      <c r="E70" s="1" t="s">
        <v>12</v>
      </c>
      <c r="F70">
        <v>0.99770741799999996</v>
      </c>
      <c r="G70">
        <v>0.75131717600000003</v>
      </c>
      <c r="H70">
        <v>0.55572876100000002</v>
      </c>
      <c r="I70">
        <v>0.90645468799999995</v>
      </c>
    </row>
    <row r="71" spans="1:9" x14ac:dyDescent="0.25">
      <c r="A71">
        <v>69</v>
      </c>
      <c r="B71" s="1" t="s">
        <v>35</v>
      </c>
      <c r="C71" s="1" t="s">
        <v>24</v>
      </c>
      <c r="D71" s="1" t="s">
        <v>13</v>
      </c>
      <c r="E71" s="1" t="s">
        <v>14</v>
      </c>
      <c r="F71">
        <v>0.97966238699999997</v>
      </c>
      <c r="G71">
        <v>0.13605208999999999</v>
      </c>
      <c r="H71">
        <v>0.238994657</v>
      </c>
      <c r="I71">
        <v>0.99305585900000004</v>
      </c>
    </row>
    <row r="72" spans="1:9" x14ac:dyDescent="0.25">
      <c r="A72">
        <v>70</v>
      </c>
      <c r="B72" s="1" t="s">
        <v>35</v>
      </c>
      <c r="C72" s="1" t="s">
        <v>24</v>
      </c>
      <c r="D72" s="1" t="s">
        <v>13</v>
      </c>
      <c r="E72" s="1" t="s">
        <v>15</v>
      </c>
      <c r="F72">
        <v>0.97669409699999998</v>
      </c>
      <c r="G72">
        <v>0.12106703100000001</v>
      </c>
      <c r="H72">
        <v>0.215634518</v>
      </c>
      <c r="I72">
        <v>0.99310783700000005</v>
      </c>
    </row>
    <row r="73" spans="1:9" x14ac:dyDescent="0.25">
      <c r="A73">
        <v>71</v>
      </c>
      <c r="B73" s="1" t="s">
        <v>35</v>
      </c>
      <c r="C73" s="1" t="s">
        <v>24</v>
      </c>
      <c r="D73" s="1" t="s">
        <v>13</v>
      </c>
      <c r="E73" s="1" t="s">
        <v>16</v>
      </c>
      <c r="F73">
        <v>0.96798832000000001</v>
      </c>
      <c r="G73">
        <v>9.1796540999999995E-2</v>
      </c>
      <c r="H73">
        <v>0.16807776699999999</v>
      </c>
      <c r="I73">
        <v>0.99157445099999997</v>
      </c>
    </row>
    <row r="74" spans="1:9" x14ac:dyDescent="0.25">
      <c r="A74">
        <v>72</v>
      </c>
      <c r="B74" s="1" t="s">
        <v>35</v>
      </c>
      <c r="C74" s="1" t="s">
        <v>25</v>
      </c>
      <c r="D74" s="1" t="s">
        <v>11</v>
      </c>
      <c r="E74" s="1" t="s">
        <v>12</v>
      </c>
      <c r="F74">
        <v>0.996937191</v>
      </c>
      <c r="G74">
        <v>0.57121212099999996</v>
      </c>
      <c r="H74">
        <v>0.33113746199999999</v>
      </c>
      <c r="I74">
        <v>0.99652003499999997</v>
      </c>
    </row>
    <row r="75" spans="1:9" x14ac:dyDescent="0.25">
      <c r="A75">
        <v>73</v>
      </c>
      <c r="B75" s="1" t="s">
        <v>35</v>
      </c>
      <c r="C75" s="1" t="s">
        <v>25</v>
      </c>
      <c r="D75" s="1" t="s">
        <v>13</v>
      </c>
      <c r="E75" s="1" t="s">
        <v>14</v>
      </c>
      <c r="F75">
        <v>0.98609971500000004</v>
      </c>
      <c r="G75">
        <v>0.17638430499999999</v>
      </c>
      <c r="H75">
        <v>0.29454990800000003</v>
      </c>
      <c r="I75">
        <v>0.99412584400000004</v>
      </c>
    </row>
    <row r="76" spans="1:9" x14ac:dyDescent="0.25">
      <c r="A76">
        <v>74</v>
      </c>
      <c r="B76" s="1" t="s">
        <v>35</v>
      </c>
      <c r="C76" s="1" t="s">
        <v>25</v>
      </c>
      <c r="D76" s="1" t="s">
        <v>13</v>
      </c>
      <c r="E76" s="1" t="s">
        <v>15</v>
      </c>
      <c r="F76">
        <v>0.98257839000000002</v>
      </c>
      <c r="G76">
        <v>0.1477</v>
      </c>
      <c r="H76">
        <v>0.25428251699999999</v>
      </c>
      <c r="I76">
        <v>0.99393440300000002</v>
      </c>
    </row>
    <row r="77" spans="1:9" x14ac:dyDescent="0.25">
      <c r="A77">
        <v>75</v>
      </c>
      <c r="B77" s="1" t="s">
        <v>35</v>
      </c>
      <c r="C77" s="1" t="s">
        <v>25</v>
      </c>
      <c r="D77" s="1" t="s">
        <v>13</v>
      </c>
      <c r="E77" s="1" t="s">
        <v>16</v>
      </c>
      <c r="F77">
        <v>0.97271827799999999</v>
      </c>
      <c r="G77">
        <v>0.102309792</v>
      </c>
      <c r="H77">
        <v>0.18473557700000001</v>
      </c>
      <c r="I77">
        <v>0.992461963</v>
      </c>
    </row>
    <row r="78" spans="1:9" x14ac:dyDescent="0.25">
      <c r="A78">
        <v>76</v>
      </c>
      <c r="B78" s="1" t="s">
        <v>35</v>
      </c>
      <c r="C78" s="1" t="s">
        <v>26</v>
      </c>
      <c r="D78" s="1" t="s">
        <v>11</v>
      </c>
      <c r="E78" s="1" t="s">
        <v>12</v>
      </c>
      <c r="F78">
        <v>0.99687484900000001</v>
      </c>
      <c r="G78">
        <v>0.56022944600000002</v>
      </c>
      <c r="H78">
        <v>0.27383177600000003</v>
      </c>
      <c r="I78">
        <v>0.99831550700000005</v>
      </c>
    </row>
    <row r="79" spans="1:9" x14ac:dyDescent="0.25">
      <c r="A79">
        <v>77</v>
      </c>
      <c r="B79" s="1" t="s">
        <v>35</v>
      </c>
      <c r="C79" s="1" t="s">
        <v>26</v>
      </c>
      <c r="D79" s="1" t="s">
        <v>13</v>
      </c>
      <c r="E79" s="1" t="s">
        <v>14</v>
      </c>
      <c r="F79">
        <v>0.99658123799999998</v>
      </c>
      <c r="G79">
        <v>0.48515205700000003</v>
      </c>
      <c r="H79">
        <v>0.61468721699999995</v>
      </c>
      <c r="I79">
        <v>0.99775481200000005</v>
      </c>
    </row>
    <row r="80" spans="1:9" x14ac:dyDescent="0.25">
      <c r="A80">
        <v>78</v>
      </c>
      <c r="B80" s="1" t="s">
        <v>35</v>
      </c>
      <c r="C80" s="1" t="s">
        <v>26</v>
      </c>
      <c r="D80" s="1" t="s">
        <v>13</v>
      </c>
      <c r="E80" s="1" t="s">
        <v>15</v>
      </c>
      <c r="F80">
        <v>0.9961006</v>
      </c>
      <c r="G80">
        <v>0.45003103700000002</v>
      </c>
      <c r="H80">
        <v>0.59929737500000002</v>
      </c>
      <c r="I80">
        <v>0.99765643599999998</v>
      </c>
    </row>
    <row r="81" spans="1:9" x14ac:dyDescent="0.25">
      <c r="A81">
        <v>79</v>
      </c>
      <c r="B81" s="1" t="s">
        <v>35</v>
      </c>
      <c r="C81" s="1" t="s">
        <v>26</v>
      </c>
      <c r="D81" s="1" t="s">
        <v>13</v>
      </c>
      <c r="E81" s="1" t="s">
        <v>16</v>
      </c>
      <c r="F81">
        <v>0.99509106000000003</v>
      </c>
      <c r="G81">
        <v>0.395484526</v>
      </c>
      <c r="H81">
        <v>0.56089224699999995</v>
      </c>
      <c r="I81">
        <v>0.99772503000000001</v>
      </c>
    </row>
    <row r="82" spans="1:9" x14ac:dyDescent="0.25">
      <c r="A82">
        <v>80</v>
      </c>
      <c r="B82" s="1" t="s">
        <v>36</v>
      </c>
      <c r="C82" s="1" t="s">
        <v>10</v>
      </c>
      <c r="D82" s="1" t="s">
        <v>11</v>
      </c>
      <c r="E82" s="1" t="s">
        <v>12</v>
      </c>
      <c r="F82">
        <v>0.99843943199999996</v>
      </c>
      <c r="G82">
        <v>0.78235294099999997</v>
      </c>
      <c r="H82">
        <v>0.50698856400000003</v>
      </c>
      <c r="I82">
        <v>0.99782798100000003</v>
      </c>
    </row>
    <row r="83" spans="1:9" x14ac:dyDescent="0.25">
      <c r="A83">
        <v>81</v>
      </c>
      <c r="B83" s="1" t="s">
        <v>36</v>
      </c>
      <c r="C83" s="1" t="s">
        <v>10</v>
      </c>
      <c r="D83" s="1" t="s">
        <v>13</v>
      </c>
      <c r="E83" s="1" t="s">
        <v>14</v>
      </c>
      <c r="F83">
        <v>0.98935958400000001</v>
      </c>
      <c r="G83">
        <v>0.16742722300000001</v>
      </c>
      <c r="H83">
        <v>0.28683110899999997</v>
      </c>
      <c r="I83">
        <v>0.99740073500000004</v>
      </c>
    </row>
    <row r="84" spans="1:9" x14ac:dyDescent="0.25">
      <c r="A84">
        <v>82</v>
      </c>
      <c r="B84" s="1" t="s">
        <v>36</v>
      </c>
      <c r="C84" s="1" t="s">
        <v>10</v>
      </c>
      <c r="D84" s="1" t="s">
        <v>13</v>
      </c>
      <c r="E84" s="1" t="s">
        <v>15</v>
      </c>
      <c r="F84">
        <v>0.988766327</v>
      </c>
      <c r="G84">
        <v>0.16</v>
      </c>
      <c r="H84">
        <v>0.27586206899999999</v>
      </c>
      <c r="I84">
        <v>0.99732282999999999</v>
      </c>
    </row>
    <row r="85" spans="1:9" x14ac:dyDescent="0.25">
      <c r="A85">
        <v>83</v>
      </c>
      <c r="B85" s="1" t="s">
        <v>36</v>
      </c>
      <c r="C85" s="1" t="s">
        <v>10</v>
      </c>
      <c r="D85" s="1" t="s">
        <v>13</v>
      </c>
      <c r="E85" s="1" t="s">
        <v>16</v>
      </c>
      <c r="F85">
        <v>0.98704487600000002</v>
      </c>
      <c r="G85">
        <v>0.14175326399999999</v>
      </c>
      <c r="H85">
        <v>0.248308051</v>
      </c>
      <c r="I85">
        <v>0.997061117</v>
      </c>
    </row>
    <row r="86" spans="1:9" x14ac:dyDescent="0.25">
      <c r="A86">
        <v>84</v>
      </c>
      <c r="B86" s="1" t="s">
        <v>36</v>
      </c>
      <c r="C86" s="1" t="s">
        <v>23</v>
      </c>
      <c r="D86" s="1" t="s">
        <v>11</v>
      </c>
      <c r="E86" s="1" t="s">
        <v>12</v>
      </c>
      <c r="F86">
        <v>0.99153955199999999</v>
      </c>
      <c r="G86">
        <v>0.201065246</v>
      </c>
      <c r="H86">
        <v>0.33444075299999998</v>
      </c>
      <c r="I86">
        <v>0.99839784600000003</v>
      </c>
    </row>
    <row r="87" spans="1:9" x14ac:dyDescent="0.25">
      <c r="A87">
        <v>85</v>
      </c>
      <c r="B87" s="1" t="s">
        <v>36</v>
      </c>
      <c r="C87" s="1" t="s">
        <v>23</v>
      </c>
      <c r="D87" s="1" t="s">
        <v>13</v>
      </c>
      <c r="E87" s="1" t="s">
        <v>14</v>
      </c>
      <c r="F87">
        <v>0.98932941900000004</v>
      </c>
      <c r="G87">
        <v>0.167032967</v>
      </c>
      <c r="H87">
        <v>0.28625235399999999</v>
      </c>
      <c r="I87">
        <v>0.99800821200000001</v>
      </c>
    </row>
    <row r="88" spans="1:9" x14ac:dyDescent="0.25">
      <c r="A88">
        <v>86</v>
      </c>
      <c r="B88" s="1" t="s">
        <v>36</v>
      </c>
      <c r="C88" s="1" t="s">
        <v>23</v>
      </c>
      <c r="D88" s="1" t="s">
        <v>13</v>
      </c>
      <c r="E88" s="1" t="s">
        <v>15</v>
      </c>
      <c r="F88">
        <v>0.98962906399999995</v>
      </c>
      <c r="G88">
        <v>0.17103359600000001</v>
      </c>
      <c r="H88">
        <v>0.292107069</v>
      </c>
      <c r="I88">
        <v>0.99786548900000005</v>
      </c>
    </row>
    <row r="89" spans="1:9" x14ac:dyDescent="0.25">
      <c r="A89">
        <v>87</v>
      </c>
      <c r="B89" s="1" t="s">
        <v>36</v>
      </c>
      <c r="C89" s="1" t="s">
        <v>23</v>
      </c>
      <c r="D89" s="1" t="s">
        <v>13</v>
      </c>
      <c r="E89" s="1" t="s">
        <v>16</v>
      </c>
      <c r="F89">
        <v>0.98714341699999997</v>
      </c>
      <c r="G89">
        <v>0.14268472600000001</v>
      </c>
      <c r="H89">
        <v>0.24973594599999999</v>
      </c>
      <c r="I89">
        <v>0.99746532099999996</v>
      </c>
    </row>
    <row r="90" spans="1:9" x14ac:dyDescent="0.25">
      <c r="A90">
        <v>88</v>
      </c>
      <c r="B90" s="1" t="s">
        <v>36</v>
      </c>
      <c r="C90" s="1" t="s">
        <v>24</v>
      </c>
      <c r="D90" s="1" t="s">
        <v>11</v>
      </c>
      <c r="E90" s="1" t="s">
        <v>12</v>
      </c>
      <c r="F90">
        <v>0.99713627800000004</v>
      </c>
      <c r="G90">
        <v>0.33394833899999998</v>
      </c>
      <c r="H90">
        <v>0.337057728</v>
      </c>
      <c r="I90">
        <v>0.79088086899999999</v>
      </c>
    </row>
    <row r="91" spans="1:9" x14ac:dyDescent="0.25">
      <c r="A91">
        <v>89</v>
      </c>
      <c r="B91" s="1" t="s">
        <v>36</v>
      </c>
      <c r="C91" s="1" t="s">
        <v>24</v>
      </c>
      <c r="D91" s="1" t="s">
        <v>13</v>
      </c>
      <c r="E91" s="1" t="s">
        <v>14</v>
      </c>
      <c r="F91">
        <v>0.96589275100000005</v>
      </c>
      <c r="G91">
        <v>4.8819254999999999E-2</v>
      </c>
      <c r="H91">
        <v>9.2077088000000001E-2</v>
      </c>
      <c r="I91">
        <v>0.96128627099999997</v>
      </c>
    </row>
    <row r="92" spans="1:9" x14ac:dyDescent="0.25">
      <c r="A92">
        <v>90</v>
      </c>
      <c r="B92" s="1" t="s">
        <v>36</v>
      </c>
      <c r="C92" s="1" t="s">
        <v>24</v>
      </c>
      <c r="D92" s="1" t="s">
        <v>13</v>
      </c>
      <c r="E92" s="1" t="s">
        <v>15</v>
      </c>
      <c r="F92">
        <v>0.95141124799999999</v>
      </c>
      <c r="G92">
        <v>3.5589335E-2</v>
      </c>
      <c r="H92">
        <v>6.8258069000000005E-2</v>
      </c>
      <c r="I92">
        <v>0.97189294199999998</v>
      </c>
    </row>
    <row r="93" spans="1:9" x14ac:dyDescent="0.25">
      <c r="A93">
        <v>91</v>
      </c>
      <c r="B93" s="1" t="s">
        <v>36</v>
      </c>
      <c r="C93" s="1" t="s">
        <v>24</v>
      </c>
      <c r="D93" s="1" t="s">
        <v>13</v>
      </c>
      <c r="E93" s="1" t="s">
        <v>16</v>
      </c>
      <c r="F93">
        <v>0.91456898399999997</v>
      </c>
      <c r="G93">
        <v>2.2878603000000001E-2</v>
      </c>
      <c r="H93">
        <v>4.4662333999999998E-2</v>
      </c>
      <c r="I93">
        <v>0.97273350800000002</v>
      </c>
    </row>
    <row r="94" spans="1:9" x14ac:dyDescent="0.25">
      <c r="A94">
        <v>92</v>
      </c>
      <c r="B94" s="1" t="s">
        <v>36</v>
      </c>
      <c r="C94" s="1" t="s">
        <v>25</v>
      </c>
      <c r="D94" s="1" t="s">
        <v>11</v>
      </c>
      <c r="E94" s="1" t="s">
        <v>12</v>
      </c>
      <c r="F94">
        <v>0.99784416399999998</v>
      </c>
      <c r="G94">
        <v>0</v>
      </c>
      <c r="H94">
        <v>0</v>
      </c>
      <c r="I94">
        <v>0.87984696500000004</v>
      </c>
    </row>
    <row r="95" spans="1:9" x14ac:dyDescent="0.25">
      <c r="A95">
        <v>93</v>
      </c>
      <c r="B95" s="1" t="s">
        <v>36</v>
      </c>
      <c r="C95" s="1" t="s">
        <v>25</v>
      </c>
      <c r="D95" s="1" t="s">
        <v>13</v>
      </c>
      <c r="E95" s="1" t="s">
        <v>14</v>
      </c>
      <c r="F95">
        <v>0.98962101899999999</v>
      </c>
      <c r="G95">
        <v>1.5835499999999999E-2</v>
      </c>
      <c r="H95">
        <v>2.5306893E-2</v>
      </c>
      <c r="I95">
        <v>0.94459154999999995</v>
      </c>
    </row>
    <row r="96" spans="1:9" x14ac:dyDescent="0.25">
      <c r="A96">
        <v>94</v>
      </c>
      <c r="B96" s="1" t="s">
        <v>36</v>
      </c>
      <c r="C96" s="1" t="s">
        <v>25</v>
      </c>
      <c r="D96" s="1" t="s">
        <v>13</v>
      </c>
      <c r="E96" s="1" t="s">
        <v>15</v>
      </c>
      <c r="F96">
        <v>0.98474022400000005</v>
      </c>
      <c r="G96">
        <v>1.7883534999999999E-2</v>
      </c>
      <c r="H96">
        <v>3.0906769000000001E-2</v>
      </c>
      <c r="I96">
        <v>0.94457893900000001</v>
      </c>
    </row>
    <row r="97" spans="1:9" x14ac:dyDescent="0.25">
      <c r="A97">
        <v>95</v>
      </c>
      <c r="B97" s="1" t="s">
        <v>36</v>
      </c>
      <c r="C97" s="1" t="s">
        <v>25</v>
      </c>
      <c r="D97" s="1" t="s">
        <v>13</v>
      </c>
      <c r="E97" s="1" t="s">
        <v>16</v>
      </c>
      <c r="F97">
        <v>0.95853435399999998</v>
      </c>
      <c r="G97">
        <v>2.0075590000000001E-2</v>
      </c>
      <c r="H97">
        <v>3.8158324E-2</v>
      </c>
      <c r="I97">
        <v>0.93529684999999996</v>
      </c>
    </row>
    <row r="98" spans="1:9" x14ac:dyDescent="0.25">
      <c r="A98">
        <v>96</v>
      </c>
      <c r="B98" s="1" t="s">
        <v>36</v>
      </c>
      <c r="C98" s="1" t="s">
        <v>26</v>
      </c>
      <c r="D98" s="1" t="s">
        <v>11</v>
      </c>
      <c r="E98" s="1" t="s">
        <v>12</v>
      </c>
      <c r="F98">
        <v>0.99779187700000005</v>
      </c>
      <c r="G98">
        <v>0</v>
      </c>
      <c r="H98">
        <v>0</v>
      </c>
      <c r="I98">
        <v>0.96758085299999996</v>
      </c>
    </row>
    <row r="99" spans="1:9" x14ac:dyDescent="0.25">
      <c r="A99">
        <v>97</v>
      </c>
      <c r="B99" s="1" t="s">
        <v>36</v>
      </c>
      <c r="C99" s="1" t="s">
        <v>26</v>
      </c>
      <c r="D99" s="1" t="s">
        <v>13</v>
      </c>
      <c r="E99" s="1" t="s">
        <v>14</v>
      </c>
      <c r="F99">
        <v>0.97176901199999999</v>
      </c>
      <c r="G99">
        <v>4.5728290999999997E-2</v>
      </c>
      <c r="H99">
        <v>8.5114703E-2</v>
      </c>
      <c r="I99">
        <v>0.97282221199999996</v>
      </c>
    </row>
    <row r="100" spans="1:9" x14ac:dyDescent="0.25">
      <c r="A100">
        <v>98</v>
      </c>
      <c r="B100" s="1" t="s">
        <v>36</v>
      </c>
      <c r="C100" s="1" t="s">
        <v>26</v>
      </c>
      <c r="D100" s="1" t="s">
        <v>13</v>
      </c>
      <c r="E100" s="1" t="s">
        <v>15</v>
      </c>
      <c r="F100">
        <v>0.969651386</v>
      </c>
      <c r="G100">
        <v>4.2468524000000001E-2</v>
      </c>
      <c r="H100">
        <v>7.9424144000000002E-2</v>
      </c>
      <c r="I100">
        <v>0.971136675</v>
      </c>
    </row>
    <row r="101" spans="1:9" x14ac:dyDescent="0.25">
      <c r="A101">
        <v>99</v>
      </c>
      <c r="B101" s="1" t="s">
        <v>36</v>
      </c>
      <c r="C101" s="1" t="s">
        <v>26</v>
      </c>
      <c r="D101" s="1" t="s">
        <v>13</v>
      </c>
      <c r="E101" s="1" t="s">
        <v>16</v>
      </c>
      <c r="F101">
        <v>0.87167549799999999</v>
      </c>
      <c r="G101">
        <v>1.6341380999999999E-2</v>
      </c>
      <c r="H101">
        <v>3.2155316000000003E-2</v>
      </c>
      <c r="I101">
        <v>0.97235616000000002</v>
      </c>
    </row>
    <row r="102" spans="1:9" x14ac:dyDescent="0.25">
      <c r="A102">
        <v>100</v>
      </c>
      <c r="B102" s="1" t="s">
        <v>37</v>
      </c>
      <c r="C102" s="1" t="s">
        <v>10</v>
      </c>
      <c r="D102" s="1" t="s">
        <v>11</v>
      </c>
      <c r="E102" s="1" t="s">
        <v>12</v>
      </c>
      <c r="F102">
        <v>0.99819810799999997</v>
      </c>
      <c r="G102">
        <v>0.90319148900000001</v>
      </c>
      <c r="H102">
        <v>0.88345473500000005</v>
      </c>
      <c r="I102">
        <v>0.99968600399999996</v>
      </c>
    </row>
    <row r="103" spans="1:9" x14ac:dyDescent="0.25">
      <c r="A103">
        <v>101</v>
      </c>
      <c r="B103" s="1" t="s">
        <v>37</v>
      </c>
      <c r="C103" s="1" t="s">
        <v>10</v>
      </c>
      <c r="D103" s="1" t="s">
        <v>13</v>
      </c>
      <c r="E103" s="1" t="s">
        <v>14</v>
      </c>
      <c r="F103">
        <v>0.99619310000000005</v>
      </c>
      <c r="G103">
        <v>0.67479814500000002</v>
      </c>
      <c r="H103">
        <v>0.80582623900000006</v>
      </c>
      <c r="I103">
        <v>0.99956922100000001</v>
      </c>
    </row>
    <row r="104" spans="1:9" x14ac:dyDescent="0.25">
      <c r="A104">
        <v>102</v>
      </c>
      <c r="B104" s="1" t="s">
        <v>37</v>
      </c>
      <c r="C104" s="1" t="s">
        <v>10</v>
      </c>
      <c r="D104" s="1" t="s">
        <v>13</v>
      </c>
      <c r="E104" s="1" t="s">
        <v>15</v>
      </c>
      <c r="F104">
        <v>0.99619310000000005</v>
      </c>
      <c r="G104">
        <v>0.67479814500000002</v>
      </c>
      <c r="H104">
        <v>0.80582623900000006</v>
      </c>
      <c r="I104">
        <v>0.99963487299999998</v>
      </c>
    </row>
    <row r="105" spans="1:9" x14ac:dyDescent="0.25">
      <c r="A105">
        <v>103</v>
      </c>
      <c r="B105" s="1" t="s">
        <v>37</v>
      </c>
      <c r="C105" s="1" t="s">
        <v>10</v>
      </c>
      <c r="D105" s="1" t="s">
        <v>13</v>
      </c>
      <c r="E105" s="1" t="s">
        <v>16</v>
      </c>
      <c r="F105">
        <v>0.99619310000000005</v>
      </c>
      <c r="G105">
        <v>0.67479814500000002</v>
      </c>
      <c r="H105">
        <v>0.80582623900000006</v>
      </c>
      <c r="I105">
        <v>0.99954354300000003</v>
      </c>
    </row>
    <row r="106" spans="1:9" x14ac:dyDescent="0.25">
      <c r="A106">
        <v>104</v>
      </c>
      <c r="B106" s="1" t="s">
        <v>37</v>
      </c>
      <c r="C106" s="1" t="s">
        <v>23</v>
      </c>
      <c r="D106" s="1" t="s">
        <v>11</v>
      </c>
      <c r="E106" s="1" t="s">
        <v>12</v>
      </c>
      <c r="F106">
        <v>0.99703371500000004</v>
      </c>
      <c r="G106">
        <v>0.72801636000000003</v>
      </c>
      <c r="H106">
        <v>0.84151713800000005</v>
      </c>
      <c r="I106">
        <v>0.99976266300000005</v>
      </c>
    </row>
    <row r="107" spans="1:9" x14ac:dyDescent="0.25">
      <c r="A107">
        <v>105</v>
      </c>
      <c r="B107" s="1" t="s">
        <v>37</v>
      </c>
      <c r="C107" s="1" t="s">
        <v>23</v>
      </c>
      <c r="D107" s="1" t="s">
        <v>13</v>
      </c>
      <c r="E107" s="1" t="s">
        <v>14</v>
      </c>
      <c r="F107">
        <v>0.99625745300000002</v>
      </c>
      <c r="G107">
        <v>0.67852824300000003</v>
      </c>
      <c r="H107">
        <v>0.80847998399999998</v>
      </c>
      <c r="I107">
        <v>0.99965394100000005</v>
      </c>
    </row>
    <row r="108" spans="1:9" x14ac:dyDescent="0.25">
      <c r="A108">
        <v>106</v>
      </c>
      <c r="B108" s="1" t="s">
        <v>37</v>
      </c>
      <c r="C108" s="1" t="s">
        <v>23</v>
      </c>
      <c r="D108" s="1" t="s">
        <v>13</v>
      </c>
      <c r="E108" s="1" t="s">
        <v>15</v>
      </c>
      <c r="F108">
        <v>0.99637811600000004</v>
      </c>
      <c r="G108">
        <v>0.68563449099999996</v>
      </c>
      <c r="H108">
        <v>0.81350315799999995</v>
      </c>
      <c r="I108">
        <v>0.99971608499999998</v>
      </c>
    </row>
    <row r="109" spans="1:9" x14ac:dyDescent="0.25">
      <c r="A109">
        <v>107</v>
      </c>
      <c r="B109" s="1" t="s">
        <v>37</v>
      </c>
      <c r="C109" s="1" t="s">
        <v>23</v>
      </c>
      <c r="D109" s="1" t="s">
        <v>13</v>
      </c>
      <c r="E109" s="1" t="s">
        <v>16</v>
      </c>
      <c r="F109">
        <v>0.99623935399999997</v>
      </c>
      <c r="G109">
        <v>0.67747499099999997</v>
      </c>
      <c r="H109">
        <v>0.80773185300000006</v>
      </c>
      <c r="I109">
        <v>0.99964159399999997</v>
      </c>
    </row>
    <row r="110" spans="1:9" x14ac:dyDescent="0.25">
      <c r="A110">
        <v>108</v>
      </c>
      <c r="B110" s="1" t="s">
        <v>37</v>
      </c>
      <c r="C110" s="1" t="s">
        <v>24</v>
      </c>
      <c r="D110" s="1" t="s">
        <v>11</v>
      </c>
      <c r="E110" s="1" t="s">
        <v>12</v>
      </c>
      <c r="F110">
        <v>0.99723481899999999</v>
      </c>
      <c r="G110">
        <v>0.82194199199999995</v>
      </c>
      <c r="H110">
        <v>0.82579500800000005</v>
      </c>
      <c r="I110">
        <v>0.98622913700000003</v>
      </c>
    </row>
    <row r="111" spans="1:9" x14ac:dyDescent="0.25">
      <c r="A111">
        <v>109</v>
      </c>
      <c r="B111" s="1" t="s">
        <v>37</v>
      </c>
      <c r="C111" s="1" t="s">
        <v>24</v>
      </c>
      <c r="D111" s="1" t="s">
        <v>13</v>
      </c>
      <c r="E111" s="1" t="s">
        <v>14</v>
      </c>
      <c r="F111">
        <v>0.99311419700000003</v>
      </c>
      <c r="G111">
        <v>0.53438864600000002</v>
      </c>
      <c r="H111">
        <v>0.69580668099999998</v>
      </c>
      <c r="I111">
        <v>0.99756462400000001</v>
      </c>
    </row>
    <row r="112" spans="1:9" x14ac:dyDescent="0.25">
      <c r="A112">
        <v>110</v>
      </c>
      <c r="B112" s="1" t="s">
        <v>37</v>
      </c>
      <c r="C112" s="1" t="s">
        <v>24</v>
      </c>
      <c r="D112" s="1" t="s">
        <v>13</v>
      </c>
      <c r="E112" s="1" t="s">
        <v>15</v>
      </c>
      <c r="F112">
        <v>0.99282862900000002</v>
      </c>
      <c r="G112">
        <v>0.52422376900000001</v>
      </c>
      <c r="H112">
        <v>0.68719298200000001</v>
      </c>
      <c r="I112">
        <v>0.99725003999999995</v>
      </c>
    </row>
    <row r="113" spans="1:9" x14ac:dyDescent="0.25">
      <c r="A113">
        <v>111</v>
      </c>
      <c r="B113" s="1" t="s">
        <v>37</v>
      </c>
      <c r="C113" s="1" t="s">
        <v>24</v>
      </c>
      <c r="D113" s="1" t="s">
        <v>13</v>
      </c>
      <c r="E113" s="1" t="s">
        <v>16</v>
      </c>
      <c r="F113">
        <v>0.99133643699999996</v>
      </c>
      <c r="G113">
        <v>0.47689688699999999</v>
      </c>
      <c r="H113">
        <v>0.64549045400000005</v>
      </c>
      <c r="I113">
        <v>0.99679962899999996</v>
      </c>
    </row>
    <row r="114" spans="1:9" x14ac:dyDescent="0.25">
      <c r="A114">
        <v>112</v>
      </c>
      <c r="B114" s="1" t="s">
        <v>37</v>
      </c>
      <c r="C114" s="1" t="s">
        <v>25</v>
      </c>
      <c r="D114" s="1" t="s">
        <v>11</v>
      </c>
      <c r="E114" s="1" t="s">
        <v>12</v>
      </c>
      <c r="F114">
        <v>0.99328312399999996</v>
      </c>
      <c r="G114">
        <v>0.69678714900000005</v>
      </c>
      <c r="H114">
        <v>0.38399114699999998</v>
      </c>
      <c r="I114">
        <v>0.99408372499999997</v>
      </c>
    </row>
    <row r="115" spans="1:9" x14ac:dyDescent="0.25">
      <c r="A115">
        <v>113</v>
      </c>
      <c r="B115" s="1" t="s">
        <v>37</v>
      </c>
      <c r="C115" s="1" t="s">
        <v>25</v>
      </c>
      <c r="D115" s="1" t="s">
        <v>13</v>
      </c>
      <c r="E115" s="1" t="s">
        <v>14</v>
      </c>
      <c r="F115">
        <v>0.99296940199999995</v>
      </c>
      <c r="G115">
        <v>0.53006681499999997</v>
      </c>
      <c r="H115">
        <v>0.68538516900000002</v>
      </c>
      <c r="I115">
        <v>0.99734428500000005</v>
      </c>
    </row>
    <row r="116" spans="1:9" x14ac:dyDescent="0.25">
      <c r="A116">
        <v>114</v>
      </c>
      <c r="B116" s="1" t="s">
        <v>37</v>
      </c>
      <c r="C116" s="1" t="s">
        <v>25</v>
      </c>
      <c r="D116" s="1" t="s">
        <v>13</v>
      </c>
      <c r="E116" s="1" t="s">
        <v>15</v>
      </c>
      <c r="F116">
        <v>0.99126001699999999</v>
      </c>
      <c r="G116">
        <v>0.47468507799999998</v>
      </c>
      <c r="H116">
        <v>0.64330269200000001</v>
      </c>
      <c r="I116">
        <v>0.99694454099999996</v>
      </c>
    </row>
    <row r="117" spans="1:9" x14ac:dyDescent="0.25">
      <c r="A117">
        <v>115</v>
      </c>
      <c r="B117" s="1" t="s">
        <v>37</v>
      </c>
      <c r="C117" s="1" t="s">
        <v>25</v>
      </c>
      <c r="D117" s="1" t="s">
        <v>13</v>
      </c>
      <c r="E117" s="1" t="s">
        <v>16</v>
      </c>
      <c r="F117">
        <v>0.988341998</v>
      </c>
      <c r="G117">
        <v>0.40386791500000002</v>
      </c>
      <c r="H117">
        <v>0.57528024</v>
      </c>
      <c r="I117">
        <v>0.99683407400000001</v>
      </c>
    </row>
    <row r="118" spans="1:9" x14ac:dyDescent="0.25">
      <c r="A118">
        <v>116</v>
      </c>
      <c r="B118" s="1" t="s">
        <v>37</v>
      </c>
      <c r="C118" s="1" t="s">
        <v>26</v>
      </c>
      <c r="D118" s="1" t="s">
        <v>11</v>
      </c>
      <c r="E118" s="1" t="s">
        <v>12</v>
      </c>
      <c r="F118">
        <v>0.99212677599999999</v>
      </c>
      <c r="G118">
        <v>0.59420289900000001</v>
      </c>
      <c r="H118">
        <v>2.0515387E-2</v>
      </c>
      <c r="I118">
        <v>0.99758884699999995</v>
      </c>
    </row>
    <row r="119" spans="1:9" x14ac:dyDescent="0.25">
      <c r="A119">
        <v>117</v>
      </c>
      <c r="B119" s="1" t="s">
        <v>37</v>
      </c>
      <c r="C119" s="1" t="s">
        <v>26</v>
      </c>
      <c r="D119" s="1" t="s">
        <v>13</v>
      </c>
      <c r="E119" s="1" t="s">
        <v>14</v>
      </c>
      <c r="F119">
        <v>0.99231179199999997</v>
      </c>
      <c r="G119">
        <v>0.61194029900000002</v>
      </c>
      <c r="H119">
        <v>0.13054355200000001</v>
      </c>
      <c r="I119">
        <v>0.99744800499999997</v>
      </c>
    </row>
    <row r="120" spans="1:9" x14ac:dyDescent="0.25">
      <c r="A120">
        <v>118</v>
      </c>
      <c r="B120" s="1" t="s">
        <v>37</v>
      </c>
      <c r="C120" s="1" t="s">
        <v>26</v>
      </c>
      <c r="D120" s="1" t="s">
        <v>13</v>
      </c>
      <c r="E120" s="1" t="s">
        <v>15</v>
      </c>
      <c r="F120">
        <v>0.99245055400000004</v>
      </c>
      <c r="G120">
        <v>0.62869822500000005</v>
      </c>
      <c r="H120">
        <v>0.184622068</v>
      </c>
      <c r="I120">
        <v>0.99768959000000002</v>
      </c>
    </row>
    <row r="121" spans="1:9" x14ac:dyDescent="0.25">
      <c r="A121">
        <v>119</v>
      </c>
      <c r="B121" s="1" t="s">
        <v>37</v>
      </c>
      <c r="C121" s="1" t="s">
        <v>26</v>
      </c>
      <c r="D121" s="1" t="s">
        <v>13</v>
      </c>
      <c r="E121" s="1" t="s">
        <v>16</v>
      </c>
      <c r="F121">
        <v>0.99293119200000002</v>
      </c>
      <c r="G121">
        <v>0.65018181799999997</v>
      </c>
      <c r="H121">
        <v>0.33716764100000002</v>
      </c>
      <c r="I121">
        <v>0.99768287499999997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4F95-72E3-4EED-B601-9D869E5FE71B}">
  <dimension ref="A1:F20"/>
  <sheetViews>
    <sheetView zoomScale="130" zoomScaleNormal="130" workbookViewId="0">
      <selection sqref="A1:F20"/>
    </sheetView>
  </sheetViews>
  <sheetFormatPr defaultRowHeight="15" x14ac:dyDescent="0.25"/>
  <cols>
    <col min="1" max="1" width="26.28515625" customWidth="1"/>
    <col min="2" max="2" width="16.28515625" bestFit="1" customWidth="1"/>
    <col min="3" max="7" width="12" bestFit="1" customWidth="1"/>
  </cols>
  <sheetData>
    <row r="1" spans="1:6" x14ac:dyDescent="0.25">
      <c r="A1" s="2" t="s">
        <v>31</v>
      </c>
      <c r="B1" s="2" t="s">
        <v>38</v>
      </c>
    </row>
    <row r="2" spans="1:6" x14ac:dyDescent="0.25">
      <c r="A2" s="2" t="s">
        <v>39</v>
      </c>
      <c r="B2" t="s">
        <v>24</v>
      </c>
      <c r="C2" t="s">
        <v>23</v>
      </c>
      <c r="D2" t="s">
        <v>25</v>
      </c>
      <c r="E2" t="s">
        <v>10</v>
      </c>
      <c r="F2" t="s">
        <v>26</v>
      </c>
    </row>
    <row r="3" spans="1:6" x14ac:dyDescent="0.25">
      <c r="A3" s="3" t="s">
        <v>32</v>
      </c>
      <c r="B3" s="1"/>
      <c r="C3" s="1"/>
      <c r="D3" s="1"/>
      <c r="E3" s="1"/>
      <c r="F3" s="1"/>
    </row>
    <row r="4" spans="1:6" x14ac:dyDescent="0.25">
      <c r="A4" s="4" t="s">
        <v>11</v>
      </c>
      <c r="B4" s="1">
        <v>0.837510105</v>
      </c>
      <c r="C4" s="1">
        <v>1</v>
      </c>
      <c r="D4" s="1">
        <v>0.56114808699999996</v>
      </c>
      <c r="E4" s="1">
        <v>1</v>
      </c>
      <c r="F4" s="1">
        <v>8.5264133000000006E-2</v>
      </c>
    </row>
    <row r="5" spans="1:6" x14ac:dyDescent="0.25">
      <c r="A5" s="4" t="s">
        <v>13</v>
      </c>
      <c r="B5" s="1">
        <v>0.61334138199999999</v>
      </c>
      <c r="C5" s="1">
        <v>1</v>
      </c>
      <c r="D5" s="1">
        <v>0.57432112800000001</v>
      </c>
      <c r="E5" s="1">
        <v>1</v>
      </c>
      <c r="F5" s="1">
        <v>0.69466666700000002</v>
      </c>
    </row>
    <row r="6" spans="1:6" x14ac:dyDescent="0.25">
      <c r="A6" s="3" t="s">
        <v>33</v>
      </c>
      <c r="B6" s="1"/>
      <c r="C6" s="1"/>
      <c r="D6" s="1"/>
      <c r="E6" s="1"/>
      <c r="F6" s="1"/>
    </row>
    <row r="7" spans="1:6" x14ac:dyDescent="0.25">
      <c r="A7" s="4" t="s">
        <v>11</v>
      </c>
      <c r="B7" s="1">
        <v>0.4</v>
      </c>
      <c r="C7" s="1">
        <v>1</v>
      </c>
      <c r="D7" s="1">
        <v>0.203517588</v>
      </c>
      <c r="E7" s="1">
        <v>1</v>
      </c>
      <c r="F7" s="1">
        <v>0.402061856</v>
      </c>
    </row>
    <row r="8" spans="1:6" x14ac:dyDescent="0.25">
      <c r="A8" s="4" t="s">
        <v>13</v>
      </c>
      <c r="B8" s="1">
        <v>0.123268698</v>
      </c>
      <c r="C8" s="1">
        <v>1</v>
      </c>
      <c r="D8" s="1">
        <v>0.16968167200000001</v>
      </c>
      <c r="E8" s="1">
        <v>0.98422712899999998</v>
      </c>
      <c r="F8" s="1">
        <v>0.41599999999999998</v>
      </c>
    </row>
    <row r="9" spans="1:6" x14ac:dyDescent="0.25">
      <c r="A9" s="3" t="s">
        <v>34</v>
      </c>
      <c r="B9" s="1"/>
      <c r="C9" s="1"/>
      <c r="D9" s="1"/>
      <c r="E9" s="1"/>
      <c r="F9" s="1"/>
    </row>
    <row r="10" spans="1:6" x14ac:dyDescent="0.25">
      <c r="A10" s="4" t="s">
        <v>11</v>
      </c>
      <c r="B10" s="1">
        <v>0.74381825000000001</v>
      </c>
      <c r="C10" s="1">
        <v>1</v>
      </c>
      <c r="D10" s="1">
        <v>0.25632434199999998</v>
      </c>
      <c r="E10" s="1">
        <v>0.99988847999999997</v>
      </c>
      <c r="F10" s="1">
        <v>6.7642812999999996E-2</v>
      </c>
    </row>
    <row r="11" spans="1:6" x14ac:dyDescent="0.25">
      <c r="A11" s="4" t="s">
        <v>13</v>
      </c>
      <c r="B11" s="1">
        <v>0.452081819</v>
      </c>
      <c r="C11" s="1">
        <v>1</v>
      </c>
      <c r="D11" s="1">
        <v>0.57745569299999999</v>
      </c>
      <c r="E11" s="1">
        <v>1</v>
      </c>
      <c r="F11" s="1">
        <v>0.43589997000000003</v>
      </c>
    </row>
    <row r="12" spans="1:6" x14ac:dyDescent="0.25">
      <c r="A12" s="3" t="s">
        <v>35</v>
      </c>
      <c r="B12" s="1"/>
      <c r="C12" s="1"/>
      <c r="D12" s="1"/>
      <c r="E12" s="1"/>
      <c r="F12" s="1"/>
    </row>
    <row r="13" spans="1:6" x14ac:dyDescent="0.25">
      <c r="A13" s="4" t="s">
        <v>11</v>
      </c>
      <c r="B13" s="1">
        <v>0.55572876100000002</v>
      </c>
      <c r="C13" s="1">
        <v>0.99938195299999999</v>
      </c>
      <c r="D13" s="1">
        <v>0.33113746199999999</v>
      </c>
      <c r="E13" s="1">
        <v>0.89284491600000004</v>
      </c>
      <c r="F13" s="1">
        <v>0.27383177600000003</v>
      </c>
    </row>
    <row r="14" spans="1:6" x14ac:dyDescent="0.25">
      <c r="A14" s="4" t="s">
        <v>13</v>
      </c>
      <c r="B14" s="1">
        <v>0.238994657</v>
      </c>
      <c r="C14" s="1">
        <v>0.98208320699999996</v>
      </c>
      <c r="D14" s="1">
        <v>0.29454990800000003</v>
      </c>
      <c r="E14" s="1">
        <v>0.82206405699999996</v>
      </c>
      <c r="F14" s="1">
        <v>0.61468721699999995</v>
      </c>
    </row>
    <row r="15" spans="1:6" x14ac:dyDescent="0.25">
      <c r="A15" s="3" t="s">
        <v>36</v>
      </c>
      <c r="B15" s="1"/>
      <c r="C15" s="1"/>
      <c r="D15" s="1"/>
      <c r="E15" s="1"/>
      <c r="F15" s="1"/>
    </row>
    <row r="16" spans="1:6" x14ac:dyDescent="0.25">
      <c r="A16" s="4" t="s">
        <v>11</v>
      </c>
      <c r="B16" s="1">
        <v>0.337057728</v>
      </c>
      <c r="C16" s="1">
        <v>0.33444075299999998</v>
      </c>
      <c r="D16" s="1">
        <v>0</v>
      </c>
      <c r="E16" s="1">
        <v>0.50698856400000003</v>
      </c>
      <c r="F16" s="1">
        <v>0</v>
      </c>
    </row>
    <row r="17" spans="1:6" x14ac:dyDescent="0.25">
      <c r="A17" s="4" t="s">
        <v>13</v>
      </c>
      <c r="B17" s="1">
        <v>9.2077088000000001E-2</v>
      </c>
      <c r="C17" s="1">
        <v>0.292107069</v>
      </c>
      <c r="D17" s="1">
        <v>3.8158324E-2</v>
      </c>
      <c r="E17" s="1">
        <v>0.28683110899999997</v>
      </c>
      <c r="F17" s="1">
        <v>8.5114703E-2</v>
      </c>
    </row>
    <row r="18" spans="1:6" x14ac:dyDescent="0.25">
      <c r="A18" s="3" t="s">
        <v>37</v>
      </c>
      <c r="B18" s="1"/>
      <c r="C18" s="1"/>
      <c r="D18" s="1"/>
      <c r="E18" s="1"/>
      <c r="F18" s="1"/>
    </row>
    <row r="19" spans="1:6" x14ac:dyDescent="0.25">
      <c r="A19" s="4" t="s">
        <v>11</v>
      </c>
      <c r="B19" s="1">
        <v>0.82579500800000005</v>
      </c>
      <c r="C19" s="1">
        <v>0.84151713800000005</v>
      </c>
      <c r="D19" s="1">
        <v>0.38399114699999998</v>
      </c>
      <c r="E19" s="1">
        <v>0.88345473500000005</v>
      </c>
      <c r="F19" s="1">
        <v>2.0515387E-2</v>
      </c>
    </row>
    <row r="20" spans="1:6" x14ac:dyDescent="0.25">
      <c r="A20" s="4" t="s">
        <v>13</v>
      </c>
      <c r="B20" s="1">
        <v>0.69580668099999998</v>
      </c>
      <c r="C20" s="1">
        <v>0.81350315799999995</v>
      </c>
      <c r="D20" s="1">
        <v>0.68538516900000002</v>
      </c>
      <c r="E20" s="1">
        <v>0.80582623900000006</v>
      </c>
      <c r="F20" s="1">
        <v>0.33716764100000002</v>
      </c>
    </row>
  </sheetData>
  <conditionalFormatting pivot="1" sqref="B4:F5 B6:F6 B7:F8 B9:F9 B10:F11 B12:F12 B13:F14 B15:F15 B16:F17 B18:F18 B19:F20">
    <cfRule type="cellIs" dxfId="0" priority="1" operator="greaterThan">
      <formula>0.85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T F n G V L b v I o m k A A A A 9 g A A A B I A H A B D b 2 5 m a W c v U G F j a 2 F n Z S 5 4 b W w g o h g A K K A U A A A A A A A A A A A A A A A A A A A A A A A A A A A A h Y 8 x D o I w G I W v Q r r T l q K J I T 9 l c B V j Y k J c m 1 q h E Y q h h X I 3 B 4 / k F c Q o 6 u b 4 v v c N 7 9 2 v N 8 j G p g 4 G 1 V n d m h R F m K J A G d k e t S l T 1 L t T u E I Z h 5 2 Q Z 1 G q Y J K N T U Z 7 T F H l 3 C U h x H u P f Y z b r i S M 0 o g c 8 s 1 e V q o R 6 C P r / 3 K o j X X C S I U 4 F K 8 x n O G I L n G 8 Y J g C m S H k 2 n w F N u 1 9 t j 8 Q 1 n 3 t + k 7 x Q Y f F F s g c g b w / 8 A d Q S w M E F A A C A A g A T F n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Z x l R / + 0 z P a Q E A A L s E A A A T A B w A R m 9 y b X V s Y X M v U 2 V j d G l v b j E u b S C i G A A o o B Q A A A A A A A A A A A A A A A A A A A A A A A A A A A D t k k 1 r A j E Q h u 8 L + x / C 9 q K w L A q t 0 M o e 7 G 7 F Q h W / e n K L Z L N T D c 1 H y W S l I v 7 3 R l e x q N d e S n N J 8 j 6 T N z P J I D D L t S K T a m 6 2 f c / 3 c E k N F G S M 8 0 R Q R B I T A d b 3 i B s T X R o G T k l w F a W a l R K U r X W 5 g C j R y r o N 1 o L e Q 9 Z f k 9 T w F W S J F j Q n A 2 0 h 1 / o D s / 5 L M p q n O W Z H 9 4 j h K q i H s x Q E l 9 y C i Y N 2 E B J 3 r p Q K 4 / u Q P C m m C 6 4 W c e u u 0 W i G Z F Q 6 t 4 l d C 4 h P y 2 i g F b z V w y r N m 2 B o t H S s I D 2 g B R g M X M 5 T m r v A A z n o t a q i k M w O e k e I C a O C G o y t K X 9 a J k u q F s 5 x u v 6 E k 9 3 U U I X v 2 s g q 4 x 3 E 2 p X 7 w 8 0 m q E K a r r x n Z V u 3 0 S 5 4 G 5 I d K G C O E o R w z D q V W P i y e 9 Q R C 3 0 h P r o E F Y M L f U z d L 1 5 a M F Y a y t Z H o E q Z g 9 m j o Q H G 0 f 3 8 F d Z t z p F p A 1 d Q 5 z U 5 U 7 d 1 3 + P q 6 l O d 9 Z Q E u 9 T F r z V V Z f / f V X + + q 7 4 B U E s B A i 0 A F A A C A A g A T F n G V L b v I o m k A A A A 9 g A A A B I A A A A A A A A A A A A A A A A A A A A A A E N v b m Z p Z y 9 Q Y W N r Y W d l L n h t b F B L A Q I t A B Q A A g A I A E x Z x l Q P y u m r p A A A A O k A A A A T A A A A A A A A A A A A A A A A A P A A A A B b Q 2 9 u d G V u d F 9 U e X B l c 1 0 u e G 1 s U E s B A i 0 A F A A C A A g A T F n G V H / 7 T M 9 p A Q A A u w Q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g A A A A A A A A 4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z X 0 N s Y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n N f Q 2 x h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A 0 O j A z O j I y L j E 2 O T I 3 N T N a I i A v P j x F b n R y e S B U e X B l P S J G a W x s Q 2 9 s d W 1 u V H l w Z X M i I F Z h b H V l P S J z Q X d Z R 0 J n W U Z C U V V G I i A v P j x F b n R y e S B U e X B l P S J G a W x s Q 2 9 s d W 1 u T m F t Z X M i I F Z h b H V l P S J z W y Z x d W 9 0 O 0 N v b H V t b j E m c X V v d D s s J n F 1 b 3 Q 7 Q 2 9 k Z V 9 z b W V s b C Z x d W 9 0 O y w m c X V v d D t B b G d v J n F 1 b 3 Q 7 L C Z x d W 9 0 O 0 J h b G F u Y 2 U m c X V v d D s s J n F 1 b 3 Q 7 U m F 0 a W 8 m c X V v d D s s J n F 1 b 3 Q 7 Q W N j d X J h Y 3 k m c X V v d D s s J n F 1 b 3 Q 7 U H J l Y 2 l z a W 9 u J n F 1 b 3 Q 7 L C Z x d W 9 0 O 0 Y x X 3 N j b 3 J l J n F 1 b 3 Q 7 L C Z x d W 9 0 O 0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z X 0 N s Y X N z L 0 F 1 d G 9 S Z W 1 v d m V k Q 2 9 s d W 1 u c z E u e 0 N v b H V t b j E s M H 0 m c X V v d D s s J n F 1 b 3 Q 7 U 2 V j d G l v b j E v U n N f Q 2 x h c 3 M v Q X V 0 b 1 J l b W 9 2 Z W R D b 2 x 1 b W 5 z M S 5 7 Q 2 9 k Z V 9 z b W V s b C w x f S Z x d W 9 0 O y w m c X V v d D t T Z W N 0 a W 9 u M S 9 S c 1 9 D b G F z c y 9 B d X R v U m V t b 3 Z l Z E N v b H V t b n M x L n t B b G d v L D J 9 J n F 1 b 3 Q 7 L C Z x d W 9 0 O 1 N l Y 3 R p b 2 4 x L 1 J z X 0 N s Y X N z L 0 F 1 d G 9 S Z W 1 v d m V k Q 2 9 s d W 1 u c z E u e 0 J h b G F u Y 2 U s M 3 0 m c X V v d D s s J n F 1 b 3 Q 7 U 2 V j d G l v b j E v U n N f Q 2 x h c 3 M v Q X V 0 b 1 J l b W 9 2 Z W R D b 2 x 1 b W 5 z M S 5 7 U m F 0 a W 8 s N H 0 m c X V v d D s s J n F 1 b 3 Q 7 U 2 V j d G l v b j E v U n N f Q 2 x h c 3 M v Q X V 0 b 1 J l b W 9 2 Z W R D b 2 x 1 b W 5 z M S 5 7 Q W N j d X J h Y 3 k s N X 0 m c X V v d D s s J n F 1 b 3 Q 7 U 2 V j d G l v b j E v U n N f Q 2 x h c 3 M v Q X V 0 b 1 J l b W 9 2 Z W R D b 2 x 1 b W 5 z M S 5 7 U H J l Y 2 l z a W 9 u L D Z 9 J n F 1 b 3 Q 7 L C Z x d W 9 0 O 1 N l Y 3 R p b 2 4 x L 1 J z X 0 N s Y X N z L 0 F 1 d G 9 S Z W 1 v d m V k Q 2 9 s d W 1 u c z E u e 0 Y x X 3 N j b 3 J l L D d 9 J n F 1 b 3 Q 7 L C Z x d W 9 0 O 1 N l Y 3 R p b 2 4 x L 1 J z X 0 N s Y X N z L 0 F 1 d G 9 S Z W 1 v d m V k Q 2 9 s d W 1 u c z E u e 0 F V Q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c 1 9 D b G F z c y 9 B d X R v U m V t b 3 Z l Z E N v b H V t b n M x L n t D b 2 x 1 b W 4 x L D B 9 J n F 1 b 3 Q 7 L C Z x d W 9 0 O 1 N l Y 3 R p b 2 4 x L 1 J z X 0 N s Y X N z L 0 F 1 d G 9 S Z W 1 v d m V k Q 2 9 s d W 1 u c z E u e 0 N v Z G V f c 2 1 l b G w s M X 0 m c X V v d D s s J n F 1 b 3 Q 7 U 2 V j d G l v b j E v U n N f Q 2 x h c 3 M v Q X V 0 b 1 J l b W 9 2 Z W R D b 2 x 1 b W 5 z M S 5 7 Q W x n b y w y f S Z x d W 9 0 O y w m c X V v d D t T Z W N 0 a W 9 u M S 9 S c 1 9 D b G F z c y 9 B d X R v U m V t b 3 Z l Z E N v b H V t b n M x L n t C Y W x h b m N l L D N 9 J n F 1 b 3 Q 7 L C Z x d W 9 0 O 1 N l Y 3 R p b 2 4 x L 1 J z X 0 N s Y X N z L 0 F 1 d G 9 S Z W 1 v d m V k Q 2 9 s d W 1 u c z E u e 1 J h d G l v L D R 9 J n F 1 b 3 Q 7 L C Z x d W 9 0 O 1 N l Y 3 R p b 2 4 x L 1 J z X 0 N s Y X N z L 0 F 1 d G 9 S Z W 1 v d m V k Q 2 9 s d W 1 u c z E u e 0 F j Y 3 V y Y W N 5 L D V 9 J n F 1 b 3 Q 7 L C Z x d W 9 0 O 1 N l Y 3 R p b 2 4 x L 1 J z X 0 N s Y X N z L 0 F 1 d G 9 S Z W 1 v d m V k Q 2 9 s d W 1 u c z E u e 1 B y Z W N p c 2 l v b i w 2 f S Z x d W 9 0 O y w m c X V v d D t T Z W N 0 a W 9 u M S 9 S c 1 9 D b G F z c y 9 B d X R v U m V t b 3 Z l Z E N v b H V t b n M x L n t G M V 9 z Y 2 9 y Z S w 3 f S Z x d W 9 0 O y w m c X V v d D t T Z W N 0 a W 9 u M S 9 S c 1 9 D b G F z c y 9 B d X R v U m V t b 3 Z l Z E N v b H V t b n M x L n t B V U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z X 0 N s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z X 0 N s Y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z X 0 N s Y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N f b W V 0 a G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n N f b W V 0 a G 9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w N D o x M D o y N S 4 5 N z E 1 N z Q 2 W i I g L z 4 8 R W 5 0 c n k g V H l w Z T 0 i R m l s b E N v b H V t b l R 5 c G V z I i B W Y W x 1 Z T 0 i c 0 F 3 W U d C Z 1 l G Q l F V R i I g L z 4 8 R W 5 0 c n k g V H l w Z T 0 i R m l s b E N v b H V t b k 5 h b W V z I i B W Y W x 1 Z T 0 i c 1 s m c X V v d D t D b 2 x 1 b W 4 x J n F 1 b 3 Q 7 L C Z x d W 9 0 O 0 N v Z G V f c 2 1 l b G w m c X V v d D s s J n F 1 b 3 Q 7 Q W x n b y Z x d W 9 0 O y w m c X V v d D t C Y W x h b m N l J n F 1 b 3 Q 7 L C Z x d W 9 0 O 1 J h d G l v J n F 1 b 3 Q 7 L C Z x d W 9 0 O 0 F j Y 3 V y Y W N 5 J n F 1 b 3 Q 7 L C Z x d W 9 0 O 1 B y Z W N p c 2 l v b i Z x d W 9 0 O y w m c X V v d D t G M V 9 z Y 2 9 y Z S Z x d W 9 0 O y w m c X V v d D t B V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1 9 t Z X R o b 2 Q v Q X V 0 b 1 J l b W 9 2 Z W R D b 2 x 1 b W 5 z M S 5 7 Q 2 9 s d W 1 u M S w w f S Z x d W 9 0 O y w m c X V v d D t T Z W N 0 a W 9 u M S 9 S c 1 9 t Z X R o b 2 Q v Q X V 0 b 1 J l b W 9 2 Z W R D b 2 x 1 b W 5 z M S 5 7 Q 2 9 k Z V 9 z b W V s b C w x f S Z x d W 9 0 O y w m c X V v d D t T Z W N 0 a W 9 u M S 9 S c 1 9 t Z X R o b 2 Q v Q X V 0 b 1 J l b W 9 2 Z W R D b 2 x 1 b W 5 z M S 5 7 Q W x n b y w y f S Z x d W 9 0 O y w m c X V v d D t T Z W N 0 a W 9 u M S 9 S c 1 9 t Z X R o b 2 Q v Q X V 0 b 1 J l b W 9 2 Z W R D b 2 x 1 b W 5 z M S 5 7 Q m F s Y W 5 j Z S w z f S Z x d W 9 0 O y w m c X V v d D t T Z W N 0 a W 9 u M S 9 S c 1 9 t Z X R o b 2 Q v Q X V 0 b 1 J l b W 9 2 Z W R D b 2 x 1 b W 5 z M S 5 7 U m F 0 a W 8 s N H 0 m c X V v d D s s J n F 1 b 3 Q 7 U 2 V j d G l v b j E v U n N f b W V 0 a G 9 k L 0 F 1 d G 9 S Z W 1 v d m V k Q 2 9 s d W 1 u c z E u e 0 F j Y 3 V y Y W N 5 L D V 9 J n F 1 b 3 Q 7 L C Z x d W 9 0 O 1 N l Y 3 R p b 2 4 x L 1 J z X 2 1 l d G h v Z C 9 B d X R v U m V t b 3 Z l Z E N v b H V t b n M x L n t Q c m V j a X N p b 2 4 s N n 0 m c X V v d D s s J n F 1 b 3 Q 7 U 2 V j d G l v b j E v U n N f b W V 0 a G 9 k L 0 F 1 d G 9 S Z W 1 v d m V k Q 2 9 s d W 1 u c z E u e 0 Y x X 3 N j b 3 J l L D d 9 J n F 1 b 3 Q 7 L C Z x d W 9 0 O 1 N l Y 3 R p b 2 4 x L 1 J z X 2 1 l d G h v Z C 9 B d X R v U m V t b 3 Z l Z E N v b H V t b n M x L n t B V U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n N f b W V 0 a G 9 k L 0 F 1 d G 9 S Z W 1 v d m V k Q 2 9 s d W 1 u c z E u e 0 N v b H V t b j E s M H 0 m c X V v d D s s J n F 1 b 3 Q 7 U 2 V j d G l v b j E v U n N f b W V 0 a G 9 k L 0 F 1 d G 9 S Z W 1 v d m V k Q 2 9 s d W 1 u c z E u e 0 N v Z G V f c 2 1 l b G w s M X 0 m c X V v d D s s J n F 1 b 3 Q 7 U 2 V j d G l v b j E v U n N f b W V 0 a G 9 k L 0 F 1 d G 9 S Z W 1 v d m V k Q 2 9 s d W 1 u c z E u e 0 F s Z 2 8 s M n 0 m c X V v d D s s J n F 1 b 3 Q 7 U 2 V j d G l v b j E v U n N f b W V 0 a G 9 k L 0 F 1 d G 9 S Z W 1 v d m V k Q 2 9 s d W 1 u c z E u e 0 J h b G F u Y 2 U s M 3 0 m c X V v d D s s J n F 1 b 3 Q 7 U 2 V j d G l v b j E v U n N f b W V 0 a G 9 k L 0 F 1 d G 9 S Z W 1 v d m V k Q 2 9 s d W 1 u c z E u e 1 J h d G l v L D R 9 J n F 1 b 3 Q 7 L C Z x d W 9 0 O 1 N l Y 3 R p b 2 4 x L 1 J z X 2 1 l d G h v Z C 9 B d X R v U m V t b 3 Z l Z E N v b H V t b n M x L n t B Y 2 N 1 c m F j e S w 1 f S Z x d W 9 0 O y w m c X V v d D t T Z W N 0 a W 9 u M S 9 S c 1 9 t Z X R o b 2 Q v Q X V 0 b 1 J l b W 9 2 Z W R D b 2 x 1 b W 5 z M S 5 7 U H J l Y 2 l z a W 9 u L D Z 9 J n F 1 b 3 Q 7 L C Z x d W 9 0 O 1 N l Y 3 R p b 2 4 x L 1 J z X 2 1 l d G h v Z C 9 B d X R v U m V t b 3 Z l Z E N v b H V t b n M x L n t G M V 9 z Y 2 9 y Z S w 3 f S Z x d W 9 0 O y w m c X V v d D t T Z W N 0 a W 9 u M S 9 S c 1 9 t Z X R o b 2 Q v Q X V 0 b 1 J l b W 9 2 Z W R D b 2 x 1 b W 5 z M S 5 7 Q V V D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1 9 t Z X R o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N f b W V 0 a G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z X 2 1 l d G h v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h w D j k W V + S I g Y K V W z Q J + K A A A A A A I A A A A A A B B m A A A A A Q A A I A A A A G Z V m N y t s c y A X J C I + 7 b e 1 R 7 w 6 B 3 q S c T 2 4 g y N a c d 4 C z Y w A A A A A A 6 A A A A A A g A A I A A A A F P f z 4 + V b M D D / p n W K 5 4 j n h v S Z + F a S r H d S h w D c 8 K x D e Z B U A A A A B I W N K z Q O o N N X W v f h u Q 1 + W s F e X q Z z E B 0 S U S t W 6 R h m C 2 + h f T W S J g X t Y C X + l 8 0 X x H g 7 p w Z V F Q D f g 5 0 n O r X j c Z h y g J E V Z w M n z l z L L x d X N w j 2 d Z R Q A A A A F 6 x Z X W 2 8 m h I 9 s u p u k x 5 O g e j b u b l G S D T o B n x S K d D v 9 s V 0 y g V E j i j v / 8 X a O B q S / a M d Y E Q m b f g 1 Z R S g e + s 8 h j I 1 n 0 = < / D a t a M a s h u p > 
</file>

<file path=customXml/itemProps1.xml><?xml version="1.0" encoding="utf-8"?>
<ds:datastoreItem xmlns:ds="http://schemas.openxmlformats.org/officeDocument/2006/customXml" ds:itemID="{CE5C91A0-7660-461E-B879-B2A29BCB0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Rs_Class</vt:lpstr>
      <vt:lpstr>Class_summary</vt:lpstr>
      <vt:lpstr>Rs_method</vt:lpstr>
      <vt:lpstr>Method_summary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 Thanh</dc:creator>
  <cp:lastModifiedBy>Binh Nguyen Thanh</cp:lastModifiedBy>
  <dcterms:created xsi:type="dcterms:W3CDTF">2022-06-06T04:02:57Z</dcterms:created>
  <dcterms:modified xsi:type="dcterms:W3CDTF">2022-09-10T03:19:04Z</dcterms:modified>
</cp:coreProperties>
</file>