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CESSNETS\Version 2.2\RW_subsampling_MS_genes\Results\"/>
    </mc:Choice>
  </mc:AlternateContent>
  <xr:revisionPtr revIDLastSave="0" documentId="13_ncr:1_{C7353039-88D8-44E9-9AE6-37280C1350E0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tree construction" sheetId="1" r:id="rId1"/>
    <sheet name="degree" sheetId="2" r:id="rId2"/>
    <sheet name="component size" sheetId="3" r:id="rId3"/>
    <sheet name="pagerank" sheetId="4" r:id="rId4"/>
  </sheets>
  <calcPr calcId="191029"/>
</workbook>
</file>

<file path=xl/calcChain.xml><?xml version="1.0" encoding="utf-8"?>
<calcChain xmlns="http://schemas.openxmlformats.org/spreadsheetml/2006/main">
  <c r="C11" i="4" l="1"/>
  <c r="D11" i="4"/>
  <c r="E11" i="4"/>
  <c r="F11" i="4"/>
  <c r="G11" i="4"/>
  <c r="H11" i="4"/>
  <c r="I11" i="4"/>
  <c r="J11" i="4"/>
  <c r="K11" i="4"/>
  <c r="B11" i="4"/>
  <c r="C11" i="2"/>
  <c r="D11" i="2"/>
  <c r="E11" i="2"/>
  <c r="F11" i="2"/>
  <c r="G11" i="2"/>
  <c r="H11" i="2"/>
  <c r="I11" i="2"/>
  <c r="J11" i="2"/>
  <c r="K11" i="2"/>
  <c r="B11" i="2"/>
</calcChain>
</file>

<file path=xl/sharedStrings.xml><?xml version="1.0" encoding="utf-8"?>
<sst xmlns="http://schemas.openxmlformats.org/spreadsheetml/2006/main" count="30" uniqueCount="9">
  <si>
    <t>\texttt{trivial}-self</t>
  </si>
  <si>
    <t>\texttt{trivial}-networkx</t>
  </si>
  <si>
    <t>\texttt{\textsc{ProcessNets}}-rstar</t>
  </si>
  <si>
    <t>\texttt{\textsc{ProcessNets}}-slink</t>
  </si>
  <si>
    <t>\texttt{\textsc{ProcessNets}}-fpa</t>
  </si>
  <si>
    <t>\texttt{\textsc{ProcessNets}}-upgma</t>
  </si>
  <si>
    <t>\texttt{\textsc{ProcessNets}}-wpgmc</t>
  </si>
  <si>
    <t>trivial networkx / processnets rstar</t>
  </si>
  <si>
    <t>trivial self / processnets rstar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</si>
</sst>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workbookViewId="0"/>
  </sheetViews>
  <sheetFormatPr defaultRowHeight="14.4" x14ac:dyDescent="0.3"/>
  <sheetData>
    <row r="1" spans="1:11" x14ac:dyDescent="0.3">
      <c r="B1" s="1">
        <v>100</v>
      </c>
      <c r="C1" s="1">
        <v>200</v>
      </c>
      <c r="D1" s="1">
        <v>300</v>
      </c>
      <c r="E1" s="1">
        <v>400</v>
      </c>
      <c r="F1" s="1">
        <v>500</v>
      </c>
      <c r="G1" s="1">
        <v>600</v>
      </c>
      <c r="H1" s="1">
        <v>700</v>
      </c>
      <c r="I1" s="1">
        <v>800</v>
      </c>
      <c r="J1" s="1">
        <v>900</v>
      </c>
      <c r="K1" s="1">
        <v>1000</v>
      </c>
    </row>
    <row r="2" spans="1:11" x14ac:dyDescent="0.3">
      <c r="A2" s="1" t="s">
        <v>0</v>
      </c>
    </row>
    <row r="3" spans="1:11" x14ac:dyDescent="0.3">
      <c r="A3" s="1" t="s">
        <v>1</v>
      </c>
    </row>
    <row r="4" spans="1:11" x14ac:dyDescent="0.3">
      <c r="A4" s="1" t="s">
        <v>2</v>
      </c>
      <c r="B4">
        <v>1.393</v>
      </c>
      <c r="C4">
        <v>2.0350000000000001</v>
      </c>
      <c r="D4">
        <v>3.1429999999999998</v>
      </c>
      <c r="E4">
        <v>4.0019999999999998</v>
      </c>
      <c r="F4">
        <v>5.5890000000000004</v>
      </c>
      <c r="G4">
        <v>8.0670000000000002</v>
      </c>
      <c r="H4">
        <v>11.03</v>
      </c>
      <c r="I4">
        <v>14.238</v>
      </c>
      <c r="J4">
        <v>16.478000000000002</v>
      </c>
      <c r="K4">
        <v>18.809999999999999</v>
      </c>
    </row>
    <row r="5" spans="1:11" x14ac:dyDescent="0.3">
      <c r="A5" s="1" t="s">
        <v>3</v>
      </c>
      <c r="B5">
        <v>57.741</v>
      </c>
      <c r="C5">
        <v>58.5</v>
      </c>
      <c r="D5">
        <v>61.677999999999997</v>
      </c>
      <c r="E5">
        <v>61.487000000000002</v>
      </c>
      <c r="F5">
        <v>64.978999999999999</v>
      </c>
      <c r="G5">
        <v>69.108000000000004</v>
      </c>
      <c r="H5">
        <v>71.542000000000002</v>
      </c>
      <c r="I5">
        <v>77.36</v>
      </c>
      <c r="J5">
        <v>80.956000000000003</v>
      </c>
      <c r="K5">
        <v>81.289000000000001</v>
      </c>
    </row>
    <row r="6" spans="1:11" x14ac:dyDescent="0.3">
      <c r="A6" s="1" t="s">
        <v>4</v>
      </c>
      <c r="B6">
        <v>57.643999999999998</v>
      </c>
      <c r="C6">
        <v>59.509</v>
      </c>
      <c r="D6">
        <v>61.051000000000002</v>
      </c>
      <c r="E6">
        <v>62.463999999999999</v>
      </c>
      <c r="F6">
        <v>64.480999999999995</v>
      </c>
      <c r="G6">
        <v>68.778000000000006</v>
      </c>
      <c r="H6">
        <v>74.75</v>
      </c>
      <c r="I6">
        <v>77.638999999999996</v>
      </c>
      <c r="J6">
        <v>81.573999999999998</v>
      </c>
      <c r="K6">
        <v>80.575000000000003</v>
      </c>
    </row>
    <row r="7" spans="1:11" x14ac:dyDescent="0.3">
      <c r="A7" s="1" t="s">
        <v>5</v>
      </c>
      <c r="B7">
        <v>58.081000000000003</v>
      </c>
      <c r="C7">
        <v>59.982999999999997</v>
      </c>
      <c r="D7">
        <v>61.59</v>
      </c>
      <c r="E7">
        <v>62.673999999999999</v>
      </c>
      <c r="F7">
        <v>64.228999999999999</v>
      </c>
      <c r="G7">
        <v>69.141999999999996</v>
      </c>
      <c r="H7">
        <v>73.034999999999997</v>
      </c>
      <c r="I7">
        <v>76.918000000000006</v>
      </c>
      <c r="J7">
        <v>82.748000000000005</v>
      </c>
      <c r="K7">
        <v>82.212000000000003</v>
      </c>
    </row>
    <row r="8" spans="1:11" x14ac:dyDescent="0.3">
      <c r="A8" s="1" t="s">
        <v>6</v>
      </c>
      <c r="B8">
        <v>58.264000000000003</v>
      </c>
      <c r="C8">
        <v>59.33</v>
      </c>
      <c r="D8">
        <v>61.445</v>
      </c>
      <c r="E8">
        <v>62.273000000000003</v>
      </c>
      <c r="F8">
        <v>65.363</v>
      </c>
      <c r="G8">
        <v>68.472999999999999</v>
      </c>
      <c r="H8">
        <v>72.75</v>
      </c>
      <c r="I8">
        <v>76.629000000000005</v>
      </c>
      <c r="J8">
        <v>81.314999999999998</v>
      </c>
      <c r="K8">
        <v>81.135999999999996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workbookViewId="0">
      <selection activeCell="E4" sqref="E4"/>
    </sheetView>
  </sheetViews>
  <sheetFormatPr defaultRowHeight="14.4" x14ac:dyDescent="0.3"/>
  <sheetData>
    <row r="1" spans="1:11" x14ac:dyDescent="0.3">
      <c r="B1" s="1">
        <v>100</v>
      </c>
      <c r="C1" s="1">
        <v>200</v>
      </c>
      <c r="D1" s="1">
        <v>300</v>
      </c>
      <c r="E1" s="1">
        <v>400</v>
      </c>
      <c r="F1" s="1">
        <v>500</v>
      </c>
      <c r="G1" s="1">
        <v>600</v>
      </c>
      <c r="H1" s="1">
        <v>700</v>
      </c>
      <c r="I1" s="1">
        <v>800</v>
      </c>
      <c r="J1" s="1">
        <v>900</v>
      </c>
      <c r="K1" s="1">
        <v>1000</v>
      </c>
    </row>
    <row r="2" spans="1:11" x14ac:dyDescent="0.3">
      <c r="A2" s="1" t="s">
        <v>0</v>
      </c>
      <c r="B2">
        <v>2.2109999999999999</v>
      </c>
      <c r="C2">
        <v>5.8769999999999998</v>
      </c>
      <c r="D2">
        <v>10.962999999999999</v>
      </c>
      <c r="E2">
        <v>14.704000000000001</v>
      </c>
      <c r="F2">
        <v>22.317</v>
      </c>
      <c r="G2">
        <v>28.625</v>
      </c>
      <c r="H2">
        <v>34.165999999999997</v>
      </c>
      <c r="I2">
        <v>46.347000000000001</v>
      </c>
      <c r="J2">
        <v>51.182000000000002</v>
      </c>
      <c r="K2">
        <v>57.808</v>
      </c>
    </row>
    <row r="3" spans="1:11" x14ac:dyDescent="0.3">
      <c r="A3" s="1" t="s">
        <v>1</v>
      </c>
      <c r="B3">
        <v>1.4870000000000001</v>
      </c>
      <c r="C3">
        <v>4.3719999999999999</v>
      </c>
      <c r="D3">
        <v>8.2650000000000006</v>
      </c>
      <c r="E3">
        <v>11.433</v>
      </c>
      <c r="F3">
        <v>16.68</v>
      </c>
      <c r="G3">
        <v>22.945</v>
      </c>
      <c r="H3">
        <v>27.605</v>
      </c>
      <c r="I3">
        <v>36.360999999999997</v>
      </c>
      <c r="J3">
        <v>40.579000000000001</v>
      </c>
      <c r="K3">
        <v>45.667999999999999</v>
      </c>
    </row>
    <row r="4" spans="1:11" x14ac:dyDescent="0.3">
      <c r="A4" s="1" t="s">
        <v>2</v>
      </c>
      <c r="B4">
        <v>2.6619999999999999</v>
      </c>
      <c r="C4">
        <v>3.3</v>
      </c>
      <c r="D4">
        <v>3.9889999999999999</v>
      </c>
      <c r="E4">
        <v>4.452</v>
      </c>
      <c r="F4">
        <v>5.1420000000000003</v>
      </c>
      <c r="G4">
        <v>6.2329999999999997</v>
      </c>
      <c r="H4">
        <v>7.2220000000000004</v>
      </c>
      <c r="I4">
        <v>8.0350000000000001</v>
      </c>
      <c r="J4">
        <v>8.5960000000000001</v>
      </c>
      <c r="K4">
        <v>9.48</v>
      </c>
    </row>
    <row r="5" spans="1:11" x14ac:dyDescent="0.3">
      <c r="A5" s="1" t="s">
        <v>3</v>
      </c>
      <c r="B5">
        <v>3.4510000000000001</v>
      </c>
      <c r="C5">
        <v>4.1559999999999997</v>
      </c>
      <c r="D5">
        <v>5.077</v>
      </c>
      <c r="E5">
        <v>5.4690000000000003</v>
      </c>
      <c r="F5">
        <v>6.766</v>
      </c>
      <c r="G5">
        <v>8.2119999999999997</v>
      </c>
      <c r="H5">
        <v>9.2859999999999996</v>
      </c>
      <c r="I5">
        <v>11.122999999999999</v>
      </c>
      <c r="J5">
        <v>12.007999999999999</v>
      </c>
      <c r="K5">
        <v>14.374000000000001</v>
      </c>
    </row>
    <row r="6" spans="1:11" x14ac:dyDescent="0.3">
      <c r="A6" s="1" t="s">
        <v>4</v>
      </c>
      <c r="B6">
        <v>3.7029999999999998</v>
      </c>
      <c r="C6">
        <v>4.0279999999999996</v>
      </c>
      <c r="D6">
        <v>4.9850000000000003</v>
      </c>
      <c r="E6">
        <v>5.782</v>
      </c>
      <c r="F6">
        <v>6.4619999999999997</v>
      </c>
      <c r="G6">
        <v>7.6630000000000003</v>
      </c>
      <c r="H6">
        <v>9.7149999999999999</v>
      </c>
      <c r="I6">
        <v>10.412000000000001</v>
      </c>
      <c r="J6">
        <v>11.638999999999999</v>
      </c>
      <c r="K6">
        <v>14.106999999999999</v>
      </c>
    </row>
    <row r="7" spans="1:11" x14ac:dyDescent="0.3">
      <c r="A7" s="1" t="s">
        <v>5</v>
      </c>
      <c r="B7">
        <v>3.7429999999999999</v>
      </c>
      <c r="C7">
        <v>3.9729999999999999</v>
      </c>
      <c r="D7">
        <v>4.9550000000000001</v>
      </c>
      <c r="E7">
        <v>5.4820000000000002</v>
      </c>
      <c r="F7">
        <v>7.1740000000000004</v>
      </c>
      <c r="G7">
        <v>7.6429999999999998</v>
      </c>
      <c r="H7">
        <v>9.39</v>
      </c>
      <c r="I7">
        <v>10.788</v>
      </c>
      <c r="J7">
        <v>11.92</v>
      </c>
      <c r="K7">
        <v>14.167</v>
      </c>
    </row>
    <row r="8" spans="1:11" x14ac:dyDescent="0.3">
      <c r="A8" s="1" t="s">
        <v>6</v>
      </c>
      <c r="B8">
        <v>3.7080000000000002</v>
      </c>
      <c r="C8">
        <v>4.0999999999999996</v>
      </c>
      <c r="D8">
        <v>5.1619999999999999</v>
      </c>
      <c r="E8">
        <v>5.8550000000000004</v>
      </c>
      <c r="F8">
        <v>6.5609999999999999</v>
      </c>
      <c r="G8">
        <v>8.1720000000000006</v>
      </c>
      <c r="H8">
        <v>8.3460000000000001</v>
      </c>
      <c r="I8">
        <v>9.4600000000000009</v>
      </c>
      <c r="J8">
        <v>10.167999999999999</v>
      </c>
      <c r="K8">
        <v>12.465</v>
      </c>
    </row>
    <row r="11" spans="1:11" x14ac:dyDescent="0.3">
      <c r="A11" t="s">
        <v>7</v>
      </c>
      <c r="B11">
        <f>B3/B4</f>
        <v>0.55860255447032314</v>
      </c>
      <c r="C11">
        <f t="shared" ref="C11:K11" si="0">C3/C4</f>
        <v>1.3248484848484849</v>
      </c>
      <c r="D11">
        <f t="shared" si="0"/>
        <v>2.0719478566056657</v>
      </c>
      <c r="E11">
        <f t="shared" si="0"/>
        <v>2.5680592991913747</v>
      </c>
      <c r="F11">
        <f t="shared" si="0"/>
        <v>3.2438739789964992</v>
      </c>
      <c r="G11">
        <f t="shared" si="0"/>
        <v>3.6812128990855126</v>
      </c>
      <c r="H11">
        <f t="shared" si="0"/>
        <v>3.8223483799501521</v>
      </c>
      <c r="I11">
        <f t="shared" si="0"/>
        <v>4.5253266957062843</v>
      </c>
      <c r="J11">
        <f t="shared" si="0"/>
        <v>4.7206840390879483</v>
      </c>
      <c r="K11">
        <f t="shared" si="0"/>
        <v>4.8172995780590711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"/>
  <sheetViews>
    <sheetView workbookViewId="0"/>
  </sheetViews>
  <sheetFormatPr defaultRowHeight="14.4" x14ac:dyDescent="0.3"/>
  <sheetData>
    <row r="1" spans="1:11" x14ac:dyDescent="0.3">
      <c r="B1" s="1">
        <v>100</v>
      </c>
      <c r="C1" s="1">
        <v>200</v>
      </c>
      <c r="D1" s="1">
        <v>300</v>
      </c>
      <c r="E1" s="1">
        <v>400</v>
      </c>
      <c r="F1" s="1">
        <v>500</v>
      </c>
      <c r="G1" s="1">
        <v>600</v>
      </c>
      <c r="H1" s="1">
        <v>700</v>
      </c>
      <c r="I1" s="1">
        <v>800</v>
      </c>
      <c r="J1" s="1">
        <v>900</v>
      </c>
      <c r="K1" s="1">
        <v>1000</v>
      </c>
    </row>
    <row r="2" spans="1:11" x14ac:dyDescent="0.3">
      <c r="A2" s="1" t="s">
        <v>0</v>
      </c>
      <c r="B2">
        <v>9.9570000000000007</v>
      </c>
      <c r="C2">
        <v>17.149000000000001</v>
      </c>
      <c r="D2">
        <v>25.724</v>
      </c>
      <c r="E2">
        <v>32.561999999999998</v>
      </c>
      <c r="F2">
        <v>38.097999999999999</v>
      </c>
      <c r="G2">
        <v>45.37</v>
      </c>
      <c r="H2">
        <v>51.308999999999997</v>
      </c>
      <c r="I2">
        <v>58.524999999999999</v>
      </c>
      <c r="J2">
        <v>65.159000000000006</v>
      </c>
      <c r="K2">
        <v>73.875</v>
      </c>
    </row>
    <row r="3" spans="1:11" x14ac:dyDescent="0.3">
      <c r="A3" s="1" t="s">
        <v>1</v>
      </c>
      <c r="B3">
        <v>10.805999999999999</v>
      </c>
      <c r="C3">
        <v>19.347999999999999</v>
      </c>
      <c r="D3">
        <v>27.966000000000001</v>
      </c>
      <c r="E3">
        <v>37.037999999999997</v>
      </c>
      <c r="F3">
        <v>45.56</v>
      </c>
      <c r="G3">
        <v>55.094000000000001</v>
      </c>
      <c r="H3">
        <v>63.243000000000002</v>
      </c>
      <c r="I3">
        <v>72.933999999999997</v>
      </c>
      <c r="J3">
        <v>81.204000000000008</v>
      </c>
      <c r="K3">
        <v>90.106999999999999</v>
      </c>
    </row>
    <row r="4" spans="1:11" x14ac:dyDescent="0.3">
      <c r="A4" s="1" t="s">
        <v>2</v>
      </c>
      <c r="B4">
        <v>1.802</v>
      </c>
      <c r="C4">
        <v>2.1800000000000002</v>
      </c>
      <c r="D4">
        <v>2.7069999999999999</v>
      </c>
      <c r="E4">
        <v>3.0419999999999998</v>
      </c>
      <c r="F4">
        <v>3.2269999999999999</v>
      </c>
      <c r="G4">
        <v>3.802</v>
      </c>
      <c r="H4">
        <v>4.1790000000000003</v>
      </c>
      <c r="I4">
        <v>4.5339999999999998</v>
      </c>
      <c r="J4">
        <v>5.2939999999999996</v>
      </c>
      <c r="K4">
        <v>5.4459999999999997</v>
      </c>
    </row>
    <row r="5" spans="1:11" x14ac:dyDescent="0.3">
      <c r="A5" s="1" t="s">
        <v>3</v>
      </c>
      <c r="B5">
        <v>2.4239999999999999</v>
      </c>
      <c r="C5">
        <v>2.4910000000000001</v>
      </c>
      <c r="D5">
        <v>3.2189999999999999</v>
      </c>
      <c r="E5">
        <v>3.5310000000000001</v>
      </c>
      <c r="F5">
        <v>4.1959999999999997</v>
      </c>
      <c r="G5">
        <v>4.5170000000000003</v>
      </c>
      <c r="H5">
        <v>5.3410000000000002</v>
      </c>
      <c r="I5">
        <v>6.0750000000000002</v>
      </c>
      <c r="J5">
        <v>6.3929999999999998</v>
      </c>
      <c r="K5">
        <v>7.4610000000000003</v>
      </c>
    </row>
    <row r="6" spans="1:11" x14ac:dyDescent="0.3">
      <c r="A6" s="1" t="s">
        <v>4</v>
      </c>
      <c r="B6">
        <v>2.286</v>
      </c>
      <c r="C6">
        <v>2.8519999999999999</v>
      </c>
      <c r="D6">
        <v>3.4780000000000002</v>
      </c>
      <c r="E6">
        <v>3.54</v>
      </c>
      <c r="F6">
        <v>4.2249999999999996</v>
      </c>
      <c r="G6">
        <v>4.9050000000000002</v>
      </c>
      <c r="H6">
        <v>5.4089999999999998</v>
      </c>
      <c r="I6">
        <v>5.9180000000000001</v>
      </c>
      <c r="J6">
        <v>6.35</v>
      </c>
      <c r="K6">
        <v>7.399</v>
      </c>
    </row>
    <row r="7" spans="1:11" x14ac:dyDescent="0.3">
      <c r="A7" s="1" t="s">
        <v>5</v>
      </c>
      <c r="B7">
        <v>2.4540000000000002</v>
      </c>
      <c r="C7">
        <v>2.754</v>
      </c>
      <c r="D7">
        <v>3.282</v>
      </c>
      <c r="E7">
        <v>3.3809999999999998</v>
      </c>
      <c r="F7">
        <v>4.266</v>
      </c>
      <c r="G7">
        <v>5.2060000000000004</v>
      </c>
      <c r="H7">
        <v>5.0490000000000004</v>
      </c>
      <c r="I7">
        <v>5.9729999999999999</v>
      </c>
      <c r="J7">
        <v>6.3310000000000004</v>
      </c>
      <c r="K7">
        <v>7.5460000000000003</v>
      </c>
    </row>
    <row r="8" spans="1:11" x14ac:dyDescent="0.3">
      <c r="A8" s="1" t="s">
        <v>6</v>
      </c>
      <c r="B8">
        <v>2.4940000000000002</v>
      </c>
      <c r="C8">
        <v>2.863</v>
      </c>
      <c r="D8">
        <v>3.548</v>
      </c>
      <c r="E8">
        <v>3.7029999999999998</v>
      </c>
      <c r="F8">
        <v>4.0750000000000002</v>
      </c>
      <c r="G8">
        <v>4.6280000000000001</v>
      </c>
      <c r="H8">
        <v>5.29</v>
      </c>
      <c r="I8">
        <v>5.6669999999999998</v>
      </c>
      <c r="J8">
        <v>6.0579999999999998</v>
      </c>
      <c r="K8">
        <v>6.9960000000000004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tabSelected="1" workbookViewId="0">
      <selection activeCell="N16" sqref="N16"/>
    </sheetView>
  </sheetViews>
  <sheetFormatPr defaultRowHeight="14.4" x14ac:dyDescent="0.3"/>
  <sheetData>
    <row r="1" spans="1:11" x14ac:dyDescent="0.3">
      <c r="B1" s="1">
        <v>100</v>
      </c>
      <c r="C1" s="1">
        <v>200</v>
      </c>
      <c r="D1" s="1">
        <v>300</v>
      </c>
      <c r="E1" s="1">
        <v>400</v>
      </c>
      <c r="F1" s="1">
        <v>500</v>
      </c>
      <c r="G1" s="1">
        <v>600</v>
      </c>
      <c r="H1" s="1">
        <v>700</v>
      </c>
      <c r="I1" s="1">
        <v>800</v>
      </c>
      <c r="J1" s="1">
        <v>900</v>
      </c>
      <c r="K1" s="1">
        <v>1000</v>
      </c>
    </row>
    <row r="2" spans="1:11" x14ac:dyDescent="0.3">
      <c r="A2" s="1" t="s">
        <v>0</v>
      </c>
      <c r="B2">
        <v>3.9340000000000002</v>
      </c>
      <c r="C2">
        <v>7.1630000000000003</v>
      </c>
      <c r="D2">
        <v>11.654999999999999</v>
      </c>
      <c r="E2">
        <v>13.935</v>
      </c>
      <c r="F2">
        <v>18.077999999999999</v>
      </c>
      <c r="G2">
        <v>22.867000000000001</v>
      </c>
      <c r="H2">
        <v>27.25</v>
      </c>
      <c r="I2">
        <v>33.99</v>
      </c>
      <c r="J2">
        <v>39.276000000000003</v>
      </c>
      <c r="K2">
        <v>43.420999999999999</v>
      </c>
    </row>
    <row r="3" spans="1:11" x14ac:dyDescent="0.3">
      <c r="A3" s="1" t="s">
        <v>1</v>
      </c>
      <c r="B3">
        <v>3.43</v>
      </c>
      <c r="C3">
        <v>7.194</v>
      </c>
      <c r="D3">
        <v>12.401999999999999</v>
      </c>
      <c r="E3">
        <v>16.739999999999998</v>
      </c>
      <c r="F3">
        <v>23.221</v>
      </c>
      <c r="G3">
        <v>31.279</v>
      </c>
      <c r="H3">
        <v>37.993000000000002</v>
      </c>
      <c r="I3">
        <v>51.424999999999997</v>
      </c>
      <c r="J3">
        <v>56.813000000000002</v>
      </c>
      <c r="K3">
        <v>62.796999999999997</v>
      </c>
    </row>
    <row r="4" spans="1:11" x14ac:dyDescent="0.3">
      <c r="A4" s="1" t="s">
        <v>2</v>
      </c>
      <c r="B4">
        <v>5.1909999999999998</v>
      </c>
      <c r="C4">
        <v>7.9589999999999996</v>
      </c>
      <c r="D4">
        <v>10.863</v>
      </c>
      <c r="E4">
        <v>13.384</v>
      </c>
      <c r="F4">
        <v>17.646999999999998</v>
      </c>
      <c r="G4">
        <v>22.402000000000001</v>
      </c>
      <c r="H4">
        <v>26.4</v>
      </c>
      <c r="I4">
        <v>31.693999999999999</v>
      </c>
      <c r="J4">
        <v>37.295000000000002</v>
      </c>
      <c r="K4">
        <v>43.277999999999999</v>
      </c>
    </row>
    <row r="5" spans="1:11" x14ac:dyDescent="0.3">
      <c r="A5" s="1" t="s">
        <v>3</v>
      </c>
      <c r="B5">
        <v>6.3079999999999998</v>
      </c>
      <c r="C5">
        <v>8.6820000000000004</v>
      </c>
      <c r="D5">
        <v>15.407999999999999</v>
      </c>
      <c r="E5">
        <v>15.817</v>
      </c>
      <c r="F5">
        <v>20.64</v>
      </c>
      <c r="G5">
        <v>28.757999999999999</v>
      </c>
      <c r="H5">
        <v>32.706000000000003</v>
      </c>
      <c r="I5">
        <v>38.533000000000001</v>
      </c>
      <c r="J5">
        <v>44.024000000000001</v>
      </c>
      <c r="K5">
        <v>47.453000000000003</v>
      </c>
    </row>
    <row r="6" spans="1:11" x14ac:dyDescent="0.3">
      <c r="A6" s="1" t="s">
        <v>4</v>
      </c>
      <c r="B6">
        <v>6.4340000000000002</v>
      </c>
      <c r="C6">
        <v>8.6669999999999998</v>
      </c>
      <c r="D6">
        <v>16.417000000000002</v>
      </c>
      <c r="E6">
        <v>15.913</v>
      </c>
      <c r="F6">
        <v>20.815999999999999</v>
      </c>
      <c r="G6">
        <v>29.294</v>
      </c>
      <c r="H6">
        <v>33.335999999999999</v>
      </c>
      <c r="I6">
        <v>40.643999999999998</v>
      </c>
      <c r="J6">
        <v>44.62</v>
      </c>
      <c r="K6">
        <v>47.426000000000002</v>
      </c>
    </row>
    <row r="7" spans="1:11" x14ac:dyDescent="0.3">
      <c r="A7" s="1" t="s">
        <v>5</v>
      </c>
      <c r="B7">
        <v>6.0739999999999998</v>
      </c>
      <c r="C7">
        <v>8.8810000000000002</v>
      </c>
      <c r="D7">
        <v>16.475999999999999</v>
      </c>
      <c r="E7">
        <v>16.125</v>
      </c>
      <c r="F7">
        <v>20.312000000000001</v>
      </c>
      <c r="G7">
        <v>29.055</v>
      </c>
      <c r="H7">
        <v>33.173999999999999</v>
      </c>
      <c r="I7">
        <v>39.753999999999998</v>
      </c>
      <c r="J7">
        <v>44.097000000000001</v>
      </c>
      <c r="K7">
        <v>47.475999999999999</v>
      </c>
    </row>
    <row r="8" spans="1:11" x14ac:dyDescent="0.3">
      <c r="A8" s="1" t="s">
        <v>6</v>
      </c>
      <c r="B8">
        <v>7.4180000000000001</v>
      </c>
      <c r="C8">
        <v>11.095000000000001</v>
      </c>
      <c r="D8">
        <v>17.062000000000001</v>
      </c>
      <c r="E8">
        <v>18.646000000000001</v>
      </c>
      <c r="F8">
        <v>24.02</v>
      </c>
      <c r="G8">
        <v>29.696999999999999</v>
      </c>
      <c r="H8">
        <v>34.981999999999999</v>
      </c>
      <c r="I8">
        <v>40.692999999999998</v>
      </c>
      <c r="J8">
        <v>46.777999999999999</v>
      </c>
      <c r="K8">
        <v>51.161000000000001</v>
      </c>
    </row>
    <row r="11" spans="1:11" x14ac:dyDescent="0.3">
      <c r="A11" s="2" t="s">
        <v>8</v>
      </c>
      <c r="B11">
        <f>B2/B4</f>
        <v>0.75785012521672135</v>
      </c>
      <c r="C11">
        <f t="shared" ref="C11:K11" si="0">C2/C4</f>
        <v>0.89998743560748851</v>
      </c>
      <c r="D11">
        <f t="shared" si="0"/>
        <v>1.0729080364540182</v>
      </c>
      <c r="E11">
        <f t="shared" si="0"/>
        <v>1.0411685594739988</v>
      </c>
      <c r="F11">
        <f t="shared" si="0"/>
        <v>1.0244234147447158</v>
      </c>
      <c r="G11">
        <f t="shared" si="0"/>
        <v>1.0207570752611375</v>
      </c>
      <c r="H11">
        <f t="shared" si="0"/>
        <v>1.0321969696969697</v>
      </c>
      <c r="I11">
        <f t="shared" si="0"/>
        <v>1.0724427336404367</v>
      </c>
      <c r="J11">
        <f t="shared" si="0"/>
        <v>1.0531170398176699</v>
      </c>
      <c r="K11">
        <f t="shared" si="0"/>
        <v>1.0033042192337909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tree construction</vt:lpstr>
      <vt:lpstr>degree</vt:lpstr>
      <vt:lpstr>component size</vt:lpstr>
      <vt:lpstr>pagerank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Sugyani Mahapatra</cp:lastModifiedBy>
  <dcterms:created xsi:type="dcterms:W3CDTF">2026-03-23T05:16:29Z</dcterms:created>
  <dcterms:modified xsi:type="dcterms:W3CDTF">2026-03-23T12:05:10Z</dcterms:modified>
</cp:coreProperties>
</file>