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RW_subsampling_MS_samples\Results\"/>
    </mc:Choice>
  </mc:AlternateContent>
  <xr:revisionPtr revIDLastSave="0" documentId="13_ncr:1_{E4EA6125-EA44-4E7A-90C8-75DD9378C80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ree construction" sheetId="1" r:id="rId1"/>
    <sheet name="degree" sheetId="2" r:id="rId2"/>
    <sheet name="component size" sheetId="3" r:id="rId3"/>
    <sheet name="pagerank" sheetId="4" r:id="rId4"/>
  </sheets>
  <calcPr calcId="191029"/>
</workbook>
</file>

<file path=xl/calcChain.xml><?xml version="1.0" encoding="utf-8"?>
<calcChain xmlns="http://schemas.openxmlformats.org/spreadsheetml/2006/main">
  <c r="C10" i="2" l="1"/>
  <c r="D10" i="2"/>
  <c r="E10" i="2"/>
  <c r="F10" i="2"/>
  <c r="G10" i="2"/>
  <c r="B10" i="2"/>
</calcChain>
</file>

<file path=xl/sharedStrings.xml><?xml version="1.0" encoding="utf-8"?>
<sst xmlns="http://schemas.openxmlformats.org/spreadsheetml/2006/main" count="29" uniqueCount="8">
  <si>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</si>
  <si>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</si>
  <si>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</si>
  <si>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</si>
  <si>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</si>
  <si>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</si>
  <si>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</si>
  <si>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networkx / processnets rstar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</si>
</sst>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4.4" x14ac:dyDescent="0.3"/>
  <sheetData>
    <row r="1" spans="1:7" x14ac:dyDescent="0.3">
      <c r="B1" s="1">
        <v>70</v>
      </c>
      <c r="C1" s="1">
        <v>75</v>
      </c>
      <c r="D1" s="1">
        <v>80</v>
      </c>
      <c r="E1" s="1">
        <v>85</v>
      </c>
      <c r="F1" s="1">
        <v>90</v>
      </c>
      <c r="G1" s="1">
        <v>95</v>
      </c>
    </row>
    <row r="2" spans="1:7" x14ac:dyDescent="0.3">
      <c r="A2" s="1" t="s">
        <v>0</v>
      </c>
    </row>
    <row r="3" spans="1:7" x14ac:dyDescent="0.3">
      <c r="A3" s="1" t="s">
        <v>1</v>
      </c>
    </row>
    <row r="4" spans="1:7" x14ac:dyDescent="0.3">
      <c r="A4" s="1" t="s">
        <v>2</v>
      </c>
      <c r="B4">
        <v>173.57599999999999</v>
      </c>
      <c r="C4">
        <v>209.03200000000001</v>
      </c>
      <c r="D4">
        <v>259.45800000000003</v>
      </c>
      <c r="E4">
        <v>331.40800000000002</v>
      </c>
      <c r="F4">
        <v>411.137</v>
      </c>
      <c r="G4">
        <v>479.96600000000001</v>
      </c>
    </row>
    <row r="5" spans="1:7" x14ac:dyDescent="0.3">
      <c r="A5" s="1" t="s">
        <v>3</v>
      </c>
      <c r="B5">
        <v>872.69899999999996</v>
      </c>
      <c r="C5">
        <v>1015.963</v>
      </c>
      <c r="D5">
        <v>948.25300000000004</v>
      </c>
      <c r="E5">
        <v>1317.335</v>
      </c>
      <c r="F5">
        <v>1364.23</v>
      </c>
      <c r="G5">
        <v>1347.655</v>
      </c>
    </row>
    <row r="6" spans="1:7" x14ac:dyDescent="0.3">
      <c r="A6" s="1" t="s">
        <v>4</v>
      </c>
      <c r="B6">
        <v>873.90899999999999</v>
      </c>
      <c r="C6">
        <v>1035.758</v>
      </c>
      <c r="D6">
        <v>962.13099999999997</v>
      </c>
      <c r="E6">
        <v>1379.0340000000001</v>
      </c>
      <c r="F6">
        <v>1399.4749999999999</v>
      </c>
      <c r="G6">
        <v>1335.79</v>
      </c>
    </row>
    <row r="7" spans="1:7" x14ac:dyDescent="0.3">
      <c r="A7" s="1" t="s">
        <v>5</v>
      </c>
      <c r="B7">
        <v>870.45799999999997</v>
      </c>
      <c r="C7">
        <v>1030.771</v>
      </c>
      <c r="D7">
        <v>972.48199999999997</v>
      </c>
      <c r="E7">
        <v>1347.874</v>
      </c>
      <c r="F7">
        <v>1378.703</v>
      </c>
      <c r="G7">
        <v>1326.2619999999999</v>
      </c>
    </row>
    <row r="8" spans="1:7" x14ac:dyDescent="0.3">
      <c r="A8" s="1" t="s">
        <v>6</v>
      </c>
      <c r="B8">
        <v>872.64800000000002</v>
      </c>
      <c r="C8">
        <v>1031.5229999999999</v>
      </c>
      <c r="D8">
        <v>974.07299999999998</v>
      </c>
      <c r="E8">
        <v>1420.501</v>
      </c>
      <c r="F8">
        <v>1479.693</v>
      </c>
      <c r="G8">
        <v>1348.53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A10" sqref="A10"/>
    </sheetView>
  </sheetViews>
  <sheetFormatPr defaultRowHeight="14.4" x14ac:dyDescent="0.3"/>
  <sheetData>
    <row r="1" spans="1:7" x14ac:dyDescent="0.3">
      <c r="B1" s="1">
        <v>70</v>
      </c>
      <c r="C1" s="1">
        <v>75</v>
      </c>
      <c r="D1" s="1">
        <v>80</v>
      </c>
      <c r="E1" s="1">
        <v>85</v>
      </c>
      <c r="F1" s="1">
        <v>90</v>
      </c>
      <c r="G1" s="1">
        <v>95</v>
      </c>
    </row>
    <row r="2" spans="1:7" x14ac:dyDescent="0.3">
      <c r="A2" s="1" t="s">
        <v>0</v>
      </c>
      <c r="B2">
        <v>591.22900000000004</v>
      </c>
      <c r="C2">
        <v>680.43600000000004</v>
      </c>
      <c r="D2">
        <v>832.34</v>
      </c>
      <c r="E2">
        <v>982.49599999999998</v>
      </c>
      <c r="F2">
        <v>1201.655</v>
      </c>
      <c r="G2">
        <v>1285.367</v>
      </c>
    </row>
    <row r="3" spans="1:7" x14ac:dyDescent="0.3">
      <c r="A3" s="1" t="s">
        <v>1</v>
      </c>
      <c r="B3">
        <v>527.04</v>
      </c>
      <c r="C3">
        <v>653.08299999999997</v>
      </c>
      <c r="D3">
        <v>766.78600000000006</v>
      </c>
      <c r="E3">
        <v>924.51</v>
      </c>
      <c r="F3">
        <v>1054.8889999999999</v>
      </c>
      <c r="G3">
        <v>1162.1099999999999</v>
      </c>
    </row>
    <row r="4" spans="1:7" x14ac:dyDescent="0.3">
      <c r="A4" s="1" t="s">
        <v>2</v>
      </c>
      <c r="B4">
        <v>191.57599999999999</v>
      </c>
      <c r="C4">
        <v>240.34399999999999</v>
      </c>
      <c r="D4">
        <v>267.76600000000002</v>
      </c>
      <c r="E4">
        <v>330.03100000000001</v>
      </c>
      <c r="F4">
        <v>354.209</v>
      </c>
      <c r="G4">
        <v>264.27699999999999</v>
      </c>
    </row>
    <row r="5" spans="1:7" x14ac:dyDescent="0.3">
      <c r="A5" s="1" t="s">
        <v>3</v>
      </c>
      <c r="B5">
        <v>275.59100000000001</v>
      </c>
      <c r="C5">
        <v>330.37700000000001</v>
      </c>
      <c r="D5">
        <v>369.86200000000002</v>
      </c>
      <c r="E5">
        <v>508.27600000000001</v>
      </c>
      <c r="F5">
        <v>568.21299999999997</v>
      </c>
      <c r="G5">
        <v>521.90700000000004</v>
      </c>
    </row>
    <row r="6" spans="1:7" x14ac:dyDescent="0.3">
      <c r="A6" s="1" t="s">
        <v>4</v>
      </c>
      <c r="B6">
        <v>196.453</v>
      </c>
      <c r="C6">
        <v>247.75</v>
      </c>
      <c r="D6">
        <v>275.70299999999997</v>
      </c>
      <c r="E6">
        <v>335.54</v>
      </c>
      <c r="F6">
        <v>364.93299999999999</v>
      </c>
      <c r="G6">
        <v>308.88299999999998</v>
      </c>
    </row>
    <row r="7" spans="1:7" x14ac:dyDescent="0.3">
      <c r="A7" s="1" t="s">
        <v>5</v>
      </c>
      <c r="B7">
        <v>206.84700000000001</v>
      </c>
      <c r="C7">
        <v>251.01400000000001</v>
      </c>
      <c r="D7">
        <v>288.99400000000003</v>
      </c>
      <c r="E7">
        <v>344.19499999999999</v>
      </c>
      <c r="F7">
        <v>397.30700000000002</v>
      </c>
      <c r="G7">
        <v>372.59899999999999</v>
      </c>
    </row>
    <row r="8" spans="1:7" x14ac:dyDescent="0.3">
      <c r="A8" s="1" t="s">
        <v>6</v>
      </c>
      <c r="B8">
        <v>207.483</v>
      </c>
      <c r="C8">
        <v>258.15600000000001</v>
      </c>
      <c r="D8">
        <v>284.66300000000001</v>
      </c>
      <c r="E8">
        <v>349.57299999999998</v>
      </c>
      <c r="F8">
        <v>378.589</v>
      </c>
      <c r="G8">
        <v>341.53</v>
      </c>
    </row>
    <row r="10" spans="1:7" x14ac:dyDescent="0.3">
      <c r="A10" s="2" t="s">
        <v>7</v>
      </c>
      <c r="B10">
        <f>B3/B4</f>
        <v>2.7510752912682173</v>
      </c>
      <c r="C10">
        <f t="shared" ref="C10:G10" si="0">C3/C4</f>
        <v>2.7172843923709351</v>
      </c>
      <c r="D10">
        <f t="shared" si="0"/>
        <v>2.863642135297237</v>
      </c>
      <c r="E10">
        <f t="shared" si="0"/>
        <v>2.8012823037835837</v>
      </c>
      <c r="F10">
        <f t="shared" si="0"/>
        <v>2.978154140634484</v>
      </c>
      <c r="G10">
        <f t="shared" si="0"/>
        <v>4.3973179656194068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sheetData>
    <row r="1" spans="1:7" x14ac:dyDescent="0.3">
      <c r="B1" s="1">
        <v>70</v>
      </c>
      <c r="C1" s="1">
        <v>75</v>
      </c>
      <c r="D1" s="1">
        <v>80</v>
      </c>
      <c r="E1" s="1">
        <v>85</v>
      </c>
      <c r="F1" s="1">
        <v>90</v>
      </c>
      <c r="G1" s="1">
        <v>95</v>
      </c>
    </row>
    <row r="2" spans="1:7" x14ac:dyDescent="0.3">
      <c r="A2" s="1" t="s">
        <v>0</v>
      </c>
      <c r="B2">
        <v>624.02700000000004</v>
      </c>
      <c r="C2">
        <v>629.23500000000001</v>
      </c>
      <c r="D2">
        <v>673.57500000000005</v>
      </c>
      <c r="E2">
        <v>730.98500000000001</v>
      </c>
      <c r="F2">
        <v>844.82299999999998</v>
      </c>
      <c r="G2">
        <v>853.52700000000004</v>
      </c>
    </row>
    <row r="3" spans="1:7" x14ac:dyDescent="0.3">
      <c r="A3" s="1" t="s">
        <v>1</v>
      </c>
      <c r="B3">
        <v>818.16300000000001</v>
      </c>
      <c r="C3">
        <v>905.10299999999995</v>
      </c>
      <c r="D3">
        <v>1013.924</v>
      </c>
      <c r="E3">
        <v>1111.279</v>
      </c>
      <c r="F3">
        <v>1300.6669999999999</v>
      </c>
      <c r="G3">
        <v>1400.93</v>
      </c>
    </row>
    <row r="4" spans="1:7" x14ac:dyDescent="0.3">
      <c r="A4" s="1" t="s">
        <v>2</v>
      </c>
      <c r="B4">
        <v>88.6</v>
      </c>
      <c r="C4">
        <v>102.023</v>
      </c>
      <c r="D4">
        <v>124.02500000000001</v>
      </c>
      <c r="E4">
        <v>140.95599999999999</v>
      </c>
      <c r="F4">
        <v>140.64699999999999</v>
      </c>
      <c r="G4">
        <v>108.065</v>
      </c>
    </row>
    <row r="5" spans="1:7" x14ac:dyDescent="0.3">
      <c r="A5" s="1" t="s">
        <v>3</v>
      </c>
      <c r="B5">
        <v>137.309</v>
      </c>
      <c r="C5">
        <v>159.673</v>
      </c>
      <c r="D5">
        <v>180.93700000000001</v>
      </c>
      <c r="E5">
        <v>250.12799999999999</v>
      </c>
      <c r="F5">
        <v>261.27999999999997</v>
      </c>
      <c r="G5">
        <v>199.053</v>
      </c>
    </row>
    <row r="6" spans="1:7" x14ac:dyDescent="0.3">
      <c r="A6" s="1" t="s">
        <v>4</v>
      </c>
      <c r="B6">
        <v>89.831000000000003</v>
      </c>
      <c r="C6">
        <v>103.642</v>
      </c>
      <c r="D6">
        <v>120.557</v>
      </c>
      <c r="E6">
        <v>149.21100000000001</v>
      </c>
      <c r="F6">
        <v>149.19399999999999</v>
      </c>
      <c r="G6">
        <v>123.482</v>
      </c>
    </row>
    <row r="7" spans="1:7" x14ac:dyDescent="0.3">
      <c r="A7" s="1" t="s">
        <v>5</v>
      </c>
      <c r="B7">
        <v>92.808999999999997</v>
      </c>
      <c r="C7">
        <v>106.145</v>
      </c>
      <c r="D7">
        <v>124.315</v>
      </c>
      <c r="E7">
        <v>150.904</v>
      </c>
      <c r="F7">
        <v>158.923</v>
      </c>
      <c r="G7">
        <v>150.875</v>
      </c>
    </row>
    <row r="8" spans="1:7" x14ac:dyDescent="0.3">
      <c r="A8" s="1" t="s">
        <v>6</v>
      </c>
      <c r="B8">
        <v>96.772999999999996</v>
      </c>
      <c r="C8">
        <v>113.072</v>
      </c>
      <c r="D8">
        <v>129.29599999999999</v>
      </c>
      <c r="E8">
        <v>157.03899999999999</v>
      </c>
      <c r="F8">
        <v>156.17400000000001</v>
      </c>
      <c r="G8">
        <v>148.32599999999999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4" x14ac:dyDescent="0.3"/>
  <sheetData>
    <row r="1" spans="1:7" x14ac:dyDescent="0.3">
      <c r="B1" s="1">
        <v>70</v>
      </c>
      <c r="C1" s="1">
        <v>75</v>
      </c>
      <c r="D1" s="1">
        <v>80</v>
      </c>
      <c r="E1" s="1">
        <v>85</v>
      </c>
      <c r="F1" s="1">
        <v>90</v>
      </c>
      <c r="G1" s="1">
        <v>95</v>
      </c>
    </row>
    <row r="2" spans="1:7" x14ac:dyDescent="0.3">
      <c r="A2" s="1" t="s">
        <v>0</v>
      </c>
      <c r="B2">
        <v>2306.9349999999999</v>
      </c>
      <c r="C2">
        <v>2424.2489999999998</v>
      </c>
      <c r="D2">
        <v>2556.2190000000001</v>
      </c>
      <c r="E2">
        <v>2707.4209999999998</v>
      </c>
      <c r="F2">
        <v>2867.0749999999998</v>
      </c>
      <c r="G2">
        <v>2851.989</v>
      </c>
    </row>
    <row r="3" spans="1:7" x14ac:dyDescent="0.3">
      <c r="A3" s="1" t="s">
        <v>1</v>
      </c>
      <c r="B3">
        <v>824.30399999999997</v>
      </c>
      <c r="C3">
        <v>976.04600000000005</v>
      </c>
      <c r="D3">
        <v>1188.8879999999999</v>
      </c>
      <c r="E3">
        <v>1398.1880000000001</v>
      </c>
      <c r="F3">
        <v>1557.1990000000001</v>
      </c>
      <c r="G3">
        <v>1814.528</v>
      </c>
    </row>
    <row r="4" spans="1:7" x14ac:dyDescent="0.3">
      <c r="A4" s="1" t="s">
        <v>2</v>
      </c>
      <c r="B4">
        <v>5220.5370000000003</v>
      </c>
      <c r="C4">
        <v>5428.4629999999997</v>
      </c>
      <c r="D4">
        <v>5628.4750000000004</v>
      </c>
      <c r="E4">
        <v>5636.9780000000001</v>
      </c>
      <c r="F4">
        <v>5693.9719999999998</v>
      </c>
      <c r="G4">
        <v>6741.6260000000002</v>
      </c>
    </row>
    <row r="5" spans="1:7" x14ac:dyDescent="0.3">
      <c r="A5" s="1" t="s">
        <v>3</v>
      </c>
      <c r="B5">
        <v>4859.22</v>
      </c>
      <c r="C5">
        <v>5151.2129999999997</v>
      </c>
      <c r="D5">
        <v>5378.6270000000004</v>
      </c>
      <c r="E5">
        <v>5322.1610000000001</v>
      </c>
      <c r="F5">
        <v>5492.3630000000003</v>
      </c>
      <c r="G5">
        <v>6365.92</v>
      </c>
    </row>
    <row r="6" spans="1:7" x14ac:dyDescent="0.3">
      <c r="A6" s="1" t="s">
        <v>4</v>
      </c>
      <c r="B6">
        <v>5296.4830000000002</v>
      </c>
      <c r="C6">
        <v>5511.2740000000003</v>
      </c>
      <c r="D6">
        <v>5716.5450000000001</v>
      </c>
      <c r="E6">
        <v>5663.5339999999997</v>
      </c>
      <c r="F6">
        <v>5786.4110000000001</v>
      </c>
      <c r="G6">
        <v>6782.6180000000004</v>
      </c>
    </row>
    <row r="7" spans="1:7" x14ac:dyDescent="0.3">
      <c r="A7" s="1" t="s">
        <v>5</v>
      </c>
      <c r="B7">
        <v>5264.1959999999999</v>
      </c>
      <c r="C7">
        <v>5538.8509999999997</v>
      </c>
      <c r="D7">
        <v>5675.058</v>
      </c>
      <c r="E7">
        <v>5672.259</v>
      </c>
      <c r="F7">
        <v>5758.0379999999996</v>
      </c>
      <c r="G7">
        <v>6712.6610000000001</v>
      </c>
    </row>
    <row r="8" spans="1:7" x14ac:dyDescent="0.3">
      <c r="A8" s="1" t="s">
        <v>6</v>
      </c>
      <c r="B8">
        <v>5259.7579999999998</v>
      </c>
      <c r="C8">
        <v>5513.1779999999999</v>
      </c>
      <c r="D8">
        <v>5667.4960000000001</v>
      </c>
      <c r="E8">
        <v>5646.4560000000001</v>
      </c>
      <c r="F8">
        <v>5762.0069999999996</v>
      </c>
      <c r="G8">
        <v>6796.491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construction</vt:lpstr>
      <vt:lpstr>degree</vt:lpstr>
      <vt:lpstr>component size</vt:lpstr>
      <vt:lpstr>pagerank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2026-03-23T05:17:57Z</dcterms:created>
  <dcterms:modified xsi:type="dcterms:W3CDTF">2026-03-23T08:46:38Z</dcterms:modified>
</cp:coreProperties>
</file>