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zio\Desktop\"/>
    </mc:Choice>
  </mc:AlternateContent>
  <bookViews>
    <workbookView xWindow="0" yWindow="0" windowWidth="20490" windowHeight="7650"/>
  </bookViews>
  <sheets>
    <sheet name="Foglio2" sheetId="2" r:id="rId1"/>
    <sheet name="Foglio1" sheetId="1" r:id="rId2"/>
  </sheets>
  <definedNames>
    <definedName name="Letture_export18102019.121007" localSheetId="0">Foglio2!$A$1:$F$2777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46" i="2" l="1"/>
  <c r="K946" i="2"/>
  <c r="J946" i="2"/>
  <c r="L945" i="2"/>
  <c r="K945" i="2"/>
  <c r="J945" i="2"/>
  <c r="L944" i="2"/>
  <c r="K944" i="2"/>
  <c r="J944" i="2"/>
  <c r="L943" i="2"/>
  <c r="K943" i="2"/>
  <c r="J943" i="2"/>
  <c r="L942" i="2"/>
  <c r="K942" i="2"/>
  <c r="J942" i="2"/>
  <c r="L941" i="2"/>
  <c r="K941" i="2"/>
  <c r="J941" i="2"/>
  <c r="L940" i="2"/>
  <c r="K940" i="2"/>
  <c r="J940" i="2"/>
  <c r="L939" i="2"/>
  <c r="K939" i="2"/>
  <c r="J939" i="2"/>
  <c r="L938" i="2"/>
  <c r="K938" i="2"/>
  <c r="J938" i="2"/>
  <c r="L937" i="2"/>
  <c r="K937" i="2"/>
  <c r="J937" i="2"/>
  <c r="L936" i="2"/>
  <c r="K936" i="2"/>
  <c r="J936" i="2"/>
  <c r="L935" i="2"/>
  <c r="K935" i="2"/>
  <c r="J935" i="2"/>
  <c r="L934" i="2"/>
  <c r="K934" i="2"/>
  <c r="J934" i="2"/>
  <c r="L933" i="2"/>
  <c r="K933" i="2"/>
  <c r="J933" i="2"/>
  <c r="L932" i="2"/>
  <c r="K932" i="2"/>
  <c r="J932" i="2"/>
  <c r="L931" i="2"/>
  <c r="K931" i="2"/>
  <c r="J931" i="2"/>
  <c r="L930" i="2"/>
  <c r="K930" i="2"/>
  <c r="J930" i="2"/>
  <c r="L929" i="2"/>
  <c r="K929" i="2"/>
  <c r="J929" i="2"/>
  <c r="L928" i="2"/>
  <c r="K928" i="2"/>
  <c r="J928" i="2"/>
  <c r="L927" i="2"/>
  <c r="K927" i="2"/>
  <c r="J927" i="2"/>
  <c r="L926" i="2"/>
  <c r="K926" i="2"/>
  <c r="J926" i="2"/>
  <c r="L925" i="2"/>
  <c r="K925" i="2"/>
  <c r="J925" i="2"/>
  <c r="L924" i="2"/>
  <c r="K924" i="2"/>
  <c r="J924" i="2"/>
  <c r="L923" i="2"/>
  <c r="K923" i="2"/>
  <c r="J923" i="2"/>
  <c r="L922" i="2"/>
  <c r="K922" i="2"/>
  <c r="J922" i="2"/>
  <c r="L921" i="2"/>
  <c r="K921" i="2"/>
  <c r="J921" i="2"/>
  <c r="L920" i="2"/>
  <c r="K920" i="2"/>
  <c r="J920" i="2"/>
  <c r="L919" i="2"/>
  <c r="K919" i="2"/>
  <c r="J919" i="2"/>
  <c r="L918" i="2"/>
  <c r="K918" i="2"/>
  <c r="J918" i="2"/>
  <c r="L917" i="2"/>
  <c r="K917" i="2"/>
  <c r="J917" i="2"/>
  <c r="L916" i="2"/>
  <c r="K916" i="2"/>
  <c r="J916" i="2"/>
  <c r="L915" i="2"/>
  <c r="K915" i="2"/>
  <c r="J915" i="2"/>
  <c r="L914" i="2"/>
  <c r="K914" i="2"/>
  <c r="J914" i="2"/>
  <c r="L913" i="2"/>
  <c r="K913" i="2"/>
  <c r="J913" i="2"/>
  <c r="L912" i="2"/>
  <c r="K912" i="2"/>
  <c r="J912" i="2"/>
  <c r="L911" i="2"/>
  <c r="K911" i="2"/>
  <c r="J911" i="2"/>
  <c r="L910" i="2"/>
  <c r="K910" i="2"/>
  <c r="J910" i="2"/>
  <c r="L909" i="2"/>
  <c r="K909" i="2"/>
  <c r="J909" i="2"/>
  <c r="L908" i="2"/>
  <c r="K908" i="2"/>
  <c r="J908" i="2"/>
  <c r="L907" i="2"/>
  <c r="K907" i="2"/>
  <c r="J907" i="2"/>
  <c r="L906" i="2"/>
  <c r="K906" i="2"/>
  <c r="J906" i="2"/>
  <c r="L905" i="2"/>
  <c r="K905" i="2"/>
  <c r="J905" i="2"/>
  <c r="L904" i="2"/>
  <c r="K904" i="2"/>
  <c r="J904" i="2"/>
  <c r="L903" i="2"/>
  <c r="K903" i="2"/>
  <c r="J903" i="2"/>
  <c r="L902" i="2"/>
  <c r="K902" i="2"/>
  <c r="J902" i="2"/>
  <c r="L901" i="2"/>
  <c r="K901" i="2"/>
  <c r="J901" i="2"/>
  <c r="L900" i="2"/>
  <c r="K900" i="2"/>
  <c r="J900" i="2"/>
  <c r="L899" i="2"/>
  <c r="K899" i="2"/>
  <c r="J899" i="2"/>
  <c r="L898" i="2"/>
  <c r="K898" i="2"/>
  <c r="J898" i="2"/>
  <c r="L897" i="2"/>
  <c r="K897" i="2"/>
  <c r="J897" i="2"/>
  <c r="L896" i="2"/>
  <c r="K896" i="2"/>
  <c r="J896" i="2"/>
  <c r="L895" i="2"/>
  <c r="K895" i="2"/>
  <c r="J895" i="2"/>
  <c r="L894" i="2"/>
  <c r="K894" i="2"/>
  <c r="J894" i="2"/>
  <c r="L893" i="2"/>
  <c r="K893" i="2"/>
  <c r="J893" i="2"/>
  <c r="L892" i="2"/>
  <c r="K892" i="2"/>
  <c r="J892" i="2"/>
  <c r="L891" i="2"/>
  <c r="K891" i="2"/>
  <c r="J891" i="2"/>
  <c r="L890" i="2"/>
  <c r="K890" i="2"/>
  <c r="J890" i="2"/>
  <c r="L889" i="2"/>
  <c r="K889" i="2"/>
  <c r="J889" i="2"/>
  <c r="L888" i="2"/>
  <c r="K888" i="2"/>
  <c r="J888" i="2"/>
  <c r="L887" i="2"/>
  <c r="K887" i="2"/>
  <c r="J887" i="2"/>
  <c r="L886" i="2"/>
  <c r="K886" i="2"/>
  <c r="J886" i="2"/>
  <c r="L885" i="2"/>
  <c r="K885" i="2"/>
  <c r="J885" i="2"/>
  <c r="L884" i="2"/>
  <c r="K884" i="2"/>
  <c r="J884" i="2"/>
  <c r="L883" i="2"/>
  <c r="K883" i="2"/>
  <c r="J883" i="2"/>
  <c r="L882" i="2"/>
  <c r="K882" i="2"/>
  <c r="J882" i="2"/>
  <c r="L881" i="2"/>
  <c r="K881" i="2"/>
  <c r="J881" i="2"/>
  <c r="L880" i="2"/>
  <c r="K880" i="2"/>
  <c r="J880" i="2"/>
  <c r="L879" i="2"/>
  <c r="K879" i="2"/>
  <c r="J879" i="2"/>
  <c r="L878" i="2"/>
  <c r="K878" i="2"/>
  <c r="J878" i="2"/>
  <c r="L877" i="2"/>
  <c r="K877" i="2"/>
  <c r="J877" i="2"/>
  <c r="L876" i="2"/>
  <c r="K876" i="2"/>
  <c r="J876" i="2"/>
  <c r="L875" i="2"/>
  <c r="K875" i="2"/>
  <c r="J875" i="2"/>
  <c r="L874" i="2"/>
  <c r="K874" i="2"/>
  <c r="J874" i="2"/>
  <c r="L873" i="2"/>
  <c r="K873" i="2"/>
  <c r="J873" i="2"/>
  <c r="L872" i="2"/>
  <c r="K872" i="2"/>
  <c r="J872" i="2"/>
  <c r="L871" i="2"/>
  <c r="K871" i="2"/>
  <c r="J871" i="2"/>
  <c r="L870" i="2"/>
  <c r="K870" i="2"/>
  <c r="J870" i="2"/>
  <c r="L869" i="2"/>
  <c r="K869" i="2"/>
  <c r="J869" i="2"/>
  <c r="L868" i="2"/>
  <c r="K868" i="2"/>
  <c r="J868" i="2"/>
  <c r="L867" i="2"/>
  <c r="K867" i="2"/>
  <c r="J867" i="2"/>
  <c r="L866" i="2"/>
  <c r="K866" i="2"/>
  <c r="J866" i="2"/>
  <c r="L865" i="2"/>
  <c r="K865" i="2"/>
  <c r="J865" i="2"/>
  <c r="L864" i="2"/>
  <c r="K864" i="2"/>
  <c r="J864" i="2"/>
  <c r="L863" i="2"/>
  <c r="K863" i="2"/>
  <c r="J863" i="2"/>
  <c r="L862" i="2"/>
  <c r="K862" i="2"/>
  <c r="J862" i="2"/>
  <c r="L861" i="2"/>
  <c r="K861" i="2"/>
  <c r="J861" i="2"/>
  <c r="L860" i="2"/>
  <c r="K860" i="2"/>
  <c r="J860" i="2"/>
  <c r="L859" i="2"/>
  <c r="K859" i="2"/>
  <c r="J859" i="2"/>
  <c r="L858" i="2"/>
  <c r="K858" i="2"/>
  <c r="J858" i="2"/>
  <c r="L857" i="2"/>
  <c r="K857" i="2"/>
  <c r="J857" i="2"/>
  <c r="L856" i="2"/>
  <c r="K856" i="2"/>
  <c r="J856" i="2"/>
  <c r="L855" i="2"/>
  <c r="K855" i="2"/>
  <c r="J855" i="2"/>
  <c r="L854" i="2"/>
  <c r="K854" i="2"/>
  <c r="J854" i="2"/>
  <c r="L853" i="2"/>
  <c r="K853" i="2"/>
  <c r="J853" i="2"/>
  <c r="L852" i="2"/>
  <c r="K852" i="2"/>
  <c r="J852" i="2"/>
  <c r="L851" i="2"/>
  <c r="K851" i="2"/>
  <c r="J851" i="2"/>
  <c r="L850" i="2"/>
  <c r="K850" i="2"/>
  <c r="J850" i="2"/>
  <c r="L849" i="2"/>
  <c r="K849" i="2"/>
  <c r="J849" i="2"/>
  <c r="L848" i="2"/>
  <c r="K848" i="2"/>
  <c r="J848" i="2"/>
  <c r="L847" i="2"/>
  <c r="K847" i="2"/>
  <c r="J847" i="2"/>
  <c r="L846" i="2"/>
  <c r="K846" i="2"/>
  <c r="J846" i="2"/>
  <c r="L845" i="2"/>
  <c r="K845" i="2"/>
  <c r="J845" i="2"/>
  <c r="L844" i="2"/>
  <c r="K844" i="2"/>
  <c r="J844" i="2"/>
  <c r="L843" i="2"/>
  <c r="K843" i="2"/>
  <c r="J843" i="2"/>
  <c r="L842" i="2"/>
  <c r="K842" i="2"/>
  <c r="J842" i="2"/>
  <c r="L841" i="2"/>
  <c r="K841" i="2"/>
  <c r="J841" i="2"/>
  <c r="L840" i="2"/>
  <c r="K840" i="2"/>
  <c r="J840" i="2"/>
  <c r="L839" i="2"/>
  <c r="K839" i="2"/>
  <c r="J839" i="2"/>
  <c r="L838" i="2"/>
  <c r="K838" i="2"/>
  <c r="J838" i="2"/>
  <c r="L837" i="2"/>
  <c r="K837" i="2"/>
  <c r="J837" i="2"/>
  <c r="L836" i="2"/>
  <c r="K836" i="2"/>
  <c r="J836" i="2"/>
  <c r="L835" i="2"/>
  <c r="K835" i="2"/>
  <c r="J835" i="2"/>
  <c r="L834" i="2"/>
  <c r="K834" i="2"/>
  <c r="J834" i="2"/>
  <c r="L833" i="2"/>
  <c r="K833" i="2"/>
  <c r="J833" i="2"/>
  <c r="L832" i="2"/>
  <c r="K832" i="2"/>
  <c r="J832" i="2"/>
  <c r="L831" i="2"/>
  <c r="K831" i="2"/>
  <c r="J831" i="2"/>
  <c r="L830" i="2"/>
  <c r="K830" i="2"/>
  <c r="J830" i="2"/>
  <c r="L829" i="2"/>
  <c r="K829" i="2"/>
  <c r="J829" i="2"/>
  <c r="L828" i="2"/>
  <c r="K828" i="2"/>
  <c r="J828" i="2"/>
  <c r="L827" i="2"/>
  <c r="K827" i="2"/>
  <c r="J827" i="2"/>
  <c r="L826" i="2"/>
  <c r="K826" i="2"/>
  <c r="J826" i="2"/>
  <c r="L825" i="2"/>
  <c r="K825" i="2"/>
  <c r="J825" i="2"/>
  <c r="L824" i="2"/>
  <c r="K824" i="2"/>
  <c r="J824" i="2"/>
  <c r="L823" i="2"/>
  <c r="K823" i="2"/>
  <c r="J823" i="2"/>
  <c r="L822" i="2"/>
  <c r="K822" i="2"/>
  <c r="J822" i="2"/>
  <c r="L821" i="2"/>
  <c r="K821" i="2"/>
  <c r="J821" i="2"/>
  <c r="L820" i="2"/>
  <c r="K820" i="2"/>
  <c r="J820" i="2"/>
  <c r="L819" i="2"/>
  <c r="K819" i="2"/>
  <c r="J819" i="2"/>
  <c r="L818" i="2"/>
  <c r="K818" i="2"/>
  <c r="J818" i="2"/>
  <c r="L817" i="2"/>
  <c r="K817" i="2"/>
  <c r="J817" i="2"/>
  <c r="L816" i="2"/>
  <c r="K816" i="2"/>
  <c r="J816" i="2"/>
  <c r="L815" i="2"/>
  <c r="K815" i="2"/>
  <c r="J815" i="2"/>
  <c r="L814" i="2"/>
  <c r="K814" i="2"/>
  <c r="J814" i="2"/>
  <c r="L813" i="2"/>
  <c r="K813" i="2"/>
  <c r="J813" i="2"/>
  <c r="L812" i="2"/>
  <c r="K812" i="2"/>
  <c r="J812" i="2"/>
  <c r="L811" i="2"/>
  <c r="K811" i="2"/>
  <c r="J811" i="2"/>
  <c r="L810" i="2"/>
  <c r="K810" i="2"/>
  <c r="J810" i="2"/>
  <c r="L809" i="2"/>
  <c r="K809" i="2"/>
  <c r="J809" i="2"/>
  <c r="L808" i="2"/>
  <c r="K808" i="2"/>
  <c r="J808" i="2"/>
  <c r="L807" i="2"/>
  <c r="K807" i="2"/>
  <c r="J807" i="2"/>
  <c r="L806" i="2"/>
  <c r="K806" i="2"/>
  <c r="J806" i="2"/>
  <c r="L805" i="2"/>
  <c r="K805" i="2"/>
  <c r="J805" i="2"/>
  <c r="L804" i="2"/>
  <c r="K804" i="2"/>
  <c r="J804" i="2"/>
  <c r="L803" i="2"/>
  <c r="K803" i="2"/>
  <c r="J803" i="2"/>
  <c r="L802" i="2"/>
  <c r="K802" i="2"/>
  <c r="J802" i="2"/>
  <c r="L801" i="2"/>
  <c r="K801" i="2"/>
  <c r="J801" i="2"/>
  <c r="L800" i="2"/>
  <c r="K800" i="2"/>
  <c r="J800" i="2"/>
  <c r="L799" i="2"/>
  <c r="K799" i="2"/>
  <c r="J799" i="2"/>
  <c r="L798" i="2"/>
  <c r="K798" i="2"/>
  <c r="J798" i="2"/>
  <c r="L797" i="2"/>
  <c r="K797" i="2"/>
  <c r="J797" i="2"/>
  <c r="L796" i="2"/>
  <c r="K796" i="2"/>
  <c r="J796" i="2"/>
  <c r="L795" i="2"/>
  <c r="K795" i="2"/>
  <c r="J795" i="2"/>
  <c r="L794" i="2"/>
  <c r="K794" i="2"/>
  <c r="J794" i="2"/>
  <c r="L793" i="2"/>
  <c r="K793" i="2"/>
  <c r="J793" i="2"/>
  <c r="L792" i="2"/>
  <c r="K792" i="2"/>
  <c r="J792" i="2"/>
  <c r="L791" i="2"/>
  <c r="K791" i="2"/>
  <c r="J791" i="2"/>
  <c r="L790" i="2"/>
  <c r="K790" i="2"/>
  <c r="J790" i="2"/>
  <c r="L789" i="2"/>
  <c r="K789" i="2"/>
  <c r="J789" i="2"/>
  <c r="L788" i="2"/>
  <c r="K788" i="2"/>
  <c r="J788" i="2"/>
  <c r="L787" i="2"/>
  <c r="K787" i="2"/>
  <c r="J787" i="2"/>
  <c r="L786" i="2"/>
  <c r="K786" i="2"/>
  <c r="J786" i="2"/>
  <c r="L785" i="2"/>
  <c r="K785" i="2"/>
  <c r="J785" i="2"/>
  <c r="L784" i="2"/>
  <c r="K784" i="2"/>
  <c r="J784" i="2"/>
  <c r="L783" i="2"/>
  <c r="K783" i="2"/>
  <c r="J783" i="2"/>
  <c r="L782" i="2"/>
  <c r="K782" i="2"/>
  <c r="J782" i="2"/>
  <c r="L781" i="2"/>
  <c r="K781" i="2"/>
  <c r="J781" i="2"/>
  <c r="L780" i="2"/>
  <c r="K780" i="2"/>
  <c r="J780" i="2"/>
  <c r="L779" i="2"/>
  <c r="K779" i="2"/>
  <c r="J779" i="2"/>
  <c r="L778" i="2"/>
  <c r="K778" i="2"/>
  <c r="J778" i="2"/>
  <c r="L777" i="2"/>
  <c r="K777" i="2"/>
  <c r="J777" i="2"/>
  <c r="L776" i="2"/>
  <c r="K776" i="2"/>
  <c r="J776" i="2"/>
  <c r="L775" i="2"/>
  <c r="K775" i="2"/>
  <c r="J775" i="2"/>
  <c r="L774" i="2"/>
  <c r="K774" i="2"/>
  <c r="J774" i="2"/>
  <c r="L773" i="2"/>
  <c r="K773" i="2"/>
  <c r="J773" i="2"/>
  <c r="L772" i="2"/>
  <c r="K772" i="2"/>
  <c r="J772" i="2"/>
  <c r="L771" i="2"/>
  <c r="K771" i="2"/>
  <c r="J771" i="2"/>
  <c r="L770" i="2"/>
  <c r="K770" i="2"/>
  <c r="J770" i="2"/>
  <c r="L769" i="2"/>
  <c r="K769" i="2"/>
  <c r="J769" i="2"/>
  <c r="L768" i="2"/>
  <c r="K768" i="2"/>
  <c r="J768" i="2"/>
  <c r="L767" i="2"/>
  <c r="K767" i="2"/>
  <c r="J767" i="2"/>
  <c r="L766" i="2"/>
  <c r="K766" i="2"/>
  <c r="J766" i="2"/>
  <c r="L765" i="2"/>
  <c r="K765" i="2"/>
  <c r="J765" i="2"/>
  <c r="L764" i="2"/>
  <c r="K764" i="2"/>
  <c r="J764" i="2"/>
  <c r="L763" i="2"/>
  <c r="K763" i="2"/>
  <c r="J763" i="2"/>
  <c r="L762" i="2"/>
  <c r="K762" i="2"/>
  <c r="J762" i="2"/>
  <c r="L761" i="2"/>
  <c r="K761" i="2"/>
  <c r="J761" i="2"/>
  <c r="L760" i="2"/>
  <c r="K760" i="2"/>
  <c r="J760" i="2"/>
  <c r="L759" i="2"/>
  <c r="K759" i="2"/>
  <c r="J759" i="2"/>
  <c r="L758" i="2"/>
  <c r="K758" i="2"/>
  <c r="J758" i="2"/>
  <c r="L757" i="2"/>
  <c r="K757" i="2"/>
  <c r="J757" i="2"/>
  <c r="L756" i="2"/>
  <c r="K756" i="2"/>
  <c r="J756" i="2"/>
  <c r="L755" i="2"/>
  <c r="K755" i="2"/>
  <c r="J755" i="2"/>
  <c r="L754" i="2"/>
  <c r="K754" i="2"/>
  <c r="J754" i="2"/>
  <c r="L753" i="2"/>
  <c r="K753" i="2"/>
  <c r="J753" i="2"/>
  <c r="L752" i="2"/>
  <c r="K752" i="2"/>
  <c r="J752" i="2"/>
  <c r="L751" i="2"/>
  <c r="K751" i="2"/>
  <c r="J751" i="2"/>
  <c r="L750" i="2"/>
  <c r="K750" i="2"/>
  <c r="J750" i="2"/>
  <c r="L749" i="2"/>
  <c r="K749" i="2"/>
  <c r="J749" i="2"/>
  <c r="L748" i="2"/>
  <c r="K748" i="2"/>
  <c r="J748" i="2"/>
  <c r="L747" i="2"/>
  <c r="K747" i="2"/>
  <c r="J747" i="2"/>
  <c r="L746" i="2"/>
  <c r="K746" i="2"/>
  <c r="J746" i="2"/>
  <c r="L745" i="2"/>
  <c r="K745" i="2"/>
  <c r="J745" i="2"/>
  <c r="L744" i="2"/>
  <c r="K744" i="2"/>
  <c r="J744" i="2"/>
  <c r="L743" i="2"/>
  <c r="K743" i="2"/>
  <c r="J743" i="2"/>
  <c r="L742" i="2"/>
  <c r="K742" i="2"/>
  <c r="J742" i="2"/>
  <c r="L741" i="2"/>
  <c r="K741" i="2"/>
  <c r="J741" i="2"/>
  <c r="L740" i="2"/>
  <c r="K740" i="2"/>
  <c r="J740" i="2"/>
  <c r="L739" i="2"/>
  <c r="K739" i="2"/>
  <c r="J739" i="2"/>
  <c r="L738" i="2"/>
  <c r="K738" i="2"/>
  <c r="J738" i="2"/>
  <c r="L737" i="2"/>
  <c r="K737" i="2"/>
  <c r="J737" i="2"/>
  <c r="L736" i="2"/>
  <c r="K736" i="2"/>
  <c r="J736" i="2"/>
  <c r="L735" i="2"/>
  <c r="K735" i="2"/>
  <c r="J735" i="2"/>
  <c r="L734" i="2"/>
  <c r="K734" i="2"/>
  <c r="J734" i="2"/>
  <c r="L733" i="2"/>
  <c r="K733" i="2"/>
  <c r="J733" i="2"/>
  <c r="L732" i="2"/>
  <c r="K732" i="2"/>
  <c r="J732" i="2"/>
  <c r="L731" i="2"/>
  <c r="K731" i="2"/>
  <c r="J731" i="2"/>
  <c r="L730" i="2"/>
  <c r="K730" i="2"/>
  <c r="J730" i="2"/>
  <c r="L729" i="2"/>
  <c r="K729" i="2"/>
  <c r="J729" i="2"/>
  <c r="L728" i="2"/>
  <c r="K728" i="2"/>
  <c r="J728" i="2"/>
  <c r="L727" i="2"/>
  <c r="K727" i="2"/>
  <c r="J727" i="2"/>
  <c r="L726" i="2"/>
  <c r="K726" i="2"/>
  <c r="J726" i="2"/>
  <c r="L725" i="2"/>
  <c r="K725" i="2"/>
  <c r="J725" i="2"/>
  <c r="L724" i="2"/>
  <c r="K724" i="2"/>
  <c r="J724" i="2"/>
  <c r="L723" i="2"/>
  <c r="K723" i="2"/>
  <c r="J723" i="2"/>
  <c r="L722" i="2"/>
  <c r="K722" i="2"/>
  <c r="J722" i="2"/>
  <c r="L721" i="2"/>
  <c r="K721" i="2"/>
  <c r="J721" i="2"/>
  <c r="L720" i="2"/>
  <c r="K720" i="2"/>
  <c r="J720" i="2"/>
  <c r="L719" i="2"/>
  <c r="K719" i="2"/>
  <c r="J719" i="2"/>
  <c r="L718" i="2"/>
  <c r="K718" i="2"/>
  <c r="J718" i="2"/>
  <c r="L717" i="2"/>
  <c r="K717" i="2"/>
  <c r="J717" i="2"/>
  <c r="L716" i="2"/>
  <c r="K716" i="2"/>
  <c r="J716" i="2"/>
  <c r="L715" i="2"/>
  <c r="K715" i="2"/>
  <c r="J715" i="2"/>
  <c r="L714" i="2"/>
  <c r="K714" i="2"/>
  <c r="J714" i="2"/>
  <c r="L713" i="2"/>
  <c r="K713" i="2"/>
  <c r="J713" i="2"/>
  <c r="L712" i="2"/>
  <c r="K712" i="2"/>
  <c r="J712" i="2"/>
  <c r="L711" i="2"/>
  <c r="K711" i="2"/>
  <c r="J711" i="2"/>
  <c r="L710" i="2"/>
  <c r="K710" i="2"/>
  <c r="J710" i="2"/>
  <c r="L709" i="2"/>
  <c r="K709" i="2"/>
  <c r="J709" i="2"/>
  <c r="L708" i="2"/>
  <c r="K708" i="2"/>
  <c r="J708" i="2"/>
  <c r="L707" i="2"/>
  <c r="K707" i="2"/>
  <c r="J707" i="2"/>
  <c r="L706" i="2"/>
  <c r="K706" i="2"/>
  <c r="J706" i="2"/>
  <c r="L705" i="2"/>
  <c r="K705" i="2"/>
  <c r="J705" i="2"/>
  <c r="L704" i="2"/>
  <c r="K704" i="2"/>
  <c r="J704" i="2"/>
  <c r="L703" i="2"/>
  <c r="K703" i="2"/>
  <c r="J703" i="2"/>
  <c r="L702" i="2"/>
  <c r="K702" i="2"/>
  <c r="J702" i="2"/>
  <c r="L701" i="2"/>
  <c r="K701" i="2"/>
  <c r="J701" i="2"/>
  <c r="L700" i="2"/>
  <c r="K700" i="2"/>
  <c r="J700" i="2"/>
  <c r="L699" i="2"/>
  <c r="K699" i="2"/>
  <c r="J699" i="2"/>
  <c r="L698" i="2"/>
  <c r="K698" i="2"/>
  <c r="J698" i="2"/>
  <c r="L697" i="2"/>
  <c r="K697" i="2"/>
  <c r="J697" i="2"/>
  <c r="L696" i="2"/>
  <c r="K696" i="2"/>
  <c r="J696" i="2"/>
  <c r="L695" i="2"/>
  <c r="K695" i="2"/>
  <c r="J695" i="2"/>
  <c r="L694" i="2"/>
  <c r="K694" i="2"/>
  <c r="J694" i="2"/>
  <c r="L693" i="2"/>
  <c r="K693" i="2"/>
  <c r="J693" i="2"/>
  <c r="L692" i="2"/>
  <c r="K692" i="2"/>
  <c r="J692" i="2"/>
  <c r="L691" i="2"/>
  <c r="K691" i="2"/>
  <c r="J691" i="2"/>
  <c r="L690" i="2"/>
  <c r="K690" i="2"/>
  <c r="J690" i="2"/>
  <c r="L689" i="2"/>
  <c r="K689" i="2"/>
  <c r="J689" i="2"/>
  <c r="L688" i="2"/>
  <c r="K688" i="2"/>
  <c r="J688" i="2"/>
  <c r="L687" i="2"/>
  <c r="K687" i="2"/>
  <c r="J687" i="2"/>
  <c r="L686" i="2"/>
  <c r="K686" i="2"/>
  <c r="J686" i="2"/>
  <c r="L685" i="2"/>
  <c r="K685" i="2"/>
  <c r="J685" i="2"/>
  <c r="L684" i="2"/>
  <c r="K684" i="2"/>
  <c r="J684" i="2"/>
  <c r="L683" i="2"/>
  <c r="K683" i="2"/>
  <c r="J683" i="2"/>
  <c r="L682" i="2"/>
  <c r="K682" i="2"/>
  <c r="J682" i="2"/>
  <c r="L681" i="2"/>
  <c r="K681" i="2"/>
  <c r="J681" i="2"/>
  <c r="L680" i="2"/>
  <c r="K680" i="2"/>
  <c r="J680" i="2"/>
  <c r="L679" i="2"/>
  <c r="K679" i="2"/>
  <c r="J679" i="2"/>
  <c r="L678" i="2"/>
  <c r="K678" i="2"/>
  <c r="J678" i="2"/>
  <c r="L677" i="2"/>
  <c r="K677" i="2"/>
  <c r="J677" i="2"/>
  <c r="L676" i="2"/>
  <c r="K676" i="2"/>
  <c r="J676" i="2"/>
  <c r="L675" i="2"/>
  <c r="K675" i="2"/>
  <c r="J675" i="2"/>
  <c r="L674" i="2"/>
  <c r="K674" i="2"/>
  <c r="J674" i="2"/>
  <c r="L673" i="2"/>
  <c r="K673" i="2"/>
  <c r="J673" i="2"/>
  <c r="L672" i="2"/>
  <c r="K672" i="2"/>
  <c r="J672" i="2"/>
  <c r="L671" i="2"/>
  <c r="K671" i="2"/>
  <c r="J671" i="2"/>
  <c r="L670" i="2"/>
  <c r="K670" i="2"/>
  <c r="J670" i="2"/>
  <c r="L669" i="2"/>
  <c r="K669" i="2"/>
  <c r="J669" i="2"/>
  <c r="L668" i="2"/>
  <c r="K668" i="2"/>
  <c r="J668" i="2"/>
  <c r="L667" i="2"/>
  <c r="K667" i="2"/>
  <c r="J667" i="2"/>
  <c r="L666" i="2"/>
  <c r="K666" i="2"/>
  <c r="J666" i="2"/>
  <c r="L665" i="2"/>
  <c r="K665" i="2"/>
  <c r="J665" i="2"/>
  <c r="L664" i="2"/>
  <c r="K664" i="2"/>
  <c r="J664" i="2"/>
  <c r="L663" i="2"/>
  <c r="K663" i="2"/>
  <c r="J663" i="2"/>
  <c r="L662" i="2"/>
  <c r="K662" i="2"/>
  <c r="J662" i="2"/>
  <c r="L661" i="2"/>
  <c r="K661" i="2"/>
  <c r="J661" i="2"/>
  <c r="L660" i="2"/>
  <c r="K660" i="2"/>
  <c r="J660" i="2"/>
  <c r="L659" i="2"/>
  <c r="K659" i="2"/>
  <c r="J659" i="2"/>
  <c r="L658" i="2"/>
  <c r="K658" i="2"/>
  <c r="J658" i="2"/>
  <c r="L657" i="2"/>
  <c r="K657" i="2"/>
  <c r="J657" i="2"/>
  <c r="L656" i="2"/>
  <c r="K656" i="2"/>
  <c r="J656" i="2"/>
  <c r="L655" i="2"/>
  <c r="K655" i="2"/>
  <c r="J655" i="2"/>
  <c r="L654" i="2"/>
  <c r="K654" i="2"/>
  <c r="J654" i="2"/>
  <c r="L653" i="2"/>
  <c r="K653" i="2"/>
  <c r="J653" i="2"/>
  <c r="L652" i="2"/>
  <c r="K652" i="2"/>
  <c r="J652" i="2"/>
  <c r="L651" i="2"/>
  <c r="K651" i="2"/>
  <c r="J651" i="2"/>
  <c r="L650" i="2"/>
  <c r="K650" i="2"/>
  <c r="J650" i="2"/>
  <c r="L649" i="2"/>
  <c r="K649" i="2"/>
  <c r="J649" i="2"/>
  <c r="L648" i="2"/>
  <c r="K648" i="2"/>
  <c r="J648" i="2"/>
  <c r="L647" i="2"/>
  <c r="K647" i="2"/>
  <c r="J647" i="2"/>
  <c r="L646" i="2"/>
  <c r="K646" i="2"/>
  <c r="J646" i="2"/>
  <c r="L645" i="2"/>
  <c r="K645" i="2"/>
  <c r="J645" i="2"/>
  <c r="L644" i="2"/>
  <c r="K644" i="2"/>
  <c r="J644" i="2"/>
  <c r="L643" i="2"/>
  <c r="K643" i="2"/>
  <c r="J643" i="2"/>
  <c r="L642" i="2"/>
  <c r="K642" i="2"/>
  <c r="J642" i="2"/>
  <c r="L641" i="2"/>
  <c r="K641" i="2"/>
  <c r="J641" i="2"/>
  <c r="L640" i="2"/>
  <c r="K640" i="2"/>
  <c r="J640" i="2"/>
  <c r="L639" i="2"/>
  <c r="K639" i="2"/>
  <c r="J639" i="2"/>
  <c r="L638" i="2"/>
  <c r="K638" i="2"/>
  <c r="J638" i="2"/>
  <c r="L637" i="2"/>
  <c r="K637" i="2"/>
  <c r="J637" i="2"/>
  <c r="L636" i="2"/>
  <c r="K636" i="2"/>
  <c r="J636" i="2"/>
  <c r="L635" i="2"/>
  <c r="K635" i="2"/>
  <c r="J635" i="2"/>
  <c r="L634" i="2"/>
  <c r="K634" i="2"/>
  <c r="J634" i="2"/>
  <c r="L633" i="2"/>
  <c r="K633" i="2"/>
  <c r="J633" i="2"/>
  <c r="L632" i="2"/>
  <c r="K632" i="2"/>
  <c r="J632" i="2"/>
  <c r="L631" i="2"/>
  <c r="K631" i="2"/>
  <c r="J631" i="2"/>
  <c r="L630" i="2"/>
  <c r="K630" i="2"/>
  <c r="J630" i="2"/>
  <c r="L629" i="2"/>
  <c r="K629" i="2"/>
  <c r="J629" i="2"/>
  <c r="L628" i="2"/>
  <c r="K628" i="2"/>
  <c r="J628" i="2"/>
  <c r="L627" i="2"/>
  <c r="K627" i="2"/>
  <c r="J627" i="2"/>
  <c r="L626" i="2"/>
  <c r="K626" i="2"/>
  <c r="J626" i="2"/>
  <c r="L625" i="2"/>
  <c r="K625" i="2"/>
  <c r="J625" i="2"/>
  <c r="L624" i="2"/>
  <c r="K624" i="2"/>
  <c r="J624" i="2"/>
  <c r="L623" i="2"/>
  <c r="K623" i="2"/>
  <c r="J623" i="2"/>
  <c r="L622" i="2"/>
  <c r="K622" i="2"/>
  <c r="J622" i="2"/>
  <c r="L621" i="2"/>
  <c r="K621" i="2"/>
  <c r="J621" i="2"/>
  <c r="L620" i="2"/>
  <c r="K620" i="2"/>
  <c r="J620" i="2"/>
  <c r="L619" i="2"/>
  <c r="K619" i="2"/>
  <c r="J619" i="2"/>
  <c r="L618" i="2"/>
  <c r="K618" i="2"/>
  <c r="J618" i="2"/>
  <c r="L617" i="2"/>
  <c r="K617" i="2"/>
  <c r="J617" i="2"/>
  <c r="L616" i="2"/>
  <c r="K616" i="2"/>
  <c r="J616" i="2"/>
  <c r="L615" i="2"/>
  <c r="K615" i="2"/>
  <c r="J615" i="2"/>
  <c r="L614" i="2"/>
  <c r="K614" i="2"/>
  <c r="J614" i="2"/>
  <c r="L613" i="2"/>
  <c r="K613" i="2"/>
  <c r="J613" i="2"/>
  <c r="L612" i="2"/>
  <c r="K612" i="2"/>
  <c r="J612" i="2"/>
  <c r="L611" i="2"/>
  <c r="K611" i="2"/>
  <c r="J611" i="2"/>
  <c r="L610" i="2"/>
  <c r="K610" i="2"/>
  <c r="J610" i="2"/>
  <c r="L609" i="2"/>
  <c r="K609" i="2"/>
  <c r="J609" i="2"/>
  <c r="L608" i="2"/>
  <c r="K608" i="2"/>
  <c r="J608" i="2"/>
  <c r="L607" i="2"/>
  <c r="K607" i="2"/>
  <c r="J607" i="2"/>
  <c r="L606" i="2"/>
  <c r="K606" i="2"/>
  <c r="J606" i="2"/>
  <c r="L605" i="2"/>
  <c r="K605" i="2"/>
  <c r="J605" i="2"/>
  <c r="L604" i="2"/>
  <c r="K604" i="2"/>
  <c r="J604" i="2"/>
  <c r="L603" i="2"/>
  <c r="K603" i="2"/>
  <c r="J603" i="2"/>
  <c r="L602" i="2"/>
  <c r="K602" i="2"/>
  <c r="J602" i="2"/>
  <c r="L601" i="2"/>
  <c r="K601" i="2"/>
  <c r="J601" i="2"/>
  <c r="L600" i="2"/>
  <c r="K600" i="2"/>
  <c r="J600" i="2"/>
  <c r="L599" i="2"/>
  <c r="K599" i="2"/>
  <c r="J599" i="2"/>
  <c r="L598" i="2"/>
  <c r="K598" i="2"/>
  <c r="J598" i="2"/>
  <c r="L597" i="2"/>
  <c r="K597" i="2"/>
  <c r="J597" i="2"/>
  <c r="L596" i="2"/>
  <c r="K596" i="2"/>
  <c r="J596" i="2"/>
  <c r="L595" i="2"/>
  <c r="K595" i="2"/>
  <c r="J595" i="2"/>
  <c r="L594" i="2"/>
  <c r="K594" i="2"/>
  <c r="J594" i="2"/>
  <c r="L593" i="2"/>
  <c r="K593" i="2"/>
  <c r="J593" i="2"/>
  <c r="L592" i="2"/>
  <c r="K592" i="2"/>
  <c r="J592" i="2"/>
  <c r="L591" i="2"/>
  <c r="K591" i="2"/>
  <c r="J591" i="2"/>
  <c r="L590" i="2"/>
  <c r="K590" i="2"/>
  <c r="J590" i="2"/>
  <c r="L589" i="2"/>
  <c r="K589" i="2"/>
  <c r="J589" i="2"/>
  <c r="L588" i="2"/>
  <c r="K588" i="2"/>
  <c r="J588" i="2"/>
  <c r="L587" i="2"/>
  <c r="K587" i="2"/>
  <c r="J587" i="2"/>
  <c r="L586" i="2"/>
  <c r="K586" i="2"/>
  <c r="J586" i="2"/>
  <c r="L585" i="2"/>
  <c r="K585" i="2"/>
  <c r="J585" i="2"/>
  <c r="L584" i="2"/>
  <c r="K584" i="2"/>
  <c r="J584" i="2"/>
  <c r="L583" i="2"/>
  <c r="K583" i="2"/>
  <c r="J583" i="2"/>
  <c r="L582" i="2"/>
  <c r="K582" i="2"/>
  <c r="J582" i="2"/>
  <c r="L581" i="2"/>
  <c r="K581" i="2"/>
  <c r="J581" i="2"/>
  <c r="L580" i="2"/>
  <c r="K580" i="2"/>
  <c r="J580" i="2"/>
  <c r="L579" i="2"/>
  <c r="K579" i="2"/>
  <c r="J579" i="2"/>
  <c r="L578" i="2"/>
  <c r="K578" i="2"/>
  <c r="J578" i="2"/>
  <c r="L577" i="2"/>
  <c r="K577" i="2"/>
  <c r="J577" i="2"/>
  <c r="L576" i="2"/>
  <c r="K576" i="2"/>
  <c r="J576" i="2"/>
  <c r="L575" i="2"/>
  <c r="K575" i="2"/>
  <c r="J575" i="2"/>
  <c r="L574" i="2"/>
  <c r="K574" i="2"/>
  <c r="J574" i="2"/>
  <c r="L573" i="2"/>
  <c r="K573" i="2"/>
  <c r="J573" i="2"/>
  <c r="L572" i="2"/>
  <c r="K572" i="2"/>
  <c r="J572" i="2"/>
  <c r="L571" i="2"/>
  <c r="K571" i="2"/>
  <c r="J571" i="2"/>
  <c r="L570" i="2"/>
  <c r="K570" i="2"/>
  <c r="J570" i="2"/>
  <c r="L569" i="2"/>
  <c r="K569" i="2"/>
  <c r="J569" i="2"/>
  <c r="L568" i="2"/>
  <c r="K568" i="2"/>
  <c r="J568" i="2"/>
  <c r="L567" i="2"/>
  <c r="K567" i="2"/>
  <c r="J567" i="2"/>
  <c r="L566" i="2"/>
  <c r="K566" i="2"/>
  <c r="J566" i="2"/>
  <c r="L565" i="2"/>
  <c r="K565" i="2"/>
  <c r="J565" i="2"/>
  <c r="L564" i="2"/>
  <c r="K564" i="2"/>
  <c r="J564" i="2"/>
  <c r="L563" i="2"/>
  <c r="K563" i="2"/>
  <c r="J563" i="2"/>
  <c r="L562" i="2"/>
  <c r="K562" i="2"/>
  <c r="J562" i="2"/>
  <c r="L561" i="2"/>
  <c r="K561" i="2"/>
  <c r="J561" i="2"/>
  <c r="L560" i="2"/>
  <c r="K560" i="2"/>
  <c r="J560" i="2"/>
  <c r="L559" i="2"/>
  <c r="K559" i="2"/>
  <c r="J559" i="2"/>
  <c r="L558" i="2"/>
  <c r="K558" i="2"/>
  <c r="J558" i="2"/>
  <c r="L557" i="2"/>
  <c r="K557" i="2"/>
  <c r="J557" i="2"/>
  <c r="L556" i="2"/>
  <c r="K556" i="2"/>
  <c r="J556" i="2"/>
  <c r="L555" i="2"/>
  <c r="K555" i="2"/>
  <c r="J555" i="2"/>
  <c r="L554" i="2"/>
  <c r="K554" i="2"/>
  <c r="J554" i="2"/>
  <c r="L553" i="2"/>
  <c r="K553" i="2"/>
  <c r="J553" i="2"/>
  <c r="L552" i="2"/>
  <c r="K552" i="2"/>
  <c r="J552" i="2"/>
  <c r="L551" i="2"/>
  <c r="K551" i="2"/>
  <c r="J551" i="2"/>
  <c r="L550" i="2"/>
  <c r="K550" i="2"/>
  <c r="J550" i="2"/>
  <c r="L549" i="2"/>
  <c r="K549" i="2"/>
  <c r="J549" i="2"/>
  <c r="L548" i="2"/>
  <c r="K548" i="2"/>
  <c r="J548" i="2"/>
  <c r="L547" i="2"/>
  <c r="K547" i="2"/>
  <c r="J547" i="2"/>
  <c r="L546" i="2"/>
  <c r="K546" i="2"/>
  <c r="J546" i="2"/>
  <c r="L545" i="2"/>
  <c r="K545" i="2"/>
  <c r="J545" i="2"/>
  <c r="L544" i="2"/>
  <c r="K544" i="2"/>
  <c r="J544" i="2"/>
  <c r="L543" i="2"/>
  <c r="K543" i="2"/>
  <c r="J543" i="2"/>
  <c r="L542" i="2"/>
  <c r="K542" i="2"/>
  <c r="J542" i="2"/>
  <c r="L541" i="2"/>
  <c r="K541" i="2"/>
  <c r="J541" i="2"/>
  <c r="L540" i="2"/>
  <c r="K540" i="2"/>
  <c r="J540" i="2"/>
  <c r="L539" i="2"/>
  <c r="K539" i="2"/>
  <c r="J539" i="2"/>
  <c r="L538" i="2"/>
  <c r="K538" i="2"/>
  <c r="J538" i="2"/>
  <c r="L537" i="2"/>
  <c r="K537" i="2"/>
  <c r="J537" i="2"/>
  <c r="L536" i="2"/>
  <c r="K536" i="2"/>
  <c r="J536" i="2"/>
  <c r="L535" i="2"/>
  <c r="K535" i="2"/>
  <c r="J535" i="2"/>
  <c r="L534" i="2"/>
  <c r="K534" i="2"/>
  <c r="J534" i="2"/>
  <c r="L533" i="2"/>
  <c r="K533" i="2"/>
  <c r="J533" i="2"/>
  <c r="L532" i="2"/>
  <c r="K532" i="2"/>
  <c r="J532" i="2"/>
  <c r="L531" i="2"/>
  <c r="K531" i="2"/>
  <c r="J531" i="2"/>
  <c r="L530" i="2"/>
  <c r="K530" i="2"/>
  <c r="J530" i="2"/>
  <c r="L529" i="2"/>
  <c r="K529" i="2"/>
  <c r="J529" i="2"/>
  <c r="L528" i="2"/>
  <c r="K528" i="2"/>
  <c r="J528" i="2"/>
  <c r="L527" i="2"/>
  <c r="K527" i="2"/>
  <c r="J527" i="2"/>
  <c r="L526" i="2"/>
  <c r="K526" i="2"/>
  <c r="J526" i="2"/>
  <c r="L525" i="2"/>
  <c r="K525" i="2"/>
  <c r="J525" i="2"/>
  <c r="L524" i="2"/>
  <c r="K524" i="2"/>
  <c r="J524" i="2"/>
  <c r="L523" i="2"/>
  <c r="K523" i="2"/>
  <c r="J523" i="2"/>
  <c r="L522" i="2"/>
  <c r="K522" i="2"/>
  <c r="J522" i="2"/>
  <c r="L521" i="2"/>
  <c r="K521" i="2"/>
  <c r="J521" i="2"/>
  <c r="L520" i="2"/>
  <c r="K520" i="2"/>
  <c r="J520" i="2"/>
  <c r="L519" i="2"/>
  <c r="K519" i="2"/>
  <c r="J519" i="2"/>
  <c r="L518" i="2"/>
  <c r="K518" i="2"/>
  <c r="J518" i="2"/>
  <c r="L517" i="2"/>
  <c r="K517" i="2"/>
  <c r="J517" i="2"/>
  <c r="L516" i="2"/>
  <c r="K516" i="2"/>
  <c r="J516" i="2"/>
  <c r="L515" i="2"/>
  <c r="K515" i="2"/>
  <c r="J515" i="2"/>
  <c r="L514" i="2"/>
  <c r="K514" i="2"/>
  <c r="J514" i="2"/>
  <c r="L513" i="2"/>
  <c r="K513" i="2"/>
  <c r="J513" i="2"/>
  <c r="L512" i="2"/>
  <c r="K512" i="2"/>
  <c r="J512" i="2"/>
  <c r="L511" i="2"/>
  <c r="K511" i="2"/>
  <c r="J511" i="2"/>
  <c r="L510" i="2"/>
  <c r="K510" i="2"/>
  <c r="J510" i="2"/>
  <c r="L509" i="2"/>
  <c r="K509" i="2"/>
  <c r="J509" i="2"/>
  <c r="L508" i="2"/>
  <c r="K508" i="2"/>
  <c r="J508" i="2"/>
  <c r="L507" i="2"/>
  <c r="K507" i="2"/>
  <c r="J507" i="2"/>
  <c r="L506" i="2"/>
  <c r="K506" i="2"/>
  <c r="J506" i="2"/>
  <c r="L505" i="2"/>
  <c r="K505" i="2"/>
  <c r="J505" i="2"/>
  <c r="L504" i="2"/>
  <c r="K504" i="2"/>
  <c r="J504" i="2"/>
  <c r="L503" i="2"/>
  <c r="K503" i="2"/>
  <c r="J503" i="2"/>
  <c r="L502" i="2"/>
  <c r="K502" i="2"/>
  <c r="J502" i="2"/>
  <c r="L501" i="2"/>
  <c r="K501" i="2"/>
  <c r="J501" i="2"/>
  <c r="L500" i="2"/>
  <c r="K500" i="2"/>
  <c r="J500" i="2"/>
  <c r="L499" i="2"/>
  <c r="K499" i="2"/>
  <c r="J499" i="2"/>
  <c r="L498" i="2"/>
  <c r="K498" i="2"/>
  <c r="J498" i="2"/>
  <c r="L497" i="2"/>
  <c r="K497" i="2"/>
  <c r="J497" i="2"/>
  <c r="L496" i="2"/>
  <c r="K496" i="2"/>
  <c r="J496" i="2"/>
  <c r="L495" i="2"/>
  <c r="K495" i="2"/>
  <c r="J495" i="2"/>
  <c r="L494" i="2"/>
  <c r="K494" i="2"/>
  <c r="J494" i="2"/>
  <c r="L493" i="2"/>
  <c r="K493" i="2"/>
  <c r="J493" i="2"/>
  <c r="L492" i="2"/>
  <c r="K492" i="2"/>
  <c r="J492" i="2"/>
  <c r="L491" i="2"/>
  <c r="K491" i="2"/>
  <c r="J491" i="2"/>
  <c r="L490" i="2"/>
  <c r="K490" i="2"/>
  <c r="J490" i="2"/>
  <c r="L489" i="2"/>
  <c r="K489" i="2"/>
  <c r="J489" i="2"/>
  <c r="L488" i="2"/>
  <c r="K488" i="2"/>
  <c r="J488" i="2"/>
  <c r="L487" i="2"/>
  <c r="K487" i="2"/>
  <c r="J487" i="2"/>
  <c r="L486" i="2"/>
  <c r="K486" i="2"/>
  <c r="J486" i="2"/>
  <c r="L485" i="2"/>
  <c r="K485" i="2"/>
  <c r="J485" i="2"/>
  <c r="L484" i="2"/>
  <c r="K484" i="2"/>
  <c r="J484" i="2"/>
  <c r="L483" i="2"/>
  <c r="K483" i="2"/>
  <c r="J483" i="2"/>
  <c r="L482" i="2"/>
  <c r="K482" i="2"/>
  <c r="J482" i="2"/>
  <c r="L481" i="2"/>
  <c r="K481" i="2"/>
  <c r="J481" i="2"/>
  <c r="L480" i="2"/>
  <c r="K480" i="2"/>
  <c r="J480" i="2"/>
  <c r="L479" i="2"/>
  <c r="K479" i="2"/>
  <c r="J479" i="2"/>
  <c r="L478" i="2"/>
  <c r="K478" i="2"/>
  <c r="J478" i="2"/>
  <c r="L477" i="2"/>
  <c r="K477" i="2"/>
  <c r="J477" i="2"/>
  <c r="L476" i="2"/>
  <c r="K476" i="2"/>
  <c r="J476" i="2"/>
  <c r="L475" i="2"/>
  <c r="K475" i="2"/>
  <c r="J475" i="2"/>
  <c r="L474" i="2"/>
  <c r="K474" i="2"/>
  <c r="J474" i="2"/>
  <c r="L473" i="2"/>
  <c r="K473" i="2"/>
  <c r="J473" i="2"/>
  <c r="L472" i="2"/>
  <c r="K472" i="2"/>
  <c r="J472" i="2"/>
  <c r="L471" i="2"/>
  <c r="K471" i="2"/>
  <c r="J471" i="2"/>
  <c r="L470" i="2"/>
  <c r="K470" i="2"/>
  <c r="J470" i="2"/>
  <c r="L469" i="2"/>
  <c r="K469" i="2"/>
  <c r="J469" i="2"/>
  <c r="L468" i="2"/>
  <c r="K468" i="2"/>
  <c r="J468" i="2"/>
  <c r="L467" i="2"/>
  <c r="K467" i="2"/>
  <c r="J467" i="2"/>
  <c r="L466" i="2"/>
  <c r="K466" i="2"/>
  <c r="J466" i="2"/>
  <c r="L465" i="2"/>
  <c r="K465" i="2"/>
  <c r="J465" i="2"/>
  <c r="L464" i="2"/>
  <c r="K464" i="2"/>
  <c r="J464" i="2"/>
  <c r="L463" i="2"/>
  <c r="K463" i="2"/>
  <c r="J463" i="2"/>
  <c r="L462" i="2"/>
  <c r="K462" i="2"/>
  <c r="J462" i="2"/>
  <c r="L461" i="2"/>
  <c r="K461" i="2"/>
  <c r="J461" i="2"/>
  <c r="L460" i="2"/>
  <c r="K460" i="2"/>
  <c r="J460" i="2"/>
  <c r="L459" i="2"/>
  <c r="K459" i="2"/>
  <c r="J459" i="2"/>
  <c r="L458" i="2"/>
  <c r="K458" i="2"/>
  <c r="J458" i="2"/>
  <c r="L457" i="2"/>
  <c r="K457" i="2"/>
  <c r="J457" i="2"/>
  <c r="L456" i="2"/>
  <c r="K456" i="2"/>
  <c r="J456" i="2"/>
  <c r="L455" i="2"/>
  <c r="K455" i="2"/>
  <c r="J455" i="2"/>
  <c r="L454" i="2"/>
  <c r="K454" i="2"/>
  <c r="J454" i="2"/>
  <c r="L453" i="2"/>
  <c r="K453" i="2"/>
  <c r="J453" i="2"/>
  <c r="L452" i="2"/>
  <c r="K452" i="2"/>
  <c r="J452" i="2"/>
  <c r="L451" i="2"/>
  <c r="K451" i="2"/>
  <c r="J451" i="2"/>
  <c r="L450" i="2"/>
  <c r="K450" i="2"/>
  <c r="J450" i="2"/>
  <c r="L449" i="2"/>
  <c r="K449" i="2"/>
  <c r="J449" i="2"/>
  <c r="L448" i="2"/>
  <c r="K448" i="2"/>
  <c r="J448" i="2"/>
  <c r="L447" i="2"/>
  <c r="K447" i="2"/>
  <c r="J447" i="2"/>
  <c r="L446" i="2"/>
  <c r="K446" i="2"/>
  <c r="J446" i="2"/>
  <c r="L445" i="2"/>
  <c r="K445" i="2"/>
  <c r="J445" i="2"/>
  <c r="L444" i="2"/>
  <c r="K444" i="2"/>
  <c r="J444" i="2"/>
  <c r="L443" i="2"/>
  <c r="K443" i="2"/>
  <c r="J443" i="2"/>
  <c r="L442" i="2"/>
  <c r="K442" i="2"/>
  <c r="J442" i="2"/>
  <c r="L441" i="2"/>
  <c r="K441" i="2"/>
  <c r="J441" i="2"/>
  <c r="L440" i="2"/>
  <c r="K440" i="2"/>
  <c r="J440" i="2"/>
  <c r="L439" i="2"/>
  <c r="K439" i="2"/>
  <c r="J439" i="2"/>
  <c r="L438" i="2"/>
  <c r="K438" i="2"/>
  <c r="J438" i="2"/>
  <c r="L437" i="2"/>
  <c r="K437" i="2"/>
  <c r="J437" i="2"/>
  <c r="L436" i="2"/>
  <c r="K436" i="2"/>
  <c r="J436" i="2"/>
  <c r="L435" i="2"/>
  <c r="K435" i="2"/>
  <c r="J435" i="2"/>
  <c r="L434" i="2"/>
  <c r="K434" i="2"/>
  <c r="J434" i="2"/>
  <c r="L433" i="2"/>
  <c r="K433" i="2"/>
  <c r="J433" i="2"/>
  <c r="L432" i="2"/>
  <c r="K432" i="2"/>
  <c r="J432" i="2"/>
  <c r="L431" i="2"/>
  <c r="K431" i="2"/>
  <c r="J431" i="2"/>
  <c r="L430" i="2"/>
  <c r="K430" i="2"/>
  <c r="J430" i="2"/>
  <c r="L429" i="2"/>
  <c r="K429" i="2"/>
  <c r="J429" i="2"/>
  <c r="L428" i="2"/>
  <c r="K428" i="2"/>
  <c r="J428" i="2"/>
  <c r="L427" i="2"/>
  <c r="K427" i="2"/>
  <c r="J427" i="2"/>
  <c r="L426" i="2"/>
  <c r="K426" i="2"/>
  <c r="J426" i="2"/>
  <c r="L425" i="2"/>
  <c r="K425" i="2"/>
  <c r="J425" i="2"/>
  <c r="L424" i="2"/>
  <c r="K424" i="2"/>
  <c r="J424" i="2"/>
  <c r="L423" i="2"/>
  <c r="K423" i="2"/>
  <c r="J423" i="2"/>
  <c r="L422" i="2"/>
  <c r="K422" i="2"/>
  <c r="J422" i="2"/>
  <c r="L421" i="2"/>
  <c r="K421" i="2"/>
  <c r="J421" i="2"/>
  <c r="L420" i="2"/>
  <c r="K420" i="2"/>
  <c r="J420" i="2"/>
  <c r="L419" i="2"/>
  <c r="K419" i="2"/>
  <c r="J419" i="2"/>
  <c r="L418" i="2"/>
  <c r="K418" i="2"/>
  <c r="J418" i="2"/>
  <c r="L417" i="2"/>
  <c r="K417" i="2"/>
  <c r="J417" i="2"/>
  <c r="L416" i="2"/>
  <c r="K416" i="2"/>
  <c r="J416" i="2"/>
  <c r="L415" i="2"/>
  <c r="K415" i="2"/>
  <c r="J415" i="2"/>
  <c r="L414" i="2"/>
  <c r="K414" i="2"/>
  <c r="J414" i="2"/>
  <c r="L413" i="2"/>
  <c r="K413" i="2"/>
  <c r="J413" i="2"/>
  <c r="L412" i="2"/>
  <c r="K412" i="2"/>
  <c r="J412" i="2"/>
  <c r="L411" i="2"/>
  <c r="K411" i="2"/>
  <c r="J411" i="2"/>
  <c r="L410" i="2"/>
  <c r="K410" i="2"/>
  <c r="J410" i="2"/>
  <c r="L409" i="2"/>
  <c r="K409" i="2"/>
  <c r="J409" i="2"/>
  <c r="L408" i="2"/>
  <c r="K408" i="2"/>
  <c r="J408" i="2"/>
  <c r="L407" i="2"/>
  <c r="K407" i="2"/>
  <c r="J407" i="2"/>
  <c r="L406" i="2"/>
  <c r="K406" i="2"/>
  <c r="J406" i="2"/>
  <c r="L405" i="2"/>
  <c r="K405" i="2"/>
  <c r="J405" i="2"/>
  <c r="L404" i="2"/>
  <c r="K404" i="2"/>
  <c r="J404" i="2"/>
  <c r="L403" i="2"/>
  <c r="K403" i="2"/>
  <c r="J403" i="2"/>
  <c r="L402" i="2"/>
  <c r="K402" i="2"/>
  <c r="J402" i="2"/>
  <c r="L401" i="2"/>
  <c r="K401" i="2"/>
  <c r="J401" i="2"/>
  <c r="L400" i="2"/>
  <c r="K400" i="2"/>
  <c r="J400" i="2"/>
  <c r="L399" i="2"/>
  <c r="K399" i="2"/>
  <c r="J399" i="2"/>
  <c r="L398" i="2"/>
  <c r="K398" i="2"/>
  <c r="J398" i="2"/>
  <c r="L397" i="2"/>
  <c r="K397" i="2"/>
  <c r="J397" i="2"/>
  <c r="L396" i="2"/>
  <c r="K396" i="2"/>
  <c r="J396" i="2"/>
  <c r="L395" i="2"/>
  <c r="K395" i="2"/>
  <c r="J395" i="2"/>
  <c r="L394" i="2"/>
  <c r="K394" i="2"/>
  <c r="J394" i="2"/>
  <c r="L393" i="2"/>
  <c r="K393" i="2"/>
  <c r="J393" i="2"/>
  <c r="L392" i="2"/>
  <c r="K392" i="2"/>
  <c r="J392" i="2"/>
  <c r="L391" i="2"/>
  <c r="K391" i="2"/>
  <c r="J391" i="2"/>
  <c r="L390" i="2"/>
  <c r="K390" i="2"/>
  <c r="J390" i="2"/>
  <c r="L389" i="2"/>
  <c r="K389" i="2"/>
  <c r="J389" i="2"/>
  <c r="L388" i="2"/>
  <c r="K388" i="2"/>
  <c r="J388" i="2"/>
  <c r="L387" i="2"/>
  <c r="K387" i="2"/>
  <c r="J387" i="2"/>
  <c r="L386" i="2"/>
  <c r="K386" i="2"/>
  <c r="J386" i="2"/>
  <c r="L385" i="2"/>
  <c r="K385" i="2"/>
  <c r="J385" i="2"/>
  <c r="L384" i="2"/>
  <c r="K384" i="2"/>
  <c r="J384" i="2"/>
  <c r="L383" i="2"/>
  <c r="K383" i="2"/>
  <c r="J383" i="2"/>
  <c r="L382" i="2"/>
  <c r="K382" i="2"/>
  <c r="J382" i="2"/>
  <c r="L381" i="2"/>
  <c r="K381" i="2"/>
  <c r="J381" i="2"/>
  <c r="L380" i="2"/>
  <c r="K380" i="2"/>
  <c r="J380" i="2"/>
  <c r="L379" i="2"/>
  <c r="K379" i="2"/>
  <c r="J379" i="2"/>
  <c r="L378" i="2"/>
  <c r="K378" i="2"/>
  <c r="J378" i="2"/>
  <c r="L377" i="2"/>
  <c r="K377" i="2"/>
  <c r="J377" i="2"/>
  <c r="L376" i="2"/>
  <c r="K376" i="2"/>
  <c r="J376" i="2"/>
  <c r="L375" i="2"/>
  <c r="K375" i="2"/>
  <c r="J375" i="2"/>
  <c r="L374" i="2"/>
  <c r="K374" i="2"/>
  <c r="J374" i="2"/>
  <c r="L373" i="2"/>
  <c r="K373" i="2"/>
  <c r="J373" i="2"/>
  <c r="L372" i="2"/>
  <c r="K372" i="2"/>
  <c r="J372" i="2"/>
  <c r="L371" i="2"/>
  <c r="K371" i="2"/>
  <c r="J371" i="2"/>
  <c r="L370" i="2"/>
  <c r="K370" i="2"/>
  <c r="J370" i="2"/>
  <c r="L369" i="2"/>
  <c r="K369" i="2"/>
  <c r="J369" i="2"/>
  <c r="L368" i="2"/>
  <c r="K368" i="2"/>
  <c r="J368" i="2"/>
  <c r="L367" i="2"/>
  <c r="K367" i="2"/>
  <c r="J367" i="2"/>
  <c r="L366" i="2"/>
  <c r="K366" i="2"/>
  <c r="J366" i="2"/>
  <c r="L365" i="2"/>
  <c r="K365" i="2"/>
  <c r="J365" i="2"/>
  <c r="L364" i="2"/>
  <c r="K364" i="2"/>
  <c r="J364" i="2"/>
  <c r="L363" i="2"/>
  <c r="K363" i="2"/>
  <c r="J363" i="2"/>
  <c r="L362" i="2"/>
  <c r="K362" i="2"/>
  <c r="J362" i="2"/>
  <c r="L361" i="2"/>
  <c r="K361" i="2"/>
  <c r="J361" i="2"/>
  <c r="L360" i="2"/>
  <c r="K360" i="2"/>
  <c r="J360" i="2"/>
  <c r="L359" i="2"/>
  <c r="K359" i="2"/>
  <c r="J359" i="2"/>
  <c r="L358" i="2"/>
  <c r="K358" i="2"/>
  <c r="J358" i="2"/>
  <c r="L357" i="2"/>
  <c r="K357" i="2"/>
  <c r="J357" i="2"/>
  <c r="L356" i="2"/>
  <c r="K356" i="2"/>
  <c r="J356" i="2"/>
  <c r="L355" i="2"/>
  <c r="K355" i="2"/>
  <c r="J355" i="2"/>
  <c r="L354" i="2"/>
  <c r="K354" i="2"/>
  <c r="J354" i="2"/>
  <c r="L353" i="2"/>
  <c r="K353" i="2"/>
  <c r="J353" i="2"/>
  <c r="L352" i="2"/>
  <c r="K352" i="2"/>
  <c r="J352" i="2"/>
  <c r="L351" i="2"/>
  <c r="K351" i="2"/>
  <c r="J351" i="2"/>
  <c r="L350" i="2"/>
  <c r="K350" i="2"/>
  <c r="J350" i="2"/>
  <c r="L349" i="2"/>
  <c r="K349" i="2"/>
  <c r="J349" i="2"/>
  <c r="L348" i="2"/>
  <c r="K348" i="2"/>
  <c r="J348" i="2"/>
  <c r="L347" i="2"/>
  <c r="K347" i="2"/>
  <c r="J347" i="2"/>
  <c r="L346" i="2"/>
  <c r="K346" i="2"/>
  <c r="J346" i="2"/>
  <c r="L345" i="2"/>
  <c r="K345" i="2"/>
  <c r="J345" i="2"/>
  <c r="L344" i="2"/>
  <c r="K344" i="2"/>
  <c r="J344" i="2"/>
  <c r="L343" i="2"/>
  <c r="K343" i="2"/>
  <c r="J343" i="2"/>
  <c r="L342" i="2"/>
  <c r="K342" i="2"/>
  <c r="J342" i="2"/>
  <c r="L341" i="2"/>
  <c r="K341" i="2"/>
  <c r="J341" i="2"/>
  <c r="L340" i="2"/>
  <c r="K340" i="2"/>
  <c r="J340" i="2"/>
  <c r="L339" i="2"/>
  <c r="K339" i="2"/>
  <c r="J339" i="2"/>
  <c r="L338" i="2"/>
  <c r="K338" i="2"/>
  <c r="J338" i="2"/>
  <c r="L337" i="2"/>
  <c r="K337" i="2"/>
  <c r="J337" i="2"/>
  <c r="L336" i="2"/>
  <c r="K336" i="2"/>
  <c r="J336" i="2"/>
  <c r="L335" i="2"/>
  <c r="K335" i="2"/>
  <c r="J335" i="2"/>
  <c r="L334" i="2"/>
  <c r="K334" i="2"/>
  <c r="J334" i="2"/>
  <c r="L333" i="2"/>
  <c r="K333" i="2"/>
  <c r="J333" i="2"/>
  <c r="L332" i="2"/>
  <c r="K332" i="2"/>
  <c r="J332" i="2"/>
  <c r="L331" i="2"/>
  <c r="K331" i="2"/>
  <c r="J331" i="2"/>
  <c r="L330" i="2"/>
  <c r="K330" i="2"/>
  <c r="J330" i="2"/>
  <c r="L329" i="2"/>
  <c r="K329" i="2"/>
  <c r="J329" i="2"/>
  <c r="L328" i="2"/>
  <c r="K328" i="2"/>
  <c r="J328" i="2"/>
  <c r="L327" i="2"/>
  <c r="K327" i="2"/>
  <c r="J327" i="2"/>
  <c r="L326" i="2"/>
  <c r="K326" i="2"/>
  <c r="J326" i="2"/>
  <c r="L325" i="2"/>
  <c r="K325" i="2"/>
  <c r="J325" i="2"/>
  <c r="L324" i="2"/>
  <c r="K324" i="2"/>
  <c r="J324" i="2"/>
  <c r="L323" i="2"/>
  <c r="K323" i="2"/>
  <c r="J323" i="2"/>
  <c r="L322" i="2"/>
  <c r="K322" i="2"/>
  <c r="J322" i="2"/>
  <c r="L321" i="2"/>
  <c r="K321" i="2"/>
  <c r="J321" i="2"/>
  <c r="L320" i="2"/>
  <c r="K320" i="2"/>
  <c r="J320" i="2"/>
  <c r="L319" i="2"/>
  <c r="K319" i="2"/>
  <c r="J319" i="2"/>
  <c r="L318" i="2"/>
  <c r="K318" i="2"/>
  <c r="J318" i="2"/>
  <c r="L317" i="2"/>
  <c r="K317" i="2"/>
  <c r="J317" i="2"/>
  <c r="L316" i="2"/>
  <c r="K316" i="2"/>
  <c r="J316" i="2"/>
  <c r="L315" i="2"/>
  <c r="K315" i="2"/>
  <c r="J315" i="2"/>
  <c r="L314" i="2"/>
  <c r="K314" i="2"/>
  <c r="J314" i="2"/>
  <c r="L313" i="2"/>
  <c r="K313" i="2"/>
  <c r="J313" i="2"/>
  <c r="L312" i="2"/>
  <c r="K312" i="2"/>
  <c r="J312" i="2"/>
  <c r="L311" i="2"/>
  <c r="K311" i="2"/>
  <c r="J311" i="2"/>
  <c r="L310" i="2"/>
  <c r="K310" i="2"/>
  <c r="J310" i="2"/>
  <c r="L309" i="2"/>
  <c r="K309" i="2"/>
  <c r="J309" i="2"/>
  <c r="L308" i="2"/>
  <c r="K308" i="2"/>
  <c r="J308" i="2"/>
  <c r="L307" i="2"/>
  <c r="K307" i="2"/>
  <c r="J307" i="2"/>
  <c r="L306" i="2"/>
  <c r="K306" i="2"/>
  <c r="J306" i="2"/>
  <c r="L305" i="2"/>
  <c r="K305" i="2"/>
  <c r="J305" i="2"/>
  <c r="L304" i="2"/>
  <c r="K304" i="2"/>
  <c r="J304" i="2"/>
  <c r="L303" i="2"/>
  <c r="K303" i="2"/>
  <c r="J303" i="2"/>
  <c r="L302" i="2"/>
  <c r="K302" i="2"/>
  <c r="J302" i="2"/>
  <c r="L301" i="2"/>
  <c r="K301" i="2"/>
  <c r="J301" i="2"/>
  <c r="L300" i="2"/>
  <c r="K300" i="2"/>
  <c r="J300" i="2"/>
  <c r="L299" i="2"/>
  <c r="K299" i="2"/>
  <c r="J299" i="2"/>
  <c r="L298" i="2"/>
  <c r="K298" i="2"/>
  <c r="J298" i="2"/>
  <c r="L297" i="2"/>
  <c r="K297" i="2"/>
  <c r="J297" i="2"/>
  <c r="L296" i="2"/>
  <c r="K296" i="2"/>
  <c r="J296" i="2"/>
  <c r="L295" i="2"/>
  <c r="K295" i="2"/>
  <c r="J295" i="2"/>
  <c r="L294" i="2"/>
  <c r="K294" i="2"/>
  <c r="J294" i="2"/>
  <c r="L293" i="2"/>
  <c r="K293" i="2"/>
  <c r="J293" i="2"/>
  <c r="L292" i="2"/>
  <c r="K292" i="2"/>
  <c r="J292" i="2"/>
  <c r="L291" i="2"/>
  <c r="K291" i="2"/>
  <c r="J291" i="2"/>
  <c r="L290" i="2"/>
  <c r="K290" i="2"/>
  <c r="J290" i="2"/>
  <c r="L289" i="2"/>
  <c r="K289" i="2"/>
  <c r="J289" i="2"/>
  <c r="L288" i="2"/>
  <c r="K288" i="2"/>
  <c r="J288" i="2"/>
  <c r="L287" i="2"/>
  <c r="K287" i="2"/>
  <c r="J287" i="2"/>
  <c r="L286" i="2"/>
  <c r="K286" i="2"/>
  <c r="J286" i="2"/>
  <c r="L285" i="2"/>
  <c r="K285" i="2"/>
  <c r="J285" i="2"/>
  <c r="L284" i="2"/>
  <c r="K284" i="2"/>
  <c r="J284" i="2"/>
  <c r="L283" i="2"/>
  <c r="K283" i="2"/>
  <c r="J283" i="2"/>
  <c r="L282" i="2"/>
  <c r="K282" i="2"/>
  <c r="J282" i="2"/>
  <c r="L281" i="2"/>
  <c r="K281" i="2"/>
  <c r="J281" i="2"/>
  <c r="L280" i="2"/>
  <c r="K280" i="2"/>
  <c r="J280" i="2"/>
  <c r="L279" i="2"/>
  <c r="K279" i="2"/>
  <c r="J279" i="2"/>
  <c r="L278" i="2"/>
  <c r="K278" i="2"/>
  <c r="J278" i="2"/>
  <c r="L277" i="2"/>
  <c r="K277" i="2"/>
  <c r="J277" i="2"/>
  <c r="L276" i="2"/>
  <c r="K276" i="2"/>
  <c r="J276" i="2"/>
  <c r="L275" i="2"/>
  <c r="K275" i="2"/>
  <c r="J275" i="2"/>
  <c r="L274" i="2"/>
  <c r="K274" i="2"/>
  <c r="J274" i="2"/>
  <c r="L273" i="2"/>
  <c r="K273" i="2"/>
  <c r="J273" i="2"/>
  <c r="L272" i="2"/>
  <c r="K272" i="2"/>
  <c r="J272" i="2"/>
  <c r="L271" i="2"/>
  <c r="K271" i="2"/>
  <c r="J271" i="2"/>
  <c r="L270" i="2"/>
  <c r="K270" i="2"/>
  <c r="J270" i="2"/>
  <c r="L269" i="2"/>
  <c r="K269" i="2"/>
  <c r="J269" i="2"/>
  <c r="L268" i="2"/>
  <c r="K268" i="2"/>
  <c r="J268" i="2"/>
  <c r="L267" i="2"/>
  <c r="K267" i="2"/>
  <c r="J267" i="2"/>
  <c r="L266" i="2"/>
  <c r="K266" i="2"/>
  <c r="J266" i="2"/>
  <c r="L265" i="2"/>
  <c r="K265" i="2"/>
  <c r="J265" i="2"/>
  <c r="L264" i="2"/>
  <c r="K264" i="2"/>
  <c r="J264" i="2"/>
  <c r="L263" i="2"/>
  <c r="K263" i="2"/>
  <c r="J263" i="2"/>
  <c r="L262" i="2"/>
  <c r="K262" i="2"/>
  <c r="J262" i="2"/>
  <c r="L261" i="2"/>
  <c r="K261" i="2"/>
  <c r="J261" i="2"/>
  <c r="L260" i="2"/>
  <c r="K260" i="2"/>
  <c r="J260" i="2"/>
  <c r="L259" i="2"/>
  <c r="K259" i="2"/>
  <c r="J259" i="2"/>
  <c r="L258" i="2"/>
  <c r="K258" i="2"/>
  <c r="J258" i="2"/>
  <c r="L257" i="2"/>
  <c r="K257" i="2"/>
  <c r="J257" i="2"/>
  <c r="L256" i="2"/>
  <c r="K256" i="2"/>
  <c r="J256" i="2"/>
  <c r="L255" i="2"/>
  <c r="K255" i="2"/>
  <c r="J255" i="2"/>
  <c r="L254" i="2"/>
  <c r="K254" i="2"/>
  <c r="J254" i="2"/>
  <c r="L253" i="2"/>
  <c r="K253" i="2"/>
  <c r="J253" i="2"/>
  <c r="L252" i="2"/>
  <c r="K252" i="2"/>
  <c r="J252" i="2"/>
  <c r="L251" i="2"/>
  <c r="K251" i="2"/>
  <c r="J251" i="2"/>
  <c r="L250" i="2"/>
  <c r="K250" i="2"/>
  <c r="J250" i="2"/>
  <c r="L249" i="2"/>
  <c r="K249" i="2"/>
  <c r="J249" i="2"/>
  <c r="L248" i="2"/>
  <c r="K248" i="2"/>
  <c r="J248" i="2"/>
  <c r="L247" i="2"/>
  <c r="K247" i="2"/>
  <c r="J247" i="2"/>
  <c r="L246" i="2"/>
  <c r="K246" i="2"/>
  <c r="J246" i="2"/>
  <c r="L245" i="2"/>
  <c r="K245" i="2"/>
  <c r="J245" i="2"/>
  <c r="L244" i="2"/>
  <c r="K244" i="2"/>
  <c r="J244" i="2"/>
  <c r="L243" i="2"/>
  <c r="K243" i="2"/>
  <c r="J243" i="2"/>
  <c r="L242" i="2"/>
  <c r="K242" i="2"/>
  <c r="J242" i="2"/>
  <c r="L241" i="2"/>
  <c r="K241" i="2"/>
  <c r="J241" i="2"/>
  <c r="L240" i="2"/>
  <c r="K240" i="2"/>
  <c r="J240" i="2"/>
  <c r="L239" i="2"/>
  <c r="K239" i="2"/>
  <c r="J239" i="2"/>
  <c r="L238" i="2"/>
  <c r="K238" i="2"/>
  <c r="J238" i="2"/>
  <c r="L237" i="2"/>
  <c r="K237" i="2"/>
  <c r="J237" i="2"/>
  <c r="L236" i="2"/>
  <c r="K236" i="2"/>
  <c r="J236" i="2"/>
  <c r="L235" i="2"/>
  <c r="K235" i="2"/>
  <c r="J235" i="2"/>
  <c r="L234" i="2"/>
  <c r="K234" i="2"/>
  <c r="J234" i="2"/>
  <c r="L233" i="2"/>
  <c r="K233" i="2"/>
  <c r="J233" i="2"/>
  <c r="L232" i="2"/>
  <c r="K232" i="2"/>
  <c r="J232" i="2"/>
  <c r="L231" i="2"/>
  <c r="K231" i="2"/>
  <c r="J231" i="2"/>
  <c r="L230" i="2"/>
  <c r="K230" i="2"/>
  <c r="J230" i="2"/>
  <c r="L229" i="2"/>
  <c r="K229" i="2"/>
  <c r="J229" i="2"/>
  <c r="L228" i="2"/>
  <c r="K228" i="2"/>
  <c r="J228" i="2"/>
  <c r="L227" i="2"/>
  <c r="K227" i="2"/>
  <c r="J227" i="2"/>
  <c r="L226" i="2"/>
  <c r="K226" i="2"/>
  <c r="J226" i="2"/>
  <c r="L225" i="2"/>
  <c r="K225" i="2"/>
  <c r="J225" i="2"/>
  <c r="L224" i="2"/>
  <c r="K224" i="2"/>
  <c r="J224" i="2"/>
  <c r="L223" i="2"/>
  <c r="K223" i="2"/>
  <c r="J223" i="2"/>
  <c r="L222" i="2"/>
  <c r="K222" i="2"/>
  <c r="J222" i="2"/>
  <c r="L221" i="2"/>
  <c r="K221" i="2"/>
  <c r="J221" i="2"/>
  <c r="L220" i="2"/>
  <c r="K220" i="2"/>
  <c r="J220" i="2"/>
  <c r="L219" i="2"/>
  <c r="K219" i="2"/>
  <c r="J219" i="2"/>
  <c r="L218" i="2"/>
  <c r="K218" i="2"/>
  <c r="J218" i="2"/>
  <c r="L217" i="2"/>
  <c r="K217" i="2"/>
  <c r="J217" i="2"/>
  <c r="L216" i="2"/>
  <c r="K216" i="2"/>
  <c r="J216" i="2"/>
  <c r="L215" i="2"/>
  <c r="K215" i="2"/>
  <c r="J215" i="2"/>
  <c r="L214" i="2"/>
  <c r="K214" i="2"/>
  <c r="J214" i="2"/>
  <c r="L213" i="2"/>
  <c r="K213" i="2"/>
  <c r="J213" i="2"/>
  <c r="L212" i="2"/>
  <c r="K212" i="2"/>
  <c r="J212" i="2"/>
  <c r="L211" i="2"/>
  <c r="K211" i="2"/>
  <c r="J211" i="2"/>
  <c r="L210" i="2"/>
  <c r="K210" i="2"/>
  <c r="J210" i="2"/>
  <c r="L209" i="2"/>
  <c r="K209" i="2"/>
  <c r="J209" i="2"/>
  <c r="L208" i="2"/>
  <c r="K208" i="2"/>
  <c r="J208" i="2"/>
  <c r="L207" i="2"/>
  <c r="K207" i="2"/>
  <c r="J207" i="2"/>
  <c r="L206" i="2"/>
  <c r="K206" i="2"/>
  <c r="J206" i="2"/>
  <c r="L205" i="2"/>
  <c r="K205" i="2"/>
  <c r="J205" i="2"/>
  <c r="L204" i="2"/>
  <c r="K204" i="2"/>
  <c r="J204" i="2"/>
  <c r="L203" i="2"/>
  <c r="K203" i="2"/>
  <c r="J203" i="2"/>
  <c r="L202" i="2"/>
  <c r="K202" i="2"/>
  <c r="J202" i="2"/>
  <c r="L201" i="2"/>
  <c r="K201" i="2"/>
  <c r="J201" i="2"/>
  <c r="L200" i="2"/>
  <c r="K200" i="2"/>
  <c r="J200" i="2"/>
  <c r="L199" i="2"/>
  <c r="K199" i="2"/>
  <c r="J199" i="2"/>
  <c r="L198" i="2"/>
  <c r="K198" i="2"/>
  <c r="J198" i="2"/>
  <c r="L197" i="2"/>
  <c r="K197" i="2"/>
  <c r="J197" i="2"/>
  <c r="L196" i="2"/>
  <c r="K196" i="2"/>
  <c r="J196" i="2"/>
  <c r="L195" i="2"/>
  <c r="K195" i="2"/>
  <c r="J195" i="2"/>
  <c r="L194" i="2"/>
  <c r="K194" i="2"/>
  <c r="J194" i="2"/>
  <c r="L193" i="2"/>
  <c r="K193" i="2"/>
  <c r="J193" i="2"/>
  <c r="L192" i="2"/>
  <c r="K192" i="2"/>
  <c r="J192" i="2"/>
  <c r="L191" i="2"/>
  <c r="K191" i="2"/>
  <c r="J191" i="2"/>
  <c r="L190" i="2"/>
  <c r="K190" i="2"/>
  <c r="J190" i="2"/>
  <c r="L189" i="2"/>
  <c r="K189" i="2"/>
  <c r="J189" i="2"/>
  <c r="L188" i="2"/>
  <c r="K188" i="2"/>
  <c r="J188" i="2"/>
  <c r="L187" i="2"/>
  <c r="K187" i="2"/>
  <c r="J187" i="2"/>
  <c r="L186" i="2"/>
  <c r="K186" i="2"/>
  <c r="J186" i="2"/>
  <c r="L185" i="2"/>
  <c r="K185" i="2"/>
  <c r="J185" i="2"/>
  <c r="L184" i="2"/>
  <c r="K184" i="2"/>
  <c r="J184" i="2"/>
  <c r="L183" i="2"/>
  <c r="K183" i="2"/>
  <c r="J183" i="2"/>
  <c r="L182" i="2"/>
  <c r="K182" i="2"/>
  <c r="J182" i="2"/>
  <c r="L181" i="2"/>
  <c r="K181" i="2"/>
  <c r="J181" i="2"/>
  <c r="L180" i="2"/>
  <c r="K180" i="2"/>
  <c r="J180" i="2"/>
  <c r="L179" i="2"/>
  <c r="K179" i="2"/>
  <c r="J179" i="2"/>
  <c r="L178" i="2"/>
  <c r="K178" i="2"/>
  <c r="J178" i="2"/>
  <c r="L177" i="2"/>
  <c r="K177" i="2"/>
  <c r="J177" i="2"/>
  <c r="L176" i="2"/>
  <c r="K176" i="2"/>
  <c r="J176" i="2"/>
  <c r="L175" i="2"/>
  <c r="K175" i="2"/>
  <c r="J175" i="2"/>
  <c r="L174" i="2"/>
  <c r="K174" i="2"/>
  <c r="J174" i="2"/>
  <c r="L173" i="2"/>
  <c r="K173" i="2"/>
  <c r="J173" i="2"/>
  <c r="L172" i="2"/>
  <c r="K172" i="2"/>
  <c r="J172" i="2"/>
  <c r="L171" i="2"/>
  <c r="K171" i="2"/>
  <c r="J171" i="2"/>
  <c r="L170" i="2"/>
  <c r="K170" i="2"/>
  <c r="J170" i="2"/>
  <c r="L169" i="2"/>
  <c r="K169" i="2"/>
  <c r="J169" i="2"/>
  <c r="L168" i="2"/>
  <c r="K168" i="2"/>
  <c r="J168" i="2"/>
  <c r="L167" i="2"/>
  <c r="K167" i="2"/>
  <c r="J167" i="2"/>
  <c r="L166" i="2"/>
  <c r="K166" i="2"/>
  <c r="J166" i="2"/>
  <c r="L165" i="2"/>
  <c r="K165" i="2"/>
  <c r="J165" i="2"/>
  <c r="L164" i="2"/>
  <c r="K164" i="2"/>
  <c r="J164" i="2"/>
  <c r="L163" i="2"/>
  <c r="K163" i="2"/>
  <c r="J163" i="2"/>
  <c r="L162" i="2"/>
  <c r="K162" i="2"/>
  <c r="J162" i="2"/>
  <c r="L161" i="2"/>
  <c r="K161" i="2"/>
  <c r="J161" i="2"/>
  <c r="L160" i="2"/>
  <c r="K160" i="2"/>
  <c r="J160" i="2"/>
  <c r="L159" i="2"/>
  <c r="K159" i="2"/>
  <c r="J159" i="2"/>
  <c r="L158" i="2"/>
  <c r="K158" i="2"/>
  <c r="J158" i="2"/>
  <c r="L157" i="2"/>
  <c r="K157" i="2"/>
  <c r="J157" i="2"/>
  <c r="L156" i="2"/>
  <c r="K156" i="2"/>
  <c r="J156" i="2"/>
  <c r="L155" i="2"/>
  <c r="K155" i="2"/>
  <c r="J155" i="2"/>
  <c r="L154" i="2"/>
  <c r="K154" i="2"/>
  <c r="J154" i="2"/>
  <c r="L153" i="2"/>
  <c r="K153" i="2"/>
  <c r="J153" i="2"/>
  <c r="L152" i="2"/>
  <c r="K152" i="2"/>
  <c r="J152" i="2"/>
  <c r="L151" i="2"/>
  <c r="K151" i="2"/>
  <c r="J151" i="2"/>
  <c r="L150" i="2"/>
  <c r="K150" i="2"/>
  <c r="J150" i="2"/>
  <c r="L149" i="2"/>
  <c r="K149" i="2"/>
  <c r="J149" i="2"/>
  <c r="L148" i="2"/>
  <c r="K148" i="2"/>
  <c r="J148" i="2"/>
  <c r="L147" i="2"/>
  <c r="K147" i="2"/>
  <c r="J147" i="2"/>
  <c r="L146" i="2"/>
  <c r="K146" i="2"/>
  <c r="J146" i="2"/>
  <c r="L145" i="2"/>
  <c r="K145" i="2"/>
  <c r="J145" i="2"/>
  <c r="L144" i="2"/>
  <c r="K144" i="2"/>
  <c r="J144" i="2"/>
  <c r="L143" i="2"/>
  <c r="K143" i="2"/>
  <c r="J143" i="2"/>
  <c r="L142" i="2"/>
  <c r="K142" i="2"/>
  <c r="J142" i="2"/>
  <c r="L141" i="2"/>
  <c r="K141" i="2"/>
  <c r="J141" i="2"/>
  <c r="L140" i="2"/>
  <c r="K140" i="2"/>
  <c r="J140" i="2"/>
  <c r="L139" i="2"/>
  <c r="K139" i="2"/>
  <c r="J139" i="2"/>
  <c r="L138" i="2"/>
  <c r="K138" i="2"/>
  <c r="J138" i="2"/>
  <c r="L137" i="2"/>
  <c r="K137" i="2"/>
  <c r="J137" i="2"/>
  <c r="L136" i="2"/>
  <c r="K136" i="2"/>
  <c r="J136" i="2"/>
  <c r="L135" i="2"/>
  <c r="K135" i="2"/>
  <c r="J135" i="2"/>
  <c r="L134" i="2"/>
  <c r="K134" i="2"/>
  <c r="J134" i="2"/>
  <c r="L133" i="2"/>
  <c r="K133" i="2"/>
  <c r="J133" i="2"/>
  <c r="L132" i="2"/>
  <c r="K132" i="2"/>
  <c r="J132" i="2"/>
  <c r="L131" i="2"/>
  <c r="K131" i="2"/>
  <c r="J131" i="2"/>
  <c r="L130" i="2"/>
  <c r="K130" i="2"/>
  <c r="J130" i="2"/>
  <c r="L129" i="2"/>
  <c r="K129" i="2"/>
  <c r="J129" i="2"/>
  <c r="L128" i="2"/>
  <c r="K128" i="2"/>
  <c r="J128" i="2"/>
  <c r="L127" i="2"/>
  <c r="K127" i="2"/>
  <c r="J127" i="2"/>
  <c r="L126" i="2"/>
  <c r="K126" i="2"/>
  <c r="J126" i="2"/>
  <c r="L125" i="2"/>
  <c r="K125" i="2"/>
  <c r="J125" i="2"/>
  <c r="L124" i="2"/>
  <c r="K124" i="2"/>
  <c r="J124" i="2"/>
  <c r="L123" i="2"/>
  <c r="K123" i="2"/>
  <c r="J123" i="2"/>
  <c r="L122" i="2"/>
  <c r="K122" i="2"/>
  <c r="J122" i="2"/>
  <c r="L121" i="2"/>
  <c r="K121" i="2"/>
  <c r="J121" i="2"/>
  <c r="L120" i="2"/>
  <c r="K120" i="2"/>
  <c r="J120" i="2"/>
  <c r="L119" i="2"/>
  <c r="K119" i="2"/>
  <c r="J119" i="2"/>
  <c r="L118" i="2"/>
  <c r="K118" i="2"/>
  <c r="J118" i="2"/>
  <c r="L117" i="2"/>
  <c r="K117" i="2"/>
  <c r="J117" i="2"/>
  <c r="L116" i="2"/>
  <c r="K116" i="2"/>
  <c r="J116" i="2"/>
  <c r="L115" i="2"/>
  <c r="K115" i="2"/>
  <c r="J115" i="2"/>
  <c r="L114" i="2"/>
  <c r="K114" i="2"/>
  <c r="J114" i="2"/>
  <c r="L113" i="2"/>
  <c r="K113" i="2"/>
  <c r="J113" i="2"/>
  <c r="L112" i="2"/>
  <c r="K112" i="2"/>
  <c r="J112" i="2"/>
  <c r="L111" i="2"/>
  <c r="K111" i="2"/>
  <c r="J111" i="2"/>
  <c r="L110" i="2"/>
  <c r="K110" i="2"/>
  <c r="J110" i="2"/>
  <c r="L109" i="2"/>
  <c r="K109" i="2"/>
  <c r="J109" i="2"/>
  <c r="L108" i="2"/>
  <c r="K108" i="2"/>
  <c r="J108" i="2"/>
  <c r="L107" i="2"/>
  <c r="K107" i="2"/>
  <c r="J107" i="2"/>
  <c r="L106" i="2"/>
  <c r="K106" i="2"/>
  <c r="J106" i="2"/>
  <c r="L105" i="2"/>
  <c r="K105" i="2"/>
  <c r="J105" i="2"/>
  <c r="L104" i="2"/>
  <c r="K104" i="2"/>
  <c r="J104" i="2"/>
  <c r="L103" i="2"/>
  <c r="K103" i="2"/>
  <c r="J103" i="2"/>
  <c r="L102" i="2"/>
  <c r="K102" i="2"/>
  <c r="J102" i="2"/>
  <c r="L101" i="2"/>
  <c r="K101" i="2"/>
  <c r="J101" i="2"/>
  <c r="L100" i="2"/>
  <c r="K100" i="2"/>
  <c r="J100" i="2"/>
  <c r="L99" i="2"/>
  <c r="K99" i="2"/>
  <c r="J99" i="2"/>
  <c r="L98" i="2"/>
  <c r="K98" i="2"/>
  <c r="J98" i="2"/>
  <c r="L97" i="2"/>
  <c r="K97" i="2"/>
  <c r="J97" i="2"/>
  <c r="L96" i="2"/>
  <c r="K96" i="2"/>
  <c r="J96" i="2"/>
  <c r="L95" i="2"/>
  <c r="K95" i="2"/>
  <c r="J95" i="2"/>
  <c r="L94" i="2"/>
  <c r="K94" i="2"/>
  <c r="J94" i="2"/>
  <c r="L93" i="2"/>
  <c r="K93" i="2"/>
  <c r="J93" i="2"/>
  <c r="L92" i="2"/>
  <c r="K92" i="2"/>
  <c r="J92" i="2"/>
  <c r="L91" i="2"/>
  <c r="K91" i="2"/>
  <c r="J91" i="2"/>
  <c r="L90" i="2"/>
  <c r="K90" i="2"/>
  <c r="J90" i="2"/>
  <c r="L89" i="2"/>
  <c r="K89" i="2"/>
  <c r="J89" i="2"/>
  <c r="L88" i="2"/>
  <c r="K88" i="2"/>
  <c r="J88" i="2"/>
  <c r="L87" i="2"/>
  <c r="K87" i="2"/>
  <c r="J87" i="2"/>
  <c r="L86" i="2"/>
  <c r="K86" i="2"/>
  <c r="J86" i="2"/>
  <c r="L85" i="2"/>
  <c r="K85" i="2"/>
  <c r="J85" i="2"/>
  <c r="L84" i="2"/>
  <c r="K84" i="2"/>
  <c r="J84" i="2"/>
  <c r="L83" i="2"/>
  <c r="K83" i="2"/>
  <c r="J83" i="2"/>
  <c r="L82" i="2"/>
  <c r="K82" i="2"/>
  <c r="J82" i="2"/>
  <c r="L81" i="2"/>
  <c r="K81" i="2"/>
  <c r="J81" i="2"/>
  <c r="L80" i="2"/>
  <c r="K80" i="2"/>
  <c r="J80" i="2"/>
  <c r="L79" i="2"/>
  <c r="K79" i="2"/>
  <c r="J79" i="2"/>
  <c r="L78" i="2"/>
  <c r="K78" i="2"/>
  <c r="J78" i="2"/>
  <c r="L77" i="2"/>
  <c r="K77" i="2"/>
  <c r="J77" i="2"/>
  <c r="L76" i="2"/>
  <c r="K76" i="2"/>
  <c r="J76" i="2"/>
  <c r="L75" i="2"/>
  <c r="K75" i="2"/>
  <c r="J75" i="2"/>
  <c r="L74" i="2"/>
  <c r="K74" i="2"/>
  <c r="J74" i="2"/>
  <c r="L73" i="2"/>
  <c r="K73" i="2"/>
  <c r="J73" i="2"/>
  <c r="L72" i="2"/>
  <c r="K72" i="2"/>
  <c r="J72" i="2"/>
  <c r="L71" i="2"/>
  <c r="K71" i="2"/>
  <c r="J71" i="2"/>
  <c r="L70" i="2"/>
  <c r="K70" i="2"/>
  <c r="J70" i="2"/>
  <c r="L69" i="2"/>
  <c r="K69" i="2"/>
  <c r="J69" i="2"/>
  <c r="L68" i="2"/>
  <c r="K68" i="2"/>
  <c r="J68" i="2"/>
  <c r="L67" i="2"/>
  <c r="K67" i="2"/>
  <c r="J67" i="2"/>
  <c r="L66" i="2"/>
  <c r="K66" i="2"/>
  <c r="J66" i="2"/>
  <c r="L65" i="2"/>
  <c r="K65" i="2"/>
  <c r="J65" i="2"/>
  <c r="L64" i="2"/>
  <c r="K64" i="2"/>
  <c r="J64" i="2"/>
  <c r="L63" i="2"/>
  <c r="K63" i="2"/>
  <c r="J63" i="2"/>
  <c r="L62" i="2"/>
  <c r="K62" i="2"/>
  <c r="J62" i="2"/>
  <c r="L61" i="2"/>
  <c r="K61" i="2"/>
  <c r="J61" i="2"/>
  <c r="L60" i="2"/>
  <c r="K60" i="2"/>
  <c r="J60" i="2"/>
  <c r="L59" i="2"/>
  <c r="K59" i="2"/>
  <c r="J59" i="2"/>
  <c r="L58" i="2"/>
  <c r="K58" i="2"/>
  <c r="J58" i="2"/>
  <c r="L57" i="2"/>
  <c r="K57" i="2"/>
  <c r="J57" i="2"/>
  <c r="L56" i="2"/>
  <c r="K56" i="2"/>
  <c r="J56" i="2"/>
  <c r="L55" i="2"/>
  <c r="K55" i="2"/>
  <c r="J55" i="2"/>
  <c r="L54" i="2"/>
  <c r="K54" i="2"/>
  <c r="J54" i="2"/>
  <c r="L53" i="2"/>
  <c r="K53" i="2"/>
  <c r="J53" i="2"/>
  <c r="L52" i="2"/>
  <c r="K52" i="2"/>
  <c r="J52" i="2"/>
  <c r="L51" i="2"/>
  <c r="K51" i="2"/>
  <c r="J51" i="2"/>
  <c r="L50" i="2"/>
  <c r="K50" i="2"/>
  <c r="J50" i="2"/>
  <c r="L49" i="2"/>
  <c r="K49" i="2"/>
  <c r="J49" i="2"/>
  <c r="L48" i="2"/>
  <c r="K48" i="2"/>
  <c r="J48" i="2"/>
  <c r="L47" i="2"/>
  <c r="K47" i="2"/>
  <c r="J47" i="2"/>
  <c r="L46" i="2"/>
  <c r="K46" i="2"/>
  <c r="J46" i="2"/>
  <c r="L45" i="2"/>
  <c r="K45" i="2"/>
  <c r="J45" i="2"/>
  <c r="L44" i="2"/>
  <c r="K44" i="2"/>
  <c r="J44" i="2"/>
  <c r="L43" i="2"/>
  <c r="K43" i="2"/>
  <c r="J43" i="2"/>
  <c r="L42" i="2"/>
  <c r="K42" i="2"/>
  <c r="J42" i="2"/>
  <c r="L41" i="2"/>
  <c r="K41" i="2"/>
  <c r="J41" i="2"/>
  <c r="L40" i="2"/>
  <c r="K40" i="2"/>
  <c r="J40" i="2"/>
  <c r="L39" i="2"/>
  <c r="K39" i="2"/>
  <c r="J39" i="2"/>
  <c r="L38" i="2"/>
  <c r="K38" i="2"/>
  <c r="J38" i="2"/>
  <c r="L37" i="2"/>
  <c r="K37" i="2"/>
  <c r="J37" i="2"/>
  <c r="L36" i="2"/>
  <c r="K36" i="2"/>
  <c r="J36" i="2"/>
  <c r="L35" i="2"/>
  <c r="K35" i="2"/>
  <c r="J35" i="2"/>
  <c r="L34" i="2"/>
  <c r="K34" i="2"/>
  <c r="J34" i="2"/>
  <c r="L33" i="2"/>
  <c r="K33" i="2"/>
  <c r="J33" i="2"/>
  <c r="L32" i="2"/>
  <c r="K32" i="2"/>
  <c r="J32" i="2"/>
  <c r="L31" i="2"/>
  <c r="K31" i="2"/>
  <c r="J31" i="2"/>
  <c r="L30" i="2"/>
  <c r="K30" i="2"/>
  <c r="J30" i="2"/>
  <c r="L29" i="2"/>
  <c r="K29" i="2"/>
  <c r="J29" i="2"/>
  <c r="L28" i="2"/>
  <c r="K28" i="2"/>
  <c r="J28" i="2"/>
  <c r="L27" i="2"/>
  <c r="K27" i="2"/>
  <c r="J27" i="2"/>
  <c r="L26" i="2"/>
  <c r="K26" i="2"/>
  <c r="J26" i="2"/>
  <c r="L25" i="2"/>
  <c r="K25" i="2"/>
  <c r="J25" i="2"/>
  <c r="L24" i="2"/>
  <c r="K24" i="2"/>
  <c r="J24" i="2"/>
  <c r="L23" i="2"/>
  <c r="K23" i="2"/>
  <c r="J23" i="2"/>
  <c r="L22" i="2"/>
  <c r="K22" i="2"/>
  <c r="J22" i="2"/>
  <c r="L21" i="2"/>
  <c r="K21" i="2"/>
  <c r="J21" i="2"/>
  <c r="L20" i="2"/>
  <c r="K20" i="2"/>
  <c r="J20" i="2"/>
  <c r="L19" i="2"/>
  <c r="K19" i="2"/>
  <c r="J19" i="2"/>
  <c r="L18" i="2"/>
  <c r="K18" i="2"/>
  <c r="J18" i="2"/>
  <c r="L17" i="2"/>
  <c r="K17" i="2"/>
  <c r="J17" i="2"/>
  <c r="L16" i="2"/>
  <c r="K16" i="2"/>
  <c r="J16" i="2"/>
  <c r="L15" i="2"/>
  <c r="K15" i="2"/>
  <c r="J15" i="2"/>
  <c r="L14" i="2"/>
  <c r="K14" i="2"/>
  <c r="J14" i="2"/>
  <c r="L13" i="2"/>
  <c r="K13" i="2"/>
  <c r="J13" i="2"/>
  <c r="L12" i="2"/>
  <c r="K12" i="2"/>
  <c r="J12" i="2"/>
  <c r="L11" i="2"/>
  <c r="K11" i="2"/>
  <c r="J11" i="2"/>
  <c r="L10" i="2"/>
  <c r="K10" i="2"/>
  <c r="J10" i="2"/>
  <c r="L9" i="2"/>
  <c r="K9" i="2"/>
  <c r="J9" i="2"/>
  <c r="L8" i="2"/>
  <c r="K8" i="2"/>
  <c r="J8" i="2"/>
  <c r="L7" i="2"/>
  <c r="K7" i="2"/>
  <c r="J7" i="2"/>
  <c r="L6" i="2"/>
  <c r="K6" i="2"/>
  <c r="J6" i="2"/>
  <c r="L5" i="2"/>
  <c r="K5" i="2"/>
  <c r="J5" i="2"/>
  <c r="L4" i="2"/>
  <c r="K4" i="2"/>
  <c r="J4" i="2"/>
  <c r="L3" i="2"/>
  <c r="K3" i="2"/>
  <c r="J3" i="2"/>
  <c r="L2" i="2"/>
  <c r="K2" i="2"/>
  <c r="J2" i="2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50" i="2" s="1"/>
  <c r="I751" i="2" s="1"/>
  <c r="I752" i="2" s="1"/>
  <c r="I753" i="2" s="1"/>
  <c r="I754" i="2" s="1"/>
  <c r="I755" i="2" s="1"/>
  <c r="I756" i="2" s="1"/>
  <c r="I757" i="2" s="1"/>
  <c r="I758" i="2" s="1"/>
  <c r="I759" i="2" s="1"/>
  <c r="I760" i="2" s="1"/>
  <c r="I761" i="2" s="1"/>
  <c r="I762" i="2" s="1"/>
  <c r="I763" i="2" s="1"/>
  <c r="I764" i="2" s="1"/>
  <c r="I765" i="2" s="1"/>
  <c r="I766" i="2" s="1"/>
  <c r="I767" i="2" s="1"/>
  <c r="I768" i="2" s="1"/>
  <c r="I769" i="2" s="1"/>
  <c r="I770" i="2" s="1"/>
  <c r="I771" i="2" s="1"/>
  <c r="I772" i="2" s="1"/>
  <c r="I773" i="2" s="1"/>
  <c r="I774" i="2" s="1"/>
  <c r="I775" i="2" s="1"/>
  <c r="I776" i="2" s="1"/>
  <c r="I777" i="2" s="1"/>
  <c r="I778" i="2" s="1"/>
  <c r="I779" i="2" s="1"/>
  <c r="I780" i="2" s="1"/>
  <c r="I781" i="2" s="1"/>
  <c r="I782" i="2" s="1"/>
  <c r="I783" i="2" s="1"/>
  <c r="I784" i="2" s="1"/>
  <c r="I785" i="2" s="1"/>
  <c r="I786" i="2" s="1"/>
  <c r="I787" i="2" s="1"/>
  <c r="I788" i="2" s="1"/>
  <c r="I789" i="2" s="1"/>
  <c r="I790" i="2" s="1"/>
  <c r="I791" i="2" s="1"/>
  <c r="I792" i="2" s="1"/>
  <c r="I793" i="2" s="1"/>
  <c r="I794" i="2" s="1"/>
  <c r="I795" i="2" s="1"/>
  <c r="I796" i="2" s="1"/>
  <c r="I797" i="2" s="1"/>
  <c r="I798" i="2" s="1"/>
  <c r="I799" i="2" s="1"/>
  <c r="I800" i="2" s="1"/>
  <c r="I801" i="2" s="1"/>
  <c r="I802" i="2" s="1"/>
  <c r="I803" i="2" s="1"/>
  <c r="I804" i="2" s="1"/>
  <c r="I805" i="2" s="1"/>
  <c r="I806" i="2" s="1"/>
  <c r="I807" i="2" s="1"/>
  <c r="I808" i="2" s="1"/>
  <c r="I809" i="2" s="1"/>
  <c r="I810" i="2" s="1"/>
  <c r="I811" i="2" s="1"/>
  <c r="I812" i="2" s="1"/>
  <c r="I813" i="2" s="1"/>
  <c r="I814" i="2" s="1"/>
  <c r="I815" i="2" s="1"/>
  <c r="I816" i="2" s="1"/>
  <c r="I817" i="2" s="1"/>
  <c r="I818" i="2" s="1"/>
  <c r="I819" i="2" s="1"/>
  <c r="I820" i="2" s="1"/>
  <c r="I821" i="2" s="1"/>
  <c r="I822" i="2" s="1"/>
  <c r="I823" i="2" s="1"/>
  <c r="I824" i="2" s="1"/>
  <c r="I825" i="2" s="1"/>
  <c r="I826" i="2" s="1"/>
  <c r="I827" i="2" s="1"/>
  <c r="I828" i="2" s="1"/>
  <c r="I829" i="2" s="1"/>
  <c r="I830" i="2" s="1"/>
  <c r="I831" i="2" s="1"/>
  <c r="I832" i="2" s="1"/>
  <c r="I833" i="2" s="1"/>
  <c r="I834" i="2" s="1"/>
  <c r="I835" i="2" s="1"/>
  <c r="I836" i="2" s="1"/>
  <c r="I837" i="2" s="1"/>
  <c r="I838" i="2" s="1"/>
  <c r="I839" i="2" s="1"/>
  <c r="I840" i="2" s="1"/>
  <c r="I841" i="2" s="1"/>
  <c r="I842" i="2" s="1"/>
  <c r="I843" i="2" s="1"/>
  <c r="I844" i="2" s="1"/>
  <c r="I845" i="2" s="1"/>
  <c r="I846" i="2" s="1"/>
  <c r="I847" i="2" s="1"/>
  <c r="I848" i="2" s="1"/>
  <c r="I849" i="2" s="1"/>
  <c r="I850" i="2" s="1"/>
  <c r="I851" i="2" s="1"/>
  <c r="I852" i="2" s="1"/>
  <c r="I853" i="2" s="1"/>
  <c r="I854" i="2" s="1"/>
  <c r="I855" i="2" s="1"/>
  <c r="I856" i="2" s="1"/>
  <c r="I857" i="2" s="1"/>
  <c r="I858" i="2" s="1"/>
  <c r="I859" i="2" s="1"/>
  <c r="I860" i="2" s="1"/>
  <c r="I861" i="2" s="1"/>
  <c r="I862" i="2" s="1"/>
  <c r="I863" i="2" s="1"/>
  <c r="I864" i="2" s="1"/>
  <c r="I865" i="2" s="1"/>
  <c r="I866" i="2" s="1"/>
  <c r="I867" i="2" s="1"/>
  <c r="I868" i="2" s="1"/>
  <c r="I869" i="2" s="1"/>
  <c r="I870" i="2" s="1"/>
  <c r="I871" i="2" s="1"/>
  <c r="I872" i="2" s="1"/>
  <c r="I873" i="2" s="1"/>
  <c r="I874" i="2" s="1"/>
  <c r="I875" i="2" s="1"/>
  <c r="I876" i="2" s="1"/>
  <c r="I877" i="2" s="1"/>
  <c r="I878" i="2" s="1"/>
  <c r="I879" i="2" s="1"/>
  <c r="I880" i="2" s="1"/>
  <c r="I881" i="2" s="1"/>
  <c r="I882" i="2" s="1"/>
  <c r="I883" i="2" s="1"/>
  <c r="I884" i="2" s="1"/>
  <c r="I885" i="2" s="1"/>
  <c r="I886" i="2" s="1"/>
  <c r="I887" i="2" s="1"/>
  <c r="I888" i="2" s="1"/>
  <c r="I889" i="2" s="1"/>
  <c r="I890" i="2" s="1"/>
  <c r="I891" i="2" s="1"/>
  <c r="I892" i="2" s="1"/>
  <c r="I893" i="2" s="1"/>
  <c r="I894" i="2" s="1"/>
  <c r="I895" i="2" s="1"/>
  <c r="I896" i="2" s="1"/>
  <c r="I897" i="2" s="1"/>
  <c r="I898" i="2" s="1"/>
  <c r="I899" i="2" s="1"/>
  <c r="I900" i="2" s="1"/>
  <c r="I901" i="2" s="1"/>
  <c r="I902" i="2" s="1"/>
  <c r="I903" i="2" s="1"/>
  <c r="I904" i="2" s="1"/>
  <c r="I905" i="2" s="1"/>
  <c r="I906" i="2" s="1"/>
  <c r="I907" i="2" s="1"/>
  <c r="I908" i="2" s="1"/>
  <c r="I909" i="2" s="1"/>
  <c r="I910" i="2" s="1"/>
  <c r="I911" i="2" s="1"/>
  <c r="I912" i="2" s="1"/>
  <c r="I913" i="2" s="1"/>
  <c r="I914" i="2" s="1"/>
  <c r="I915" i="2" s="1"/>
  <c r="I916" i="2" s="1"/>
  <c r="I917" i="2" s="1"/>
  <c r="I918" i="2" s="1"/>
  <c r="I919" i="2" s="1"/>
  <c r="I920" i="2" s="1"/>
  <c r="I921" i="2" s="1"/>
  <c r="I922" i="2" s="1"/>
  <c r="I923" i="2" s="1"/>
  <c r="I924" i="2" s="1"/>
  <c r="I925" i="2" s="1"/>
  <c r="I926" i="2" s="1"/>
  <c r="I927" i="2" s="1"/>
  <c r="I928" i="2" s="1"/>
  <c r="I929" i="2" s="1"/>
  <c r="I930" i="2" s="1"/>
  <c r="I931" i="2" s="1"/>
  <c r="I932" i="2" s="1"/>
  <c r="I933" i="2" s="1"/>
  <c r="I934" i="2" s="1"/>
  <c r="I935" i="2" s="1"/>
  <c r="I936" i="2" s="1"/>
  <c r="I937" i="2" s="1"/>
  <c r="I938" i="2" s="1"/>
  <c r="I939" i="2" s="1"/>
  <c r="I940" i="2" s="1"/>
  <c r="I941" i="2" s="1"/>
  <c r="I942" i="2" s="1"/>
  <c r="I943" i="2" s="1"/>
  <c r="I944" i="2" s="1"/>
  <c r="I945" i="2" s="1"/>
  <c r="I946" i="2" s="1"/>
  <c r="I3" i="2"/>
  <c r="I2" i="2"/>
</calcChain>
</file>

<file path=xl/connections.xml><?xml version="1.0" encoding="utf-8"?>
<connections xmlns="http://schemas.openxmlformats.org/spreadsheetml/2006/main">
  <connection id="1" name="Letture_export18102019.121007" type="6" refreshedVersion="6" background="1" saveData="1">
    <textPr codePage="65001" sourceFile="C:\Users\Ezio\Downloads\Letture_export18102019.121007.csv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<sst xmlns="http://schemas.openxmlformats.org/spreadsheetml/2006/main" count="11114" uniqueCount="16">
  <si>
    <t>TIME</t>
  </si>
  <si>
    <t>SN</t>
  </si>
  <si>
    <t>DESCRIPTION</t>
  </si>
  <si>
    <t>VAR_DESC</t>
  </si>
  <si>
    <t>VALUE</t>
  </si>
  <si>
    <t>UNIT</t>
  </si>
  <si>
    <t>NXT87365177</t>
  </si>
  <si>
    <t>HFM1_1 (Interno)</t>
  </si>
  <si>
    <t>Temp. Interna 1</t>
  </si>
  <si>
    <t>°C</t>
  </si>
  <si>
    <t>Flusso Interno 1</t>
  </si>
  <si>
    <t>W/m2</t>
  </si>
  <si>
    <t>NXT87362128</t>
  </si>
  <si>
    <t>HFM1_2 (Esterno)</t>
  </si>
  <si>
    <t>Temp. Esterna 1</t>
  </si>
  <si>
    <t>Flusso Esterno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</si>
</sst>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Foglio2!$E$1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Foglio2!$E$2:$E$2777</c:f>
              <c:numCache>
                <c:formatCode>General</c:formatCode>
                <c:ptCount val="2776"/>
                <c:pt idx="0">
                  <c:v>19.91</c:v>
                </c:pt>
                <c:pt idx="1">
                  <c:v>-1.33</c:v>
                </c:pt>
                <c:pt idx="2">
                  <c:v>23.76</c:v>
                </c:pt>
                <c:pt idx="3">
                  <c:v>-0.12</c:v>
                </c:pt>
                <c:pt idx="4">
                  <c:v>20.100000000000001</c:v>
                </c:pt>
                <c:pt idx="5">
                  <c:v>-1.51</c:v>
                </c:pt>
                <c:pt idx="6">
                  <c:v>23.9</c:v>
                </c:pt>
                <c:pt idx="7">
                  <c:v>-0.51</c:v>
                </c:pt>
                <c:pt idx="8">
                  <c:v>20.25</c:v>
                </c:pt>
                <c:pt idx="9">
                  <c:v>-2.2400000000000002</c:v>
                </c:pt>
                <c:pt idx="10">
                  <c:v>23.76</c:v>
                </c:pt>
                <c:pt idx="11">
                  <c:v>1.37</c:v>
                </c:pt>
                <c:pt idx="12">
                  <c:v>20.079999999999998</c:v>
                </c:pt>
                <c:pt idx="13">
                  <c:v>-2.5499999999999998</c:v>
                </c:pt>
                <c:pt idx="14">
                  <c:v>23.63</c:v>
                </c:pt>
                <c:pt idx="15">
                  <c:v>3.54</c:v>
                </c:pt>
                <c:pt idx="16">
                  <c:v>20.03</c:v>
                </c:pt>
                <c:pt idx="17">
                  <c:v>-0.96</c:v>
                </c:pt>
                <c:pt idx="18">
                  <c:v>23.58</c:v>
                </c:pt>
                <c:pt idx="19">
                  <c:v>1.3</c:v>
                </c:pt>
                <c:pt idx="20">
                  <c:v>20.02</c:v>
                </c:pt>
                <c:pt idx="21">
                  <c:v>-1.78</c:v>
                </c:pt>
                <c:pt idx="22">
                  <c:v>23.49</c:v>
                </c:pt>
                <c:pt idx="23">
                  <c:v>1.46</c:v>
                </c:pt>
                <c:pt idx="24">
                  <c:v>20.02</c:v>
                </c:pt>
                <c:pt idx="25">
                  <c:v>-1.6</c:v>
                </c:pt>
                <c:pt idx="26">
                  <c:v>23.44</c:v>
                </c:pt>
                <c:pt idx="27">
                  <c:v>1.75</c:v>
                </c:pt>
                <c:pt idx="28">
                  <c:v>19.95</c:v>
                </c:pt>
                <c:pt idx="29">
                  <c:v>2.85</c:v>
                </c:pt>
                <c:pt idx="30">
                  <c:v>23.58</c:v>
                </c:pt>
                <c:pt idx="31">
                  <c:v>1.85</c:v>
                </c:pt>
                <c:pt idx="32">
                  <c:v>19.96</c:v>
                </c:pt>
                <c:pt idx="33">
                  <c:v>3.37</c:v>
                </c:pt>
                <c:pt idx="34">
                  <c:v>23.78</c:v>
                </c:pt>
                <c:pt idx="35">
                  <c:v>1.42</c:v>
                </c:pt>
                <c:pt idx="36">
                  <c:v>20.02</c:v>
                </c:pt>
                <c:pt idx="37">
                  <c:v>4.6900000000000004</c:v>
                </c:pt>
                <c:pt idx="38">
                  <c:v>23.99</c:v>
                </c:pt>
                <c:pt idx="39">
                  <c:v>0.72</c:v>
                </c:pt>
                <c:pt idx="40">
                  <c:v>20.18</c:v>
                </c:pt>
                <c:pt idx="41">
                  <c:v>4.49</c:v>
                </c:pt>
                <c:pt idx="42">
                  <c:v>24.19</c:v>
                </c:pt>
                <c:pt idx="43">
                  <c:v>-0.34</c:v>
                </c:pt>
                <c:pt idx="44">
                  <c:v>20.32</c:v>
                </c:pt>
                <c:pt idx="45">
                  <c:v>4.1100000000000003</c:v>
                </c:pt>
                <c:pt idx="46">
                  <c:v>24.33</c:v>
                </c:pt>
                <c:pt idx="47">
                  <c:v>0.23</c:v>
                </c:pt>
                <c:pt idx="48">
                  <c:v>20.39</c:v>
                </c:pt>
                <c:pt idx="49">
                  <c:v>3.64</c:v>
                </c:pt>
                <c:pt idx="50">
                  <c:v>24.42</c:v>
                </c:pt>
                <c:pt idx="51">
                  <c:v>0.39</c:v>
                </c:pt>
                <c:pt idx="52">
                  <c:v>20.47</c:v>
                </c:pt>
                <c:pt idx="53">
                  <c:v>-0.12</c:v>
                </c:pt>
                <c:pt idx="54">
                  <c:v>24.44</c:v>
                </c:pt>
                <c:pt idx="55">
                  <c:v>0.25</c:v>
                </c:pt>
                <c:pt idx="56">
                  <c:v>20.54</c:v>
                </c:pt>
                <c:pt idx="57">
                  <c:v>-3.51</c:v>
                </c:pt>
                <c:pt idx="58">
                  <c:v>24.1</c:v>
                </c:pt>
                <c:pt idx="59">
                  <c:v>0.23</c:v>
                </c:pt>
                <c:pt idx="60">
                  <c:v>20.62</c:v>
                </c:pt>
                <c:pt idx="61">
                  <c:v>3.03</c:v>
                </c:pt>
                <c:pt idx="62">
                  <c:v>23.96</c:v>
                </c:pt>
                <c:pt idx="63">
                  <c:v>-0.09</c:v>
                </c:pt>
                <c:pt idx="64">
                  <c:v>20.84</c:v>
                </c:pt>
                <c:pt idx="65">
                  <c:v>4.2699999999999996</c:v>
                </c:pt>
                <c:pt idx="66">
                  <c:v>24.12</c:v>
                </c:pt>
                <c:pt idx="67">
                  <c:v>-1.82</c:v>
                </c:pt>
                <c:pt idx="68">
                  <c:v>20.97</c:v>
                </c:pt>
                <c:pt idx="69">
                  <c:v>4.07</c:v>
                </c:pt>
                <c:pt idx="70">
                  <c:v>24.15</c:v>
                </c:pt>
                <c:pt idx="71">
                  <c:v>-0.56999999999999995</c:v>
                </c:pt>
                <c:pt idx="72">
                  <c:v>21.09</c:v>
                </c:pt>
                <c:pt idx="73">
                  <c:v>3.65</c:v>
                </c:pt>
                <c:pt idx="74">
                  <c:v>24.13</c:v>
                </c:pt>
                <c:pt idx="75">
                  <c:v>-0.66</c:v>
                </c:pt>
                <c:pt idx="76">
                  <c:v>21.22</c:v>
                </c:pt>
                <c:pt idx="77">
                  <c:v>3.35</c:v>
                </c:pt>
                <c:pt idx="78">
                  <c:v>24.14</c:v>
                </c:pt>
                <c:pt idx="79">
                  <c:v>0.56000000000000005</c:v>
                </c:pt>
                <c:pt idx="80">
                  <c:v>21.35</c:v>
                </c:pt>
                <c:pt idx="81">
                  <c:v>4.58</c:v>
                </c:pt>
                <c:pt idx="82">
                  <c:v>24.33</c:v>
                </c:pt>
                <c:pt idx="83">
                  <c:v>-1.1499999999999999</c:v>
                </c:pt>
                <c:pt idx="84">
                  <c:v>21.5</c:v>
                </c:pt>
                <c:pt idx="85">
                  <c:v>7.25</c:v>
                </c:pt>
                <c:pt idx="86">
                  <c:v>24.51</c:v>
                </c:pt>
                <c:pt idx="87">
                  <c:v>-1.0900000000000001</c:v>
                </c:pt>
                <c:pt idx="88">
                  <c:v>21.69</c:v>
                </c:pt>
                <c:pt idx="89">
                  <c:v>2.92</c:v>
                </c:pt>
                <c:pt idx="90">
                  <c:v>24.49</c:v>
                </c:pt>
                <c:pt idx="91">
                  <c:v>-0.55000000000000004</c:v>
                </c:pt>
                <c:pt idx="92">
                  <c:v>21.81</c:v>
                </c:pt>
                <c:pt idx="93">
                  <c:v>4.7699999999999996</c:v>
                </c:pt>
                <c:pt idx="94">
                  <c:v>24.41</c:v>
                </c:pt>
                <c:pt idx="95">
                  <c:v>1.49</c:v>
                </c:pt>
                <c:pt idx="96">
                  <c:v>13.6</c:v>
                </c:pt>
                <c:pt idx="97">
                  <c:v>-12.75</c:v>
                </c:pt>
                <c:pt idx="98">
                  <c:v>23.25</c:v>
                </c:pt>
                <c:pt idx="99">
                  <c:v>5.14</c:v>
                </c:pt>
                <c:pt idx="100">
                  <c:v>13.72</c:v>
                </c:pt>
                <c:pt idx="101">
                  <c:v>0.2</c:v>
                </c:pt>
                <c:pt idx="102">
                  <c:v>22.88</c:v>
                </c:pt>
                <c:pt idx="103">
                  <c:v>1.62</c:v>
                </c:pt>
                <c:pt idx="104">
                  <c:v>13.84</c:v>
                </c:pt>
                <c:pt idx="105">
                  <c:v>-1.37</c:v>
                </c:pt>
                <c:pt idx="106">
                  <c:v>22.87</c:v>
                </c:pt>
                <c:pt idx="107">
                  <c:v>1.39</c:v>
                </c:pt>
                <c:pt idx="108">
                  <c:v>14.01</c:v>
                </c:pt>
                <c:pt idx="109">
                  <c:v>-8.14</c:v>
                </c:pt>
                <c:pt idx="110">
                  <c:v>22.38</c:v>
                </c:pt>
                <c:pt idx="111">
                  <c:v>1.24</c:v>
                </c:pt>
                <c:pt idx="112">
                  <c:v>14.18</c:v>
                </c:pt>
                <c:pt idx="113">
                  <c:v>-8.59</c:v>
                </c:pt>
                <c:pt idx="114">
                  <c:v>21.86</c:v>
                </c:pt>
                <c:pt idx="115">
                  <c:v>3.56</c:v>
                </c:pt>
                <c:pt idx="116">
                  <c:v>14.26</c:v>
                </c:pt>
                <c:pt idx="117">
                  <c:v>-5.5</c:v>
                </c:pt>
                <c:pt idx="118">
                  <c:v>21.32</c:v>
                </c:pt>
                <c:pt idx="119">
                  <c:v>1.37</c:v>
                </c:pt>
                <c:pt idx="120">
                  <c:v>14.46</c:v>
                </c:pt>
                <c:pt idx="121">
                  <c:v>-4.9800000000000004</c:v>
                </c:pt>
                <c:pt idx="122">
                  <c:v>21.04</c:v>
                </c:pt>
                <c:pt idx="123">
                  <c:v>2.0299999999999998</c:v>
                </c:pt>
                <c:pt idx="124">
                  <c:v>14.64</c:v>
                </c:pt>
                <c:pt idx="125">
                  <c:v>-8.39</c:v>
                </c:pt>
                <c:pt idx="126">
                  <c:v>20.74</c:v>
                </c:pt>
                <c:pt idx="127">
                  <c:v>0.85</c:v>
                </c:pt>
                <c:pt idx="128">
                  <c:v>14.81</c:v>
                </c:pt>
                <c:pt idx="129">
                  <c:v>-1.75</c:v>
                </c:pt>
                <c:pt idx="130">
                  <c:v>20.48</c:v>
                </c:pt>
                <c:pt idx="131">
                  <c:v>0.93</c:v>
                </c:pt>
                <c:pt idx="132">
                  <c:v>15.05</c:v>
                </c:pt>
                <c:pt idx="133">
                  <c:v>1.57</c:v>
                </c:pt>
                <c:pt idx="134">
                  <c:v>20.5</c:v>
                </c:pt>
                <c:pt idx="135">
                  <c:v>0.22</c:v>
                </c:pt>
                <c:pt idx="136">
                  <c:v>15.33</c:v>
                </c:pt>
                <c:pt idx="137">
                  <c:v>2.58</c:v>
                </c:pt>
                <c:pt idx="138">
                  <c:v>20.46</c:v>
                </c:pt>
                <c:pt idx="139">
                  <c:v>0.26</c:v>
                </c:pt>
                <c:pt idx="140">
                  <c:v>15.61</c:v>
                </c:pt>
                <c:pt idx="141">
                  <c:v>3.78</c:v>
                </c:pt>
                <c:pt idx="142">
                  <c:v>20.56</c:v>
                </c:pt>
                <c:pt idx="143">
                  <c:v>0.37</c:v>
                </c:pt>
                <c:pt idx="144">
                  <c:v>15.84</c:v>
                </c:pt>
                <c:pt idx="145">
                  <c:v>2.56</c:v>
                </c:pt>
                <c:pt idx="146">
                  <c:v>20.69</c:v>
                </c:pt>
                <c:pt idx="147">
                  <c:v>-0.06</c:v>
                </c:pt>
                <c:pt idx="148">
                  <c:v>16.11</c:v>
                </c:pt>
                <c:pt idx="149">
                  <c:v>9.23</c:v>
                </c:pt>
                <c:pt idx="150">
                  <c:v>20.98</c:v>
                </c:pt>
                <c:pt idx="151">
                  <c:v>-1.18</c:v>
                </c:pt>
                <c:pt idx="152">
                  <c:v>16.47</c:v>
                </c:pt>
                <c:pt idx="153">
                  <c:v>10.119999999999999</c:v>
                </c:pt>
                <c:pt idx="154">
                  <c:v>21.47</c:v>
                </c:pt>
                <c:pt idx="155">
                  <c:v>-1.01</c:v>
                </c:pt>
                <c:pt idx="156">
                  <c:v>16.899999999999999</c:v>
                </c:pt>
                <c:pt idx="157">
                  <c:v>14.03</c:v>
                </c:pt>
                <c:pt idx="158">
                  <c:v>22.1</c:v>
                </c:pt>
                <c:pt idx="159">
                  <c:v>-2.84</c:v>
                </c:pt>
                <c:pt idx="160">
                  <c:v>17.21</c:v>
                </c:pt>
                <c:pt idx="161">
                  <c:v>11.66</c:v>
                </c:pt>
                <c:pt idx="162">
                  <c:v>22.52</c:v>
                </c:pt>
                <c:pt idx="163">
                  <c:v>-1.3</c:v>
                </c:pt>
                <c:pt idx="164">
                  <c:v>17.55</c:v>
                </c:pt>
                <c:pt idx="165">
                  <c:v>9.9600000000000009</c:v>
                </c:pt>
                <c:pt idx="166">
                  <c:v>22.84</c:v>
                </c:pt>
                <c:pt idx="167">
                  <c:v>-1.69</c:v>
                </c:pt>
                <c:pt idx="168">
                  <c:v>17.86</c:v>
                </c:pt>
                <c:pt idx="169">
                  <c:v>9.93</c:v>
                </c:pt>
                <c:pt idx="170">
                  <c:v>23.08</c:v>
                </c:pt>
                <c:pt idx="171">
                  <c:v>-1.25</c:v>
                </c:pt>
                <c:pt idx="172">
                  <c:v>18.12</c:v>
                </c:pt>
                <c:pt idx="173">
                  <c:v>7.49</c:v>
                </c:pt>
                <c:pt idx="174">
                  <c:v>23.33</c:v>
                </c:pt>
                <c:pt idx="175">
                  <c:v>-0.76</c:v>
                </c:pt>
                <c:pt idx="176">
                  <c:v>18.329999999999998</c:v>
                </c:pt>
                <c:pt idx="177">
                  <c:v>5.5</c:v>
                </c:pt>
                <c:pt idx="178">
                  <c:v>23.32</c:v>
                </c:pt>
                <c:pt idx="179">
                  <c:v>-0.78</c:v>
                </c:pt>
                <c:pt idx="180">
                  <c:v>18.59</c:v>
                </c:pt>
                <c:pt idx="181">
                  <c:v>14.92</c:v>
                </c:pt>
                <c:pt idx="182">
                  <c:v>23.61</c:v>
                </c:pt>
                <c:pt idx="183">
                  <c:v>-2.84</c:v>
                </c:pt>
                <c:pt idx="184">
                  <c:v>18.98</c:v>
                </c:pt>
                <c:pt idx="185">
                  <c:v>18.91</c:v>
                </c:pt>
                <c:pt idx="186">
                  <c:v>24.15</c:v>
                </c:pt>
                <c:pt idx="187">
                  <c:v>-5.3</c:v>
                </c:pt>
                <c:pt idx="188">
                  <c:v>19.75</c:v>
                </c:pt>
                <c:pt idx="189">
                  <c:v>15.12</c:v>
                </c:pt>
                <c:pt idx="190">
                  <c:v>24.64</c:v>
                </c:pt>
                <c:pt idx="191">
                  <c:v>-10.75</c:v>
                </c:pt>
                <c:pt idx="192">
                  <c:v>20.079999999999998</c:v>
                </c:pt>
                <c:pt idx="193">
                  <c:v>14.55</c:v>
                </c:pt>
                <c:pt idx="194">
                  <c:v>24.82</c:v>
                </c:pt>
                <c:pt idx="195">
                  <c:v>0.73</c:v>
                </c:pt>
                <c:pt idx="196">
                  <c:v>19.95</c:v>
                </c:pt>
                <c:pt idx="197">
                  <c:v>13.2</c:v>
                </c:pt>
                <c:pt idx="198">
                  <c:v>24.78</c:v>
                </c:pt>
                <c:pt idx="199">
                  <c:v>-1.33</c:v>
                </c:pt>
                <c:pt idx="200">
                  <c:v>20.11</c:v>
                </c:pt>
                <c:pt idx="201">
                  <c:v>13.82</c:v>
                </c:pt>
                <c:pt idx="202">
                  <c:v>24.91</c:v>
                </c:pt>
                <c:pt idx="203">
                  <c:v>0.83</c:v>
                </c:pt>
                <c:pt idx="204">
                  <c:v>20.22</c:v>
                </c:pt>
                <c:pt idx="205">
                  <c:v>10.33</c:v>
                </c:pt>
                <c:pt idx="206">
                  <c:v>24.97</c:v>
                </c:pt>
                <c:pt idx="207">
                  <c:v>0.66</c:v>
                </c:pt>
                <c:pt idx="208">
                  <c:v>20.149999999999999</c:v>
                </c:pt>
                <c:pt idx="209">
                  <c:v>12.03</c:v>
                </c:pt>
                <c:pt idx="210">
                  <c:v>25.01</c:v>
                </c:pt>
                <c:pt idx="211">
                  <c:v>3.58</c:v>
                </c:pt>
                <c:pt idx="212">
                  <c:v>20.100000000000001</c:v>
                </c:pt>
                <c:pt idx="213">
                  <c:v>9.48</c:v>
                </c:pt>
                <c:pt idx="214">
                  <c:v>24.99</c:v>
                </c:pt>
                <c:pt idx="215">
                  <c:v>0.91</c:v>
                </c:pt>
                <c:pt idx="216">
                  <c:v>11.19</c:v>
                </c:pt>
                <c:pt idx="217">
                  <c:v>-0.81</c:v>
                </c:pt>
                <c:pt idx="218">
                  <c:v>22.78</c:v>
                </c:pt>
                <c:pt idx="219">
                  <c:v>0.88</c:v>
                </c:pt>
                <c:pt idx="220">
                  <c:v>20.059999999999999</c:v>
                </c:pt>
                <c:pt idx="221">
                  <c:v>8.73</c:v>
                </c:pt>
                <c:pt idx="222">
                  <c:v>24.86</c:v>
                </c:pt>
                <c:pt idx="223">
                  <c:v>1.1499999999999999</c:v>
                </c:pt>
                <c:pt idx="224">
                  <c:v>19.920000000000002</c:v>
                </c:pt>
                <c:pt idx="225">
                  <c:v>8.61</c:v>
                </c:pt>
                <c:pt idx="226">
                  <c:v>24.81</c:v>
                </c:pt>
                <c:pt idx="227">
                  <c:v>1.1000000000000001</c:v>
                </c:pt>
                <c:pt idx="228">
                  <c:v>19.760000000000002</c:v>
                </c:pt>
                <c:pt idx="229">
                  <c:v>7</c:v>
                </c:pt>
                <c:pt idx="230">
                  <c:v>24.72</c:v>
                </c:pt>
                <c:pt idx="231">
                  <c:v>2.89</c:v>
                </c:pt>
                <c:pt idx="232">
                  <c:v>11.49</c:v>
                </c:pt>
                <c:pt idx="233">
                  <c:v>-8</c:v>
                </c:pt>
                <c:pt idx="234">
                  <c:v>22.66</c:v>
                </c:pt>
                <c:pt idx="235">
                  <c:v>1.96</c:v>
                </c:pt>
                <c:pt idx="236">
                  <c:v>11.75</c:v>
                </c:pt>
                <c:pt idx="237">
                  <c:v>-4.05</c:v>
                </c:pt>
                <c:pt idx="238">
                  <c:v>22.19</c:v>
                </c:pt>
                <c:pt idx="239">
                  <c:v>1.33</c:v>
                </c:pt>
                <c:pt idx="240">
                  <c:v>12.01</c:v>
                </c:pt>
                <c:pt idx="241">
                  <c:v>-1.2</c:v>
                </c:pt>
                <c:pt idx="242">
                  <c:v>21.98</c:v>
                </c:pt>
                <c:pt idx="243">
                  <c:v>1.52</c:v>
                </c:pt>
                <c:pt idx="244">
                  <c:v>12.21</c:v>
                </c:pt>
                <c:pt idx="245">
                  <c:v>1.5</c:v>
                </c:pt>
                <c:pt idx="246">
                  <c:v>21.94</c:v>
                </c:pt>
                <c:pt idx="247">
                  <c:v>4.24</c:v>
                </c:pt>
                <c:pt idx="248">
                  <c:v>12.33</c:v>
                </c:pt>
                <c:pt idx="249">
                  <c:v>-0.27</c:v>
                </c:pt>
                <c:pt idx="250">
                  <c:v>21.85</c:v>
                </c:pt>
                <c:pt idx="251">
                  <c:v>2.4900000000000002</c:v>
                </c:pt>
                <c:pt idx="252">
                  <c:v>12.42</c:v>
                </c:pt>
                <c:pt idx="253">
                  <c:v>-2.84</c:v>
                </c:pt>
                <c:pt idx="254">
                  <c:v>21.55</c:v>
                </c:pt>
                <c:pt idx="255">
                  <c:v>3.76</c:v>
                </c:pt>
                <c:pt idx="256">
                  <c:v>12.51</c:v>
                </c:pt>
                <c:pt idx="257">
                  <c:v>-0.5</c:v>
                </c:pt>
                <c:pt idx="258">
                  <c:v>21.48</c:v>
                </c:pt>
                <c:pt idx="259">
                  <c:v>2.77</c:v>
                </c:pt>
                <c:pt idx="260">
                  <c:v>12.6</c:v>
                </c:pt>
                <c:pt idx="261">
                  <c:v>0.41</c:v>
                </c:pt>
                <c:pt idx="262">
                  <c:v>21.45</c:v>
                </c:pt>
                <c:pt idx="263">
                  <c:v>0.82</c:v>
                </c:pt>
                <c:pt idx="264">
                  <c:v>12.82</c:v>
                </c:pt>
                <c:pt idx="265">
                  <c:v>0.54</c:v>
                </c:pt>
                <c:pt idx="266">
                  <c:v>21.42</c:v>
                </c:pt>
                <c:pt idx="267">
                  <c:v>2.63</c:v>
                </c:pt>
                <c:pt idx="268">
                  <c:v>13.01</c:v>
                </c:pt>
                <c:pt idx="269">
                  <c:v>-0.55000000000000004</c:v>
                </c:pt>
                <c:pt idx="270">
                  <c:v>21.28</c:v>
                </c:pt>
                <c:pt idx="271">
                  <c:v>2.3199999999999998</c:v>
                </c:pt>
                <c:pt idx="272">
                  <c:v>13.24</c:v>
                </c:pt>
                <c:pt idx="273">
                  <c:v>-0.67</c:v>
                </c:pt>
                <c:pt idx="274">
                  <c:v>21.32</c:v>
                </c:pt>
                <c:pt idx="275">
                  <c:v>0.66</c:v>
                </c:pt>
                <c:pt idx="276">
                  <c:v>13.59</c:v>
                </c:pt>
                <c:pt idx="277">
                  <c:v>1.38</c:v>
                </c:pt>
                <c:pt idx="278">
                  <c:v>21.47</c:v>
                </c:pt>
                <c:pt idx="279">
                  <c:v>-0.8</c:v>
                </c:pt>
                <c:pt idx="280">
                  <c:v>14.05</c:v>
                </c:pt>
                <c:pt idx="281">
                  <c:v>4.9000000000000004</c:v>
                </c:pt>
                <c:pt idx="282">
                  <c:v>21.65</c:v>
                </c:pt>
                <c:pt idx="283">
                  <c:v>-2.62</c:v>
                </c:pt>
                <c:pt idx="284">
                  <c:v>14.69</c:v>
                </c:pt>
                <c:pt idx="285">
                  <c:v>-1.55</c:v>
                </c:pt>
                <c:pt idx="286">
                  <c:v>21.93</c:v>
                </c:pt>
                <c:pt idx="287">
                  <c:v>-4.17</c:v>
                </c:pt>
                <c:pt idx="288">
                  <c:v>15.1</c:v>
                </c:pt>
                <c:pt idx="289">
                  <c:v>1.93</c:v>
                </c:pt>
                <c:pt idx="290">
                  <c:v>21.29</c:v>
                </c:pt>
                <c:pt idx="291">
                  <c:v>-2.0499999999999998</c:v>
                </c:pt>
                <c:pt idx="292">
                  <c:v>15.47</c:v>
                </c:pt>
                <c:pt idx="293">
                  <c:v>19.649999999999999</c:v>
                </c:pt>
                <c:pt idx="294">
                  <c:v>21.26</c:v>
                </c:pt>
                <c:pt idx="295">
                  <c:v>-1.47</c:v>
                </c:pt>
                <c:pt idx="296">
                  <c:v>16.079999999999998</c:v>
                </c:pt>
                <c:pt idx="297">
                  <c:v>26.34</c:v>
                </c:pt>
                <c:pt idx="298">
                  <c:v>22.65</c:v>
                </c:pt>
                <c:pt idx="299">
                  <c:v>-5.82</c:v>
                </c:pt>
                <c:pt idx="300">
                  <c:v>16.600000000000001</c:v>
                </c:pt>
                <c:pt idx="301">
                  <c:v>25.66</c:v>
                </c:pt>
                <c:pt idx="302">
                  <c:v>23.38</c:v>
                </c:pt>
                <c:pt idx="303">
                  <c:v>-7.82</c:v>
                </c:pt>
                <c:pt idx="304">
                  <c:v>17.260000000000002</c:v>
                </c:pt>
                <c:pt idx="305">
                  <c:v>25.48</c:v>
                </c:pt>
                <c:pt idx="306">
                  <c:v>24.03</c:v>
                </c:pt>
                <c:pt idx="307">
                  <c:v>-4.7699999999999996</c:v>
                </c:pt>
                <c:pt idx="308">
                  <c:v>17.77</c:v>
                </c:pt>
                <c:pt idx="309">
                  <c:v>23.34</c:v>
                </c:pt>
                <c:pt idx="310">
                  <c:v>24.56</c:v>
                </c:pt>
                <c:pt idx="311">
                  <c:v>-4.95</c:v>
                </c:pt>
                <c:pt idx="312">
                  <c:v>18</c:v>
                </c:pt>
                <c:pt idx="313">
                  <c:v>20.7</c:v>
                </c:pt>
                <c:pt idx="314">
                  <c:v>25.02</c:v>
                </c:pt>
                <c:pt idx="315">
                  <c:v>-1.87</c:v>
                </c:pt>
                <c:pt idx="316">
                  <c:v>18.36</c:v>
                </c:pt>
                <c:pt idx="317">
                  <c:v>19.93</c:v>
                </c:pt>
                <c:pt idx="318">
                  <c:v>25.34</c:v>
                </c:pt>
                <c:pt idx="319">
                  <c:v>-4.38</c:v>
                </c:pt>
                <c:pt idx="320">
                  <c:v>18.48</c:v>
                </c:pt>
                <c:pt idx="321">
                  <c:v>16.739999999999998</c:v>
                </c:pt>
                <c:pt idx="322">
                  <c:v>25.52</c:v>
                </c:pt>
                <c:pt idx="323">
                  <c:v>-3.13</c:v>
                </c:pt>
                <c:pt idx="324">
                  <c:v>19.059999999999999</c:v>
                </c:pt>
                <c:pt idx="325">
                  <c:v>10.99</c:v>
                </c:pt>
                <c:pt idx="326">
                  <c:v>25.51</c:v>
                </c:pt>
                <c:pt idx="327">
                  <c:v>-4.5999999999999996</c:v>
                </c:pt>
                <c:pt idx="328">
                  <c:v>19.61</c:v>
                </c:pt>
                <c:pt idx="329">
                  <c:v>11.08</c:v>
                </c:pt>
                <c:pt idx="330">
                  <c:v>25.39</c:v>
                </c:pt>
                <c:pt idx="331">
                  <c:v>-8.58</c:v>
                </c:pt>
                <c:pt idx="332">
                  <c:v>19.97</c:v>
                </c:pt>
                <c:pt idx="333">
                  <c:v>8.2100000000000009</c:v>
                </c:pt>
                <c:pt idx="334">
                  <c:v>25.33</c:v>
                </c:pt>
                <c:pt idx="335">
                  <c:v>2.99</c:v>
                </c:pt>
                <c:pt idx="336">
                  <c:v>19.73</c:v>
                </c:pt>
                <c:pt idx="337">
                  <c:v>8.9700000000000006</c:v>
                </c:pt>
                <c:pt idx="338">
                  <c:v>25.13</c:v>
                </c:pt>
                <c:pt idx="339">
                  <c:v>-1.69</c:v>
                </c:pt>
                <c:pt idx="340">
                  <c:v>19.739999999999998</c:v>
                </c:pt>
                <c:pt idx="341">
                  <c:v>9.1199999999999992</c:v>
                </c:pt>
                <c:pt idx="342">
                  <c:v>25.04</c:v>
                </c:pt>
                <c:pt idx="343">
                  <c:v>-0.45</c:v>
                </c:pt>
                <c:pt idx="344">
                  <c:v>19.91</c:v>
                </c:pt>
                <c:pt idx="345">
                  <c:v>3.96</c:v>
                </c:pt>
                <c:pt idx="346">
                  <c:v>24.96</c:v>
                </c:pt>
                <c:pt idx="347">
                  <c:v>-0.99</c:v>
                </c:pt>
                <c:pt idx="348">
                  <c:v>19.690000000000001</c:v>
                </c:pt>
                <c:pt idx="349">
                  <c:v>3.26</c:v>
                </c:pt>
                <c:pt idx="350">
                  <c:v>24.55</c:v>
                </c:pt>
                <c:pt idx="351">
                  <c:v>0.64</c:v>
                </c:pt>
                <c:pt idx="352">
                  <c:v>19.37</c:v>
                </c:pt>
                <c:pt idx="353">
                  <c:v>1.03</c:v>
                </c:pt>
                <c:pt idx="354">
                  <c:v>24.26</c:v>
                </c:pt>
                <c:pt idx="355">
                  <c:v>4.7300000000000004</c:v>
                </c:pt>
                <c:pt idx="356">
                  <c:v>19.27</c:v>
                </c:pt>
                <c:pt idx="357">
                  <c:v>6.03</c:v>
                </c:pt>
                <c:pt idx="358">
                  <c:v>24.16</c:v>
                </c:pt>
                <c:pt idx="359">
                  <c:v>1.66</c:v>
                </c:pt>
                <c:pt idx="360">
                  <c:v>19.2</c:v>
                </c:pt>
                <c:pt idx="361">
                  <c:v>4.01</c:v>
                </c:pt>
                <c:pt idx="362">
                  <c:v>23.96</c:v>
                </c:pt>
                <c:pt idx="363">
                  <c:v>-0.22</c:v>
                </c:pt>
                <c:pt idx="364">
                  <c:v>19.239999999999998</c:v>
                </c:pt>
                <c:pt idx="365">
                  <c:v>3.13</c:v>
                </c:pt>
                <c:pt idx="366">
                  <c:v>23.87</c:v>
                </c:pt>
                <c:pt idx="367">
                  <c:v>-0.06</c:v>
                </c:pt>
                <c:pt idx="368">
                  <c:v>13</c:v>
                </c:pt>
                <c:pt idx="369">
                  <c:v>-1.87</c:v>
                </c:pt>
                <c:pt idx="370">
                  <c:v>22.34</c:v>
                </c:pt>
                <c:pt idx="371">
                  <c:v>3.3</c:v>
                </c:pt>
                <c:pt idx="372">
                  <c:v>13.12</c:v>
                </c:pt>
                <c:pt idx="373">
                  <c:v>3.02</c:v>
                </c:pt>
                <c:pt idx="374">
                  <c:v>22.28</c:v>
                </c:pt>
                <c:pt idx="375">
                  <c:v>0.41</c:v>
                </c:pt>
                <c:pt idx="376">
                  <c:v>13.43</c:v>
                </c:pt>
                <c:pt idx="377">
                  <c:v>6.7</c:v>
                </c:pt>
                <c:pt idx="378">
                  <c:v>22.54</c:v>
                </c:pt>
                <c:pt idx="379">
                  <c:v>-1.47</c:v>
                </c:pt>
                <c:pt idx="380">
                  <c:v>13.89</c:v>
                </c:pt>
                <c:pt idx="381">
                  <c:v>15.64</c:v>
                </c:pt>
                <c:pt idx="382">
                  <c:v>22.81</c:v>
                </c:pt>
                <c:pt idx="383">
                  <c:v>-2.17</c:v>
                </c:pt>
                <c:pt idx="384">
                  <c:v>14.51</c:v>
                </c:pt>
                <c:pt idx="385">
                  <c:v>49.95</c:v>
                </c:pt>
                <c:pt idx="386">
                  <c:v>24.82</c:v>
                </c:pt>
                <c:pt idx="387">
                  <c:v>-4.7699999999999996</c:v>
                </c:pt>
                <c:pt idx="388">
                  <c:v>15.15</c:v>
                </c:pt>
                <c:pt idx="389">
                  <c:v>32.479999999999997</c:v>
                </c:pt>
                <c:pt idx="390">
                  <c:v>26.15</c:v>
                </c:pt>
                <c:pt idx="391">
                  <c:v>-3.87</c:v>
                </c:pt>
                <c:pt idx="392">
                  <c:v>15.69</c:v>
                </c:pt>
                <c:pt idx="393">
                  <c:v>49.57</c:v>
                </c:pt>
                <c:pt idx="394">
                  <c:v>27.18</c:v>
                </c:pt>
                <c:pt idx="395">
                  <c:v>-5.21</c:v>
                </c:pt>
                <c:pt idx="396">
                  <c:v>16.309999999999999</c:v>
                </c:pt>
                <c:pt idx="397">
                  <c:v>18.149999999999999</c:v>
                </c:pt>
                <c:pt idx="398">
                  <c:v>27.4</c:v>
                </c:pt>
                <c:pt idx="399">
                  <c:v>-0.76</c:v>
                </c:pt>
                <c:pt idx="400">
                  <c:v>16.71</c:v>
                </c:pt>
                <c:pt idx="401">
                  <c:v>36.03</c:v>
                </c:pt>
                <c:pt idx="402">
                  <c:v>26.65</c:v>
                </c:pt>
                <c:pt idx="403">
                  <c:v>-2.89</c:v>
                </c:pt>
                <c:pt idx="404">
                  <c:v>17.11</c:v>
                </c:pt>
                <c:pt idx="405">
                  <c:v>30.08</c:v>
                </c:pt>
                <c:pt idx="406">
                  <c:v>27.02</c:v>
                </c:pt>
                <c:pt idx="407">
                  <c:v>-2.93</c:v>
                </c:pt>
                <c:pt idx="408">
                  <c:v>17.29</c:v>
                </c:pt>
                <c:pt idx="409">
                  <c:v>2.2999999999999998</c:v>
                </c:pt>
                <c:pt idx="410">
                  <c:v>27</c:v>
                </c:pt>
                <c:pt idx="411">
                  <c:v>-3.37</c:v>
                </c:pt>
                <c:pt idx="412">
                  <c:v>17.510000000000002</c:v>
                </c:pt>
                <c:pt idx="413">
                  <c:v>7.89</c:v>
                </c:pt>
                <c:pt idx="414">
                  <c:v>26</c:v>
                </c:pt>
                <c:pt idx="415">
                  <c:v>-3.31</c:v>
                </c:pt>
                <c:pt idx="416">
                  <c:v>17.72</c:v>
                </c:pt>
                <c:pt idx="417">
                  <c:v>11.6</c:v>
                </c:pt>
                <c:pt idx="418">
                  <c:v>25.41</c:v>
                </c:pt>
                <c:pt idx="419">
                  <c:v>-5.39</c:v>
                </c:pt>
                <c:pt idx="420">
                  <c:v>18.14</c:v>
                </c:pt>
                <c:pt idx="421">
                  <c:v>13.14</c:v>
                </c:pt>
                <c:pt idx="422">
                  <c:v>25.15</c:v>
                </c:pt>
                <c:pt idx="423">
                  <c:v>-4.3600000000000003</c:v>
                </c:pt>
                <c:pt idx="424">
                  <c:v>18.489999999999998</c:v>
                </c:pt>
                <c:pt idx="425">
                  <c:v>14.39</c:v>
                </c:pt>
                <c:pt idx="426">
                  <c:v>25.35</c:v>
                </c:pt>
                <c:pt idx="427">
                  <c:v>1.53</c:v>
                </c:pt>
                <c:pt idx="428">
                  <c:v>18.739999999999998</c:v>
                </c:pt>
                <c:pt idx="429">
                  <c:v>12.91</c:v>
                </c:pt>
                <c:pt idx="430">
                  <c:v>25.45</c:v>
                </c:pt>
                <c:pt idx="431">
                  <c:v>1.06</c:v>
                </c:pt>
                <c:pt idx="432">
                  <c:v>18.97</c:v>
                </c:pt>
                <c:pt idx="433">
                  <c:v>20.149999999999999</c:v>
                </c:pt>
                <c:pt idx="434">
                  <c:v>25.7</c:v>
                </c:pt>
                <c:pt idx="435">
                  <c:v>-2.8</c:v>
                </c:pt>
                <c:pt idx="436">
                  <c:v>19.36</c:v>
                </c:pt>
                <c:pt idx="437">
                  <c:v>18.22</c:v>
                </c:pt>
                <c:pt idx="438">
                  <c:v>26.15</c:v>
                </c:pt>
                <c:pt idx="439">
                  <c:v>-4.28</c:v>
                </c:pt>
                <c:pt idx="440">
                  <c:v>19.71</c:v>
                </c:pt>
                <c:pt idx="441">
                  <c:v>14.66</c:v>
                </c:pt>
                <c:pt idx="442">
                  <c:v>26.2</c:v>
                </c:pt>
                <c:pt idx="443">
                  <c:v>-3.58</c:v>
                </c:pt>
                <c:pt idx="444">
                  <c:v>19.89</c:v>
                </c:pt>
                <c:pt idx="445">
                  <c:v>14.91</c:v>
                </c:pt>
                <c:pt idx="446">
                  <c:v>26.18</c:v>
                </c:pt>
                <c:pt idx="447">
                  <c:v>-1.1399999999999999</c:v>
                </c:pt>
                <c:pt idx="448">
                  <c:v>20.14</c:v>
                </c:pt>
                <c:pt idx="449">
                  <c:v>12</c:v>
                </c:pt>
                <c:pt idx="450">
                  <c:v>26.14</c:v>
                </c:pt>
                <c:pt idx="451">
                  <c:v>-2.15</c:v>
                </c:pt>
                <c:pt idx="452">
                  <c:v>20.399999999999999</c:v>
                </c:pt>
                <c:pt idx="453">
                  <c:v>13.53</c:v>
                </c:pt>
                <c:pt idx="454">
                  <c:v>26.13</c:v>
                </c:pt>
                <c:pt idx="455">
                  <c:v>-2.89</c:v>
                </c:pt>
                <c:pt idx="456">
                  <c:v>20.66</c:v>
                </c:pt>
                <c:pt idx="457">
                  <c:v>8.44</c:v>
                </c:pt>
                <c:pt idx="458">
                  <c:v>25.97</c:v>
                </c:pt>
                <c:pt idx="459">
                  <c:v>-4.84</c:v>
                </c:pt>
                <c:pt idx="460">
                  <c:v>21.16</c:v>
                </c:pt>
                <c:pt idx="461">
                  <c:v>8.7799999999999994</c:v>
                </c:pt>
                <c:pt idx="462">
                  <c:v>25.76</c:v>
                </c:pt>
                <c:pt idx="463">
                  <c:v>-11.68</c:v>
                </c:pt>
                <c:pt idx="464">
                  <c:v>21.28</c:v>
                </c:pt>
                <c:pt idx="465">
                  <c:v>10.75</c:v>
                </c:pt>
                <c:pt idx="466">
                  <c:v>25.62</c:v>
                </c:pt>
                <c:pt idx="467">
                  <c:v>1.01</c:v>
                </c:pt>
                <c:pt idx="468">
                  <c:v>21.28</c:v>
                </c:pt>
                <c:pt idx="469">
                  <c:v>9</c:v>
                </c:pt>
                <c:pt idx="470">
                  <c:v>25.51</c:v>
                </c:pt>
                <c:pt idx="471">
                  <c:v>-0.36</c:v>
                </c:pt>
                <c:pt idx="472">
                  <c:v>21.36</c:v>
                </c:pt>
                <c:pt idx="473">
                  <c:v>9.7799999999999994</c:v>
                </c:pt>
                <c:pt idx="474">
                  <c:v>25.44</c:v>
                </c:pt>
                <c:pt idx="475">
                  <c:v>-0.54</c:v>
                </c:pt>
                <c:pt idx="476">
                  <c:v>21.3</c:v>
                </c:pt>
                <c:pt idx="477">
                  <c:v>9.5</c:v>
                </c:pt>
                <c:pt idx="478">
                  <c:v>25.37</c:v>
                </c:pt>
                <c:pt idx="479">
                  <c:v>-0.5</c:v>
                </c:pt>
                <c:pt idx="480">
                  <c:v>21.22</c:v>
                </c:pt>
                <c:pt idx="481">
                  <c:v>7.05</c:v>
                </c:pt>
                <c:pt idx="482">
                  <c:v>25.33</c:v>
                </c:pt>
                <c:pt idx="483">
                  <c:v>0.64</c:v>
                </c:pt>
                <c:pt idx="484">
                  <c:v>21.24</c:v>
                </c:pt>
                <c:pt idx="485">
                  <c:v>9.1300000000000008</c:v>
                </c:pt>
                <c:pt idx="486">
                  <c:v>25.27</c:v>
                </c:pt>
                <c:pt idx="487">
                  <c:v>-0.57999999999999996</c:v>
                </c:pt>
                <c:pt idx="488">
                  <c:v>21.18</c:v>
                </c:pt>
                <c:pt idx="489">
                  <c:v>10.26</c:v>
                </c:pt>
                <c:pt idx="490">
                  <c:v>25.33</c:v>
                </c:pt>
                <c:pt idx="491">
                  <c:v>0.08</c:v>
                </c:pt>
                <c:pt idx="492">
                  <c:v>21.05</c:v>
                </c:pt>
                <c:pt idx="493">
                  <c:v>9.56</c:v>
                </c:pt>
                <c:pt idx="494">
                  <c:v>25.37</c:v>
                </c:pt>
                <c:pt idx="495">
                  <c:v>2.5099999999999998</c:v>
                </c:pt>
                <c:pt idx="496">
                  <c:v>20.84</c:v>
                </c:pt>
                <c:pt idx="497">
                  <c:v>7.73</c:v>
                </c:pt>
                <c:pt idx="498">
                  <c:v>25.34</c:v>
                </c:pt>
                <c:pt idx="499">
                  <c:v>1.64</c:v>
                </c:pt>
                <c:pt idx="500">
                  <c:v>20.5</c:v>
                </c:pt>
                <c:pt idx="501">
                  <c:v>6.32</c:v>
                </c:pt>
                <c:pt idx="502">
                  <c:v>25.25</c:v>
                </c:pt>
                <c:pt idx="503">
                  <c:v>3.5</c:v>
                </c:pt>
                <c:pt idx="504">
                  <c:v>20.13</c:v>
                </c:pt>
                <c:pt idx="505">
                  <c:v>5.65</c:v>
                </c:pt>
                <c:pt idx="506">
                  <c:v>25.14</c:v>
                </c:pt>
                <c:pt idx="507">
                  <c:v>3.28</c:v>
                </c:pt>
                <c:pt idx="508">
                  <c:v>19.79</c:v>
                </c:pt>
                <c:pt idx="509">
                  <c:v>4.8600000000000003</c:v>
                </c:pt>
                <c:pt idx="510">
                  <c:v>25.05</c:v>
                </c:pt>
                <c:pt idx="511">
                  <c:v>3.16</c:v>
                </c:pt>
                <c:pt idx="512">
                  <c:v>19.46</c:v>
                </c:pt>
                <c:pt idx="513">
                  <c:v>4.1399999999999997</c:v>
                </c:pt>
                <c:pt idx="514">
                  <c:v>25</c:v>
                </c:pt>
                <c:pt idx="515">
                  <c:v>4.07</c:v>
                </c:pt>
                <c:pt idx="516">
                  <c:v>19.16</c:v>
                </c:pt>
                <c:pt idx="517">
                  <c:v>2.96</c:v>
                </c:pt>
                <c:pt idx="518">
                  <c:v>24.86</c:v>
                </c:pt>
                <c:pt idx="519">
                  <c:v>3.71</c:v>
                </c:pt>
                <c:pt idx="520">
                  <c:v>18.89</c:v>
                </c:pt>
                <c:pt idx="521">
                  <c:v>2.2999999999999998</c:v>
                </c:pt>
                <c:pt idx="522">
                  <c:v>24.75</c:v>
                </c:pt>
                <c:pt idx="523">
                  <c:v>3.58</c:v>
                </c:pt>
                <c:pt idx="524">
                  <c:v>18.61</c:v>
                </c:pt>
                <c:pt idx="525">
                  <c:v>1.73</c:v>
                </c:pt>
                <c:pt idx="526">
                  <c:v>24.64</c:v>
                </c:pt>
                <c:pt idx="527">
                  <c:v>3.18</c:v>
                </c:pt>
                <c:pt idx="528">
                  <c:v>18.37</c:v>
                </c:pt>
                <c:pt idx="529">
                  <c:v>1.18</c:v>
                </c:pt>
                <c:pt idx="530">
                  <c:v>24.54</c:v>
                </c:pt>
                <c:pt idx="531">
                  <c:v>2.72</c:v>
                </c:pt>
                <c:pt idx="532">
                  <c:v>18.100000000000001</c:v>
                </c:pt>
                <c:pt idx="533">
                  <c:v>0.97</c:v>
                </c:pt>
                <c:pt idx="534">
                  <c:v>24.44</c:v>
                </c:pt>
                <c:pt idx="535">
                  <c:v>3.46</c:v>
                </c:pt>
                <c:pt idx="536">
                  <c:v>17.829999999999998</c:v>
                </c:pt>
                <c:pt idx="537">
                  <c:v>0.82</c:v>
                </c:pt>
                <c:pt idx="538">
                  <c:v>24.35</c:v>
                </c:pt>
                <c:pt idx="539">
                  <c:v>3.87</c:v>
                </c:pt>
                <c:pt idx="540">
                  <c:v>17.28</c:v>
                </c:pt>
                <c:pt idx="541">
                  <c:v>0.7</c:v>
                </c:pt>
                <c:pt idx="542">
                  <c:v>24.27</c:v>
                </c:pt>
                <c:pt idx="543">
                  <c:v>7.19</c:v>
                </c:pt>
                <c:pt idx="544">
                  <c:v>16.77</c:v>
                </c:pt>
                <c:pt idx="545">
                  <c:v>0.56999999999999995</c:v>
                </c:pt>
                <c:pt idx="546">
                  <c:v>24.19</c:v>
                </c:pt>
                <c:pt idx="547">
                  <c:v>5.0999999999999996</c:v>
                </c:pt>
                <c:pt idx="548">
                  <c:v>16.47</c:v>
                </c:pt>
                <c:pt idx="549">
                  <c:v>0.46</c:v>
                </c:pt>
                <c:pt idx="550">
                  <c:v>24.11</c:v>
                </c:pt>
                <c:pt idx="551">
                  <c:v>5.86</c:v>
                </c:pt>
                <c:pt idx="552">
                  <c:v>16.14</c:v>
                </c:pt>
                <c:pt idx="553">
                  <c:v>0.39</c:v>
                </c:pt>
                <c:pt idx="554">
                  <c:v>24.04</c:v>
                </c:pt>
                <c:pt idx="555">
                  <c:v>4.96</c:v>
                </c:pt>
                <c:pt idx="556">
                  <c:v>15.74</c:v>
                </c:pt>
                <c:pt idx="557">
                  <c:v>0.27</c:v>
                </c:pt>
                <c:pt idx="558">
                  <c:v>23.97</c:v>
                </c:pt>
                <c:pt idx="559">
                  <c:v>5.07</c:v>
                </c:pt>
                <c:pt idx="560">
                  <c:v>15.53</c:v>
                </c:pt>
                <c:pt idx="561">
                  <c:v>0.14000000000000001</c:v>
                </c:pt>
                <c:pt idx="562">
                  <c:v>23.91</c:v>
                </c:pt>
                <c:pt idx="563">
                  <c:v>3.58</c:v>
                </c:pt>
                <c:pt idx="564">
                  <c:v>15.38</c:v>
                </c:pt>
                <c:pt idx="565">
                  <c:v>0.12</c:v>
                </c:pt>
                <c:pt idx="566">
                  <c:v>23.85</c:v>
                </c:pt>
                <c:pt idx="567">
                  <c:v>3.34</c:v>
                </c:pt>
                <c:pt idx="568">
                  <c:v>15.25</c:v>
                </c:pt>
                <c:pt idx="569">
                  <c:v>0.12</c:v>
                </c:pt>
                <c:pt idx="570">
                  <c:v>23.79</c:v>
                </c:pt>
                <c:pt idx="571">
                  <c:v>3.43</c:v>
                </c:pt>
                <c:pt idx="572">
                  <c:v>15.19</c:v>
                </c:pt>
                <c:pt idx="573">
                  <c:v>0.09</c:v>
                </c:pt>
                <c:pt idx="574">
                  <c:v>23.74</c:v>
                </c:pt>
                <c:pt idx="575">
                  <c:v>3.51</c:v>
                </c:pt>
                <c:pt idx="576">
                  <c:v>15.09</c:v>
                </c:pt>
                <c:pt idx="577">
                  <c:v>0.2</c:v>
                </c:pt>
                <c:pt idx="578">
                  <c:v>23.69</c:v>
                </c:pt>
                <c:pt idx="579">
                  <c:v>3.73</c:v>
                </c:pt>
                <c:pt idx="580">
                  <c:v>14.94</c:v>
                </c:pt>
                <c:pt idx="581">
                  <c:v>0.05</c:v>
                </c:pt>
                <c:pt idx="582">
                  <c:v>23.64</c:v>
                </c:pt>
                <c:pt idx="583">
                  <c:v>3.9</c:v>
                </c:pt>
                <c:pt idx="584">
                  <c:v>14.8</c:v>
                </c:pt>
                <c:pt idx="585">
                  <c:v>0.13</c:v>
                </c:pt>
                <c:pt idx="586">
                  <c:v>23.6</c:v>
                </c:pt>
                <c:pt idx="587">
                  <c:v>3.08</c:v>
                </c:pt>
                <c:pt idx="588">
                  <c:v>14.67</c:v>
                </c:pt>
                <c:pt idx="589">
                  <c:v>7.0000000000000007E-2</c:v>
                </c:pt>
                <c:pt idx="590">
                  <c:v>23.55</c:v>
                </c:pt>
                <c:pt idx="591">
                  <c:v>3.58</c:v>
                </c:pt>
                <c:pt idx="592">
                  <c:v>14.55</c:v>
                </c:pt>
                <c:pt idx="593">
                  <c:v>-0.03</c:v>
                </c:pt>
                <c:pt idx="594">
                  <c:v>23.51</c:v>
                </c:pt>
                <c:pt idx="595">
                  <c:v>3.77</c:v>
                </c:pt>
                <c:pt idx="596">
                  <c:v>14.44</c:v>
                </c:pt>
                <c:pt idx="597">
                  <c:v>0.01</c:v>
                </c:pt>
                <c:pt idx="598">
                  <c:v>23.47</c:v>
                </c:pt>
                <c:pt idx="599">
                  <c:v>2.74</c:v>
                </c:pt>
                <c:pt idx="600">
                  <c:v>14.36</c:v>
                </c:pt>
                <c:pt idx="601">
                  <c:v>0.02</c:v>
                </c:pt>
                <c:pt idx="602">
                  <c:v>23.43</c:v>
                </c:pt>
                <c:pt idx="603">
                  <c:v>3.05</c:v>
                </c:pt>
                <c:pt idx="604">
                  <c:v>14.31</c:v>
                </c:pt>
                <c:pt idx="605">
                  <c:v>0.04</c:v>
                </c:pt>
                <c:pt idx="606">
                  <c:v>23.39</c:v>
                </c:pt>
                <c:pt idx="607">
                  <c:v>3.18</c:v>
                </c:pt>
                <c:pt idx="608">
                  <c:v>14.26</c:v>
                </c:pt>
                <c:pt idx="609">
                  <c:v>0.04</c:v>
                </c:pt>
                <c:pt idx="610">
                  <c:v>23.35</c:v>
                </c:pt>
                <c:pt idx="611">
                  <c:v>4.07</c:v>
                </c:pt>
                <c:pt idx="612">
                  <c:v>14.17</c:v>
                </c:pt>
                <c:pt idx="613">
                  <c:v>0.08</c:v>
                </c:pt>
                <c:pt idx="614">
                  <c:v>23.31</c:v>
                </c:pt>
                <c:pt idx="615">
                  <c:v>2.5</c:v>
                </c:pt>
                <c:pt idx="616">
                  <c:v>14.03</c:v>
                </c:pt>
                <c:pt idx="617">
                  <c:v>0.04</c:v>
                </c:pt>
                <c:pt idx="618">
                  <c:v>23.27</c:v>
                </c:pt>
                <c:pt idx="619">
                  <c:v>2.91</c:v>
                </c:pt>
                <c:pt idx="620">
                  <c:v>14.02</c:v>
                </c:pt>
                <c:pt idx="621">
                  <c:v>7.0000000000000007E-2</c:v>
                </c:pt>
                <c:pt idx="622">
                  <c:v>23.24</c:v>
                </c:pt>
                <c:pt idx="623">
                  <c:v>2.52</c:v>
                </c:pt>
                <c:pt idx="624">
                  <c:v>14.01</c:v>
                </c:pt>
                <c:pt idx="625">
                  <c:v>0.05</c:v>
                </c:pt>
                <c:pt idx="626">
                  <c:v>23.21</c:v>
                </c:pt>
                <c:pt idx="627">
                  <c:v>2.5099999999999998</c:v>
                </c:pt>
                <c:pt idx="628">
                  <c:v>14.08</c:v>
                </c:pt>
                <c:pt idx="629">
                  <c:v>0.1</c:v>
                </c:pt>
                <c:pt idx="630">
                  <c:v>23.18</c:v>
                </c:pt>
                <c:pt idx="631">
                  <c:v>1.51</c:v>
                </c:pt>
                <c:pt idx="632">
                  <c:v>14.14</c:v>
                </c:pt>
                <c:pt idx="633">
                  <c:v>0.13</c:v>
                </c:pt>
                <c:pt idx="634">
                  <c:v>23.15</c:v>
                </c:pt>
                <c:pt idx="635">
                  <c:v>2.0299999999999998</c:v>
                </c:pt>
                <c:pt idx="636">
                  <c:v>14.15</c:v>
                </c:pt>
                <c:pt idx="637">
                  <c:v>0.18</c:v>
                </c:pt>
                <c:pt idx="638">
                  <c:v>23.12</c:v>
                </c:pt>
                <c:pt idx="639">
                  <c:v>2.64</c:v>
                </c:pt>
                <c:pt idx="640">
                  <c:v>14.12</c:v>
                </c:pt>
                <c:pt idx="641">
                  <c:v>0.12</c:v>
                </c:pt>
                <c:pt idx="642">
                  <c:v>23.09</c:v>
                </c:pt>
                <c:pt idx="643">
                  <c:v>3.23</c:v>
                </c:pt>
                <c:pt idx="644">
                  <c:v>14.12</c:v>
                </c:pt>
                <c:pt idx="645">
                  <c:v>0.14000000000000001</c:v>
                </c:pt>
                <c:pt idx="646">
                  <c:v>23.06</c:v>
                </c:pt>
                <c:pt idx="647">
                  <c:v>2.93</c:v>
                </c:pt>
                <c:pt idx="648">
                  <c:v>14.15</c:v>
                </c:pt>
                <c:pt idx="649">
                  <c:v>0.2</c:v>
                </c:pt>
                <c:pt idx="650">
                  <c:v>23.03</c:v>
                </c:pt>
                <c:pt idx="651">
                  <c:v>2.0099999999999998</c:v>
                </c:pt>
                <c:pt idx="652">
                  <c:v>14.22</c:v>
                </c:pt>
                <c:pt idx="653">
                  <c:v>0.2</c:v>
                </c:pt>
                <c:pt idx="654">
                  <c:v>23.01</c:v>
                </c:pt>
                <c:pt idx="655">
                  <c:v>2.0099999999999998</c:v>
                </c:pt>
                <c:pt idx="656">
                  <c:v>14.27</c:v>
                </c:pt>
                <c:pt idx="657">
                  <c:v>0.17</c:v>
                </c:pt>
                <c:pt idx="658">
                  <c:v>22.98</c:v>
                </c:pt>
                <c:pt idx="659">
                  <c:v>2.62</c:v>
                </c:pt>
                <c:pt idx="660">
                  <c:v>14.26</c:v>
                </c:pt>
                <c:pt idx="661">
                  <c:v>0.25</c:v>
                </c:pt>
                <c:pt idx="662">
                  <c:v>22.95</c:v>
                </c:pt>
                <c:pt idx="663">
                  <c:v>2.94</c:v>
                </c:pt>
                <c:pt idx="664">
                  <c:v>14.24</c:v>
                </c:pt>
                <c:pt idx="665">
                  <c:v>0.28000000000000003</c:v>
                </c:pt>
                <c:pt idx="666">
                  <c:v>22.93</c:v>
                </c:pt>
                <c:pt idx="667">
                  <c:v>2.29</c:v>
                </c:pt>
                <c:pt idx="668">
                  <c:v>14.22</c:v>
                </c:pt>
                <c:pt idx="669">
                  <c:v>0.26</c:v>
                </c:pt>
                <c:pt idx="670">
                  <c:v>22.91</c:v>
                </c:pt>
                <c:pt idx="671">
                  <c:v>2.2799999999999998</c:v>
                </c:pt>
                <c:pt idx="672">
                  <c:v>14.19</c:v>
                </c:pt>
                <c:pt idx="673">
                  <c:v>0.27</c:v>
                </c:pt>
                <c:pt idx="674">
                  <c:v>22.88</c:v>
                </c:pt>
                <c:pt idx="675">
                  <c:v>2.79</c:v>
                </c:pt>
                <c:pt idx="676">
                  <c:v>14.14</c:v>
                </c:pt>
                <c:pt idx="677">
                  <c:v>0.28000000000000003</c:v>
                </c:pt>
                <c:pt idx="678">
                  <c:v>22.86</c:v>
                </c:pt>
                <c:pt idx="679">
                  <c:v>4.09</c:v>
                </c:pt>
                <c:pt idx="680">
                  <c:v>14.02</c:v>
                </c:pt>
                <c:pt idx="681">
                  <c:v>0.28000000000000003</c:v>
                </c:pt>
                <c:pt idx="682">
                  <c:v>22.84</c:v>
                </c:pt>
                <c:pt idx="683">
                  <c:v>4.4800000000000004</c:v>
                </c:pt>
                <c:pt idx="684">
                  <c:v>13.83</c:v>
                </c:pt>
                <c:pt idx="685">
                  <c:v>0.25</c:v>
                </c:pt>
                <c:pt idx="686">
                  <c:v>22.81</c:v>
                </c:pt>
                <c:pt idx="687">
                  <c:v>3.67</c:v>
                </c:pt>
                <c:pt idx="688">
                  <c:v>13.71</c:v>
                </c:pt>
                <c:pt idx="689">
                  <c:v>0.23</c:v>
                </c:pt>
                <c:pt idx="690">
                  <c:v>22.79</c:v>
                </c:pt>
                <c:pt idx="691">
                  <c:v>3.63</c:v>
                </c:pt>
                <c:pt idx="692">
                  <c:v>13.66</c:v>
                </c:pt>
                <c:pt idx="693">
                  <c:v>0.2</c:v>
                </c:pt>
                <c:pt idx="694">
                  <c:v>22.76</c:v>
                </c:pt>
                <c:pt idx="695">
                  <c:v>2.69</c:v>
                </c:pt>
                <c:pt idx="696">
                  <c:v>13.68</c:v>
                </c:pt>
                <c:pt idx="697">
                  <c:v>0.21</c:v>
                </c:pt>
                <c:pt idx="698">
                  <c:v>22.74</c:v>
                </c:pt>
                <c:pt idx="699">
                  <c:v>2.35</c:v>
                </c:pt>
                <c:pt idx="700">
                  <c:v>13.64</c:v>
                </c:pt>
                <c:pt idx="701">
                  <c:v>0.22</c:v>
                </c:pt>
                <c:pt idx="702">
                  <c:v>22.71</c:v>
                </c:pt>
                <c:pt idx="703">
                  <c:v>4.8499999999999996</c:v>
                </c:pt>
                <c:pt idx="704">
                  <c:v>13.57</c:v>
                </c:pt>
                <c:pt idx="705">
                  <c:v>0.23</c:v>
                </c:pt>
                <c:pt idx="706">
                  <c:v>22.69</c:v>
                </c:pt>
                <c:pt idx="707">
                  <c:v>2.63</c:v>
                </c:pt>
                <c:pt idx="708">
                  <c:v>13.58</c:v>
                </c:pt>
                <c:pt idx="709">
                  <c:v>0.25</c:v>
                </c:pt>
                <c:pt idx="710">
                  <c:v>22.67</c:v>
                </c:pt>
                <c:pt idx="711">
                  <c:v>2.95</c:v>
                </c:pt>
                <c:pt idx="712">
                  <c:v>13.47</c:v>
                </c:pt>
                <c:pt idx="713">
                  <c:v>0.25</c:v>
                </c:pt>
                <c:pt idx="714">
                  <c:v>22.65</c:v>
                </c:pt>
                <c:pt idx="715">
                  <c:v>2.99</c:v>
                </c:pt>
                <c:pt idx="716">
                  <c:v>13.46</c:v>
                </c:pt>
                <c:pt idx="717">
                  <c:v>0.27</c:v>
                </c:pt>
                <c:pt idx="718">
                  <c:v>22.63</c:v>
                </c:pt>
                <c:pt idx="719">
                  <c:v>3.36</c:v>
                </c:pt>
                <c:pt idx="720">
                  <c:v>13.45</c:v>
                </c:pt>
                <c:pt idx="721">
                  <c:v>0.27</c:v>
                </c:pt>
                <c:pt idx="722">
                  <c:v>22.61</c:v>
                </c:pt>
                <c:pt idx="723">
                  <c:v>2.73</c:v>
                </c:pt>
                <c:pt idx="724">
                  <c:v>13.44</c:v>
                </c:pt>
                <c:pt idx="725">
                  <c:v>0.26</c:v>
                </c:pt>
                <c:pt idx="726">
                  <c:v>22.59</c:v>
                </c:pt>
                <c:pt idx="727">
                  <c:v>3.93</c:v>
                </c:pt>
                <c:pt idx="728">
                  <c:v>13.4</c:v>
                </c:pt>
                <c:pt idx="729">
                  <c:v>0.27</c:v>
                </c:pt>
                <c:pt idx="730">
                  <c:v>22.57</c:v>
                </c:pt>
                <c:pt idx="731">
                  <c:v>3.93</c:v>
                </c:pt>
                <c:pt idx="732">
                  <c:v>13.35</c:v>
                </c:pt>
                <c:pt idx="733">
                  <c:v>0.31</c:v>
                </c:pt>
                <c:pt idx="734">
                  <c:v>22.55</c:v>
                </c:pt>
                <c:pt idx="735">
                  <c:v>4.4400000000000004</c:v>
                </c:pt>
                <c:pt idx="736">
                  <c:v>13.26</c:v>
                </c:pt>
                <c:pt idx="737">
                  <c:v>0.37</c:v>
                </c:pt>
                <c:pt idx="738">
                  <c:v>22.54</c:v>
                </c:pt>
                <c:pt idx="739">
                  <c:v>2.37</c:v>
                </c:pt>
                <c:pt idx="740">
                  <c:v>13.29</c:v>
                </c:pt>
                <c:pt idx="741">
                  <c:v>0.67</c:v>
                </c:pt>
                <c:pt idx="742">
                  <c:v>22.53</c:v>
                </c:pt>
                <c:pt idx="743">
                  <c:v>2.44</c:v>
                </c:pt>
                <c:pt idx="744">
                  <c:v>13.37</c:v>
                </c:pt>
                <c:pt idx="745">
                  <c:v>-0.28999999999999998</c:v>
                </c:pt>
                <c:pt idx="746">
                  <c:v>22.49</c:v>
                </c:pt>
                <c:pt idx="747">
                  <c:v>2.58</c:v>
                </c:pt>
                <c:pt idx="748">
                  <c:v>13.46</c:v>
                </c:pt>
                <c:pt idx="749">
                  <c:v>0.88</c:v>
                </c:pt>
                <c:pt idx="750">
                  <c:v>22.42</c:v>
                </c:pt>
                <c:pt idx="751">
                  <c:v>1.64</c:v>
                </c:pt>
                <c:pt idx="752">
                  <c:v>13.55</c:v>
                </c:pt>
                <c:pt idx="753">
                  <c:v>0.41</c:v>
                </c:pt>
                <c:pt idx="754">
                  <c:v>22.39</c:v>
                </c:pt>
                <c:pt idx="755">
                  <c:v>1.81</c:v>
                </c:pt>
                <c:pt idx="756">
                  <c:v>13.67</c:v>
                </c:pt>
                <c:pt idx="757">
                  <c:v>0.06</c:v>
                </c:pt>
                <c:pt idx="758">
                  <c:v>22.29</c:v>
                </c:pt>
                <c:pt idx="759">
                  <c:v>1.63</c:v>
                </c:pt>
                <c:pt idx="760">
                  <c:v>13.82</c:v>
                </c:pt>
                <c:pt idx="761">
                  <c:v>-0.01</c:v>
                </c:pt>
                <c:pt idx="762">
                  <c:v>22.27</c:v>
                </c:pt>
                <c:pt idx="763">
                  <c:v>1.19</c:v>
                </c:pt>
                <c:pt idx="764">
                  <c:v>14.12</c:v>
                </c:pt>
                <c:pt idx="765">
                  <c:v>4.3099999999999996</c:v>
                </c:pt>
                <c:pt idx="766">
                  <c:v>22.48</c:v>
                </c:pt>
                <c:pt idx="767">
                  <c:v>-0.44</c:v>
                </c:pt>
                <c:pt idx="768">
                  <c:v>14.47</c:v>
                </c:pt>
                <c:pt idx="769">
                  <c:v>37.5</c:v>
                </c:pt>
                <c:pt idx="770">
                  <c:v>23.61</c:v>
                </c:pt>
                <c:pt idx="771">
                  <c:v>-2.5499999999999998</c:v>
                </c:pt>
                <c:pt idx="772">
                  <c:v>14.95</c:v>
                </c:pt>
                <c:pt idx="773">
                  <c:v>2.3199999999999998</c:v>
                </c:pt>
                <c:pt idx="774">
                  <c:v>24.5</c:v>
                </c:pt>
                <c:pt idx="775">
                  <c:v>-1.72</c:v>
                </c:pt>
                <c:pt idx="776">
                  <c:v>15.19</c:v>
                </c:pt>
                <c:pt idx="777">
                  <c:v>2</c:v>
                </c:pt>
                <c:pt idx="778">
                  <c:v>23.72</c:v>
                </c:pt>
                <c:pt idx="779">
                  <c:v>0.66</c:v>
                </c:pt>
                <c:pt idx="780">
                  <c:v>15.34</c:v>
                </c:pt>
                <c:pt idx="781">
                  <c:v>2.52</c:v>
                </c:pt>
                <c:pt idx="782">
                  <c:v>23.24</c:v>
                </c:pt>
                <c:pt idx="783">
                  <c:v>0.17</c:v>
                </c:pt>
                <c:pt idx="784">
                  <c:v>15.51</c:v>
                </c:pt>
                <c:pt idx="785">
                  <c:v>18.11</c:v>
                </c:pt>
                <c:pt idx="786">
                  <c:v>23.32</c:v>
                </c:pt>
                <c:pt idx="787">
                  <c:v>1.43</c:v>
                </c:pt>
                <c:pt idx="788">
                  <c:v>15.75</c:v>
                </c:pt>
                <c:pt idx="789">
                  <c:v>5.44</c:v>
                </c:pt>
                <c:pt idx="790">
                  <c:v>23.34</c:v>
                </c:pt>
                <c:pt idx="791">
                  <c:v>2.12</c:v>
                </c:pt>
                <c:pt idx="792">
                  <c:v>16.02</c:v>
                </c:pt>
                <c:pt idx="793">
                  <c:v>16.79</c:v>
                </c:pt>
                <c:pt idx="794">
                  <c:v>24.51</c:v>
                </c:pt>
                <c:pt idx="795">
                  <c:v>-3.36</c:v>
                </c:pt>
                <c:pt idx="796">
                  <c:v>16.27</c:v>
                </c:pt>
                <c:pt idx="797">
                  <c:v>13.37</c:v>
                </c:pt>
                <c:pt idx="798">
                  <c:v>24.83</c:v>
                </c:pt>
                <c:pt idx="799">
                  <c:v>-4.91</c:v>
                </c:pt>
                <c:pt idx="800">
                  <c:v>16.87</c:v>
                </c:pt>
                <c:pt idx="801">
                  <c:v>15.92</c:v>
                </c:pt>
                <c:pt idx="802">
                  <c:v>24.57</c:v>
                </c:pt>
                <c:pt idx="803">
                  <c:v>0.54</c:v>
                </c:pt>
                <c:pt idx="804">
                  <c:v>17.420000000000002</c:v>
                </c:pt>
                <c:pt idx="805">
                  <c:v>12.6</c:v>
                </c:pt>
                <c:pt idx="806">
                  <c:v>24.59</c:v>
                </c:pt>
                <c:pt idx="807">
                  <c:v>-5.13</c:v>
                </c:pt>
                <c:pt idx="808">
                  <c:v>17.96</c:v>
                </c:pt>
                <c:pt idx="809">
                  <c:v>14.9</c:v>
                </c:pt>
                <c:pt idx="810">
                  <c:v>24.7</c:v>
                </c:pt>
                <c:pt idx="811">
                  <c:v>-1.4</c:v>
                </c:pt>
                <c:pt idx="812">
                  <c:v>18.14</c:v>
                </c:pt>
                <c:pt idx="813">
                  <c:v>12.98</c:v>
                </c:pt>
                <c:pt idx="814">
                  <c:v>24.74</c:v>
                </c:pt>
                <c:pt idx="815">
                  <c:v>5.79</c:v>
                </c:pt>
                <c:pt idx="816">
                  <c:v>18.440000000000001</c:v>
                </c:pt>
                <c:pt idx="817">
                  <c:v>16.45</c:v>
                </c:pt>
                <c:pt idx="818">
                  <c:v>24.89</c:v>
                </c:pt>
                <c:pt idx="819">
                  <c:v>-3.57</c:v>
                </c:pt>
                <c:pt idx="820">
                  <c:v>18.809999999999999</c:v>
                </c:pt>
                <c:pt idx="821">
                  <c:v>13.84</c:v>
                </c:pt>
                <c:pt idx="822">
                  <c:v>24.83</c:v>
                </c:pt>
                <c:pt idx="823">
                  <c:v>-2.2000000000000002</c:v>
                </c:pt>
                <c:pt idx="824">
                  <c:v>18.97</c:v>
                </c:pt>
                <c:pt idx="825">
                  <c:v>8.89</c:v>
                </c:pt>
                <c:pt idx="826">
                  <c:v>25.02</c:v>
                </c:pt>
                <c:pt idx="827">
                  <c:v>1.59</c:v>
                </c:pt>
                <c:pt idx="828">
                  <c:v>19.329999999999998</c:v>
                </c:pt>
                <c:pt idx="829">
                  <c:v>10.7</c:v>
                </c:pt>
                <c:pt idx="830">
                  <c:v>24.99</c:v>
                </c:pt>
                <c:pt idx="831">
                  <c:v>-3.88</c:v>
                </c:pt>
                <c:pt idx="832">
                  <c:v>19.34</c:v>
                </c:pt>
                <c:pt idx="833">
                  <c:v>15.37</c:v>
                </c:pt>
                <c:pt idx="834">
                  <c:v>25.22</c:v>
                </c:pt>
                <c:pt idx="835">
                  <c:v>2.2799999999999998</c:v>
                </c:pt>
                <c:pt idx="836">
                  <c:v>19.27</c:v>
                </c:pt>
                <c:pt idx="837">
                  <c:v>16.34</c:v>
                </c:pt>
                <c:pt idx="838">
                  <c:v>25.32</c:v>
                </c:pt>
                <c:pt idx="839">
                  <c:v>4.7</c:v>
                </c:pt>
                <c:pt idx="840">
                  <c:v>19.59</c:v>
                </c:pt>
                <c:pt idx="841">
                  <c:v>7.91</c:v>
                </c:pt>
                <c:pt idx="842">
                  <c:v>25.43</c:v>
                </c:pt>
                <c:pt idx="843">
                  <c:v>-3.85</c:v>
                </c:pt>
                <c:pt idx="844">
                  <c:v>19.96</c:v>
                </c:pt>
                <c:pt idx="845">
                  <c:v>9.69</c:v>
                </c:pt>
                <c:pt idx="846">
                  <c:v>25.26</c:v>
                </c:pt>
                <c:pt idx="847">
                  <c:v>-4.96</c:v>
                </c:pt>
                <c:pt idx="848">
                  <c:v>20.03</c:v>
                </c:pt>
                <c:pt idx="849">
                  <c:v>5.92</c:v>
                </c:pt>
                <c:pt idx="850">
                  <c:v>25.04</c:v>
                </c:pt>
                <c:pt idx="851">
                  <c:v>-1.34</c:v>
                </c:pt>
                <c:pt idx="852">
                  <c:v>20.18</c:v>
                </c:pt>
                <c:pt idx="853">
                  <c:v>8.59</c:v>
                </c:pt>
                <c:pt idx="854">
                  <c:v>24.91</c:v>
                </c:pt>
                <c:pt idx="855">
                  <c:v>-0.83</c:v>
                </c:pt>
                <c:pt idx="856">
                  <c:v>20.059999999999999</c:v>
                </c:pt>
                <c:pt idx="857">
                  <c:v>1.61</c:v>
                </c:pt>
                <c:pt idx="858">
                  <c:v>24.54</c:v>
                </c:pt>
                <c:pt idx="859">
                  <c:v>3.79</c:v>
                </c:pt>
                <c:pt idx="860">
                  <c:v>19.71</c:v>
                </c:pt>
                <c:pt idx="861">
                  <c:v>7.88</c:v>
                </c:pt>
                <c:pt idx="862">
                  <c:v>24.46</c:v>
                </c:pt>
                <c:pt idx="863">
                  <c:v>-1.5</c:v>
                </c:pt>
                <c:pt idx="864">
                  <c:v>19.91</c:v>
                </c:pt>
                <c:pt idx="865">
                  <c:v>5.59</c:v>
                </c:pt>
                <c:pt idx="866">
                  <c:v>24.56</c:v>
                </c:pt>
                <c:pt idx="867">
                  <c:v>4.22</c:v>
                </c:pt>
                <c:pt idx="868">
                  <c:v>19.72</c:v>
                </c:pt>
                <c:pt idx="869">
                  <c:v>1.18</c:v>
                </c:pt>
                <c:pt idx="870">
                  <c:v>24.29</c:v>
                </c:pt>
                <c:pt idx="871">
                  <c:v>4.3600000000000003</c:v>
                </c:pt>
                <c:pt idx="872">
                  <c:v>19.43</c:v>
                </c:pt>
                <c:pt idx="873">
                  <c:v>0.96</c:v>
                </c:pt>
                <c:pt idx="874">
                  <c:v>24.07</c:v>
                </c:pt>
                <c:pt idx="875">
                  <c:v>2.09</c:v>
                </c:pt>
                <c:pt idx="876">
                  <c:v>19.399999999999999</c:v>
                </c:pt>
                <c:pt idx="877">
                  <c:v>4.3600000000000003</c:v>
                </c:pt>
                <c:pt idx="878">
                  <c:v>23.91</c:v>
                </c:pt>
                <c:pt idx="879">
                  <c:v>0.37</c:v>
                </c:pt>
                <c:pt idx="880">
                  <c:v>19.39</c:v>
                </c:pt>
                <c:pt idx="881">
                  <c:v>4.7699999999999996</c:v>
                </c:pt>
                <c:pt idx="882">
                  <c:v>23.93</c:v>
                </c:pt>
                <c:pt idx="883">
                  <c:v>0.7</c:v>
                </c:pt>
                <c:pt idx="884">
                  <c:v>19.329999999999998</c:v>
                </c:pt>
                <c:pt idx="885">
                  <c:v>3.02</c:v>
                </c:pt>
                <c:pt idx="886">
                  <c:v>23.91</c:v>
                </c:pt>
                <c:pt idx="887">
                  <c:v>1.29</c:v>
                </c:pt>
                <c:pt idx="888">
                  <c:v>19.25</c:v>
                </c:pt>
                <c:pt idx="889">
                  <c:v>1.57</c:v>
                </c:pt>
                <c:pt idx="890">
                  <c:v>23.79</c:v>
                </c:pt>
                <c:pt idx="891">
                  <c:v>0.9</c:v>
                </c:pt>
                <c:pt idx="892">
                  <c:v>19.14</c:v>
                </c:pt>
                <c:pt idx="893">
                  <c:v>0.84</c:v>
                </c:pt>
                <c:pt idx="894">
                  <c:v>18.98</c:v>
                </c:pt>
                <c:pt idx="895">
                  <c:v>0.44</c:v>
                </c:pt>
                <c:pt idx="896">
                  <c:v>23.53</c:v>
                </c:pt>
                <c:pt idx="897">
                  <c:v>1.7</c:v>
                </c:pt>
                <c:pt idx="898">
                  <c:v>18.739999999999998</c:v>
                </c:pt>
                <c:pt idx="899">
                  <c:v>-2.06</c:v>
                </c:pt>
                <c:pt idx="900">
                  <c:v>23.29</c:v>
                </c:pt>
                <c:pt idx="901">
                  <c:v>2.89</c:v>
                </c:pt>
                <c:pt idx="902">
                  <c:v>13.42</c:v>
                </c:pt>
                <c:pt idx="903">
                  <c:v>-0.78</c:v>
                </c:pt>
                <c:pt idx="904">
                  <c:v>21.82</c:v>
                </c:pt>
                <c:pt idx="905">
                  <c:v>1.8</c:v>
                </c:pt>
                <c:pt idx="906">
                  <c:v>13.44</c:v>
                </c:pt>
                <c:pt idx="907">
                  <c:v>-3.35</c:v>
                </c:pt>
                <c:pt idx="908">
                  <c:v>21.62</c:v>
                </c:pt>
                <c:pt idx="909">
                  <c:v>3.85</c:v>
                </c:pt>
                <c:pt idx="910">
                  <c:v>13.47</c:v>
                </c:pt>
                <c:pt idx="911">
                  <c:v>-1.96</c:v>
                </c:pt>
                <c:pt idx="912">
                  <c:v>21.4</c:v>
                </c:pt>
                <c:pt idx="913">
                  <c:v>1.49</c:v>
                </c:pt>
                <c:pt idx="914">
                  <c:v>13.54</c:v>
                </c:pt>
                <c:pt idx="915">
                  <c:v>-3.03</c:v>
                </c:pt>
                <c:pt idx="916">
                  <c:v>21.2</c:v>
                </c:pt>
                <c:pt idx="917">
                  <c:v>1.27</c:v>
                </c:pt>
                <c:pt idx="918">
                  <c:v>13.65</c:v>
                </c:pt>
                <c:pt idx="919">
                  <c:v>-1.4</c:v>
                </c:pt>
                <c:pt idx="920">
                  <c:v>21.18</c:v>
                </c:pt>
                <c:pt idx="921">
                  <c:v>0.91</c:v>
                </c:pt>
                <c:pt idx="922">
                  <c:v>13.8</c:v>
                </c:pt>
                <c:pt idx="923">
                  <c:v>-1.49</c:v>
                </c:pt>
                <c:pt idx="924">
                  <c:v>21.16</c:v>
                </c:pt>
                <c:pt idx="925">
                  <c:v>0.86</c:v>
                </c:pt>
                <c:pt idx="926">
                  <c:v>13.96</c:v>
                </c:pt>
                <c:pt idx="927">
                  <c:v>0.31</c:v>
                </c:pt>
                <c:pt idx="928">
                  <c:v>21.13</c:v>
                </c:pt>
                <c:pt idx="929">
                  <c:v>0.86</c:v>
                </c:pt>
                <c:pt idx="930">
                  <c:v>14.09</c:v>
                </c:pt>
                <c:pt idx="931">
                  <c:v>-0.53</c:v>
                </c:pt>
                <c:pt idx="932">
                  <c:v>21.11</c:v>
                </c:pt>
                <c:pt idx="933">
                  <c:v>0.91</c:v>
                </c:pt>
                <c:pt idx="934">
                  <c:v>14.25</c:v>
                </c:pt>
                <c:pt idx="935">
                  <c:v>0.73</c:v>
                </c:pt>
                <c:pt idx="936">
                  <c:v>21.1</c:v>
                </c:pt>
                <c:pt idx="937">
                  <c:v>0.46</c:v>
                </c:pt>
                <c:pt idx="938">
                  <c:v>14.43</c:v>
                </c:pt>
                <c:pt idx="939">
                  <c:v>2.57</c:v>
                </c:pt>
                <c:pt idx="940">
                  <c:v>21.2</c:v>
                </c:pt>
                <c:pt idx="941">
                  <c:v>7.0000000000000007E-2</c:v>
                </c:pt>
                <c:pt idx="942">
                  <c:v>14.67</c:v>
                </c:pt>
                <c:pt idx="943">
                  <c:v>-3.01</c:v>
                </c:pt>
                <c:pt idx="944">
                  <c:v>21.15</c:v>
                </c:pt>
                <c:pt idx="945">
                  <c:v>-0.37</c:v>
                </c:pt>
                <c:pt idx="946">
                  <c:v>14.92</c:v>
                </c:pt>
                <c:pt idx="947">
                  <c:v>-0.98</c:v>
                </c:pt>
                <c:pt idx="948">
                  <c:v>20.96</c:v>
                </c:pt>
                <c:pt idx="949">
                  <c:v>-0.32</c:v>
                </c:pt>
                <c:pt idx="950">
                  <c:v>15.11</c:v>
                </c:pt>
                <c:pt idx="951">
                  <c:v>-2.94</c:v>
                </c:pt>
                <c:pt idx="952">
                  <c:v>20.8</c:v>
                </c:pt>
                <c:pt idx="953">
                  <c:v>0.34</c:v>
                </c:pt>
                <c:pt idx="954">
                  <c:v>15.28</c:v>
                </c:pt>
                <c:pt idx="955">
                  <c:v>-0.18</c:v>
                </c:pt>
                <c:pt idx="956">
                  <c:v>20.7</c:v>
                </c:pt>
                <c:pt idx="957">
                  <c:v>0.03</c:v>
                </c:pt>
                <c:pt idx="958">
                  <c:v>15.43</c:v>
                </c:pt>
                <c:pt idx="959">
                  <c:v>-2.98</c:v>
                </c:pt>
                <c:pt idx="960">
                  <c:v>20.67</c:v>
                </c:pt>
                <c:pt idx="961">
                  <c:v>0.49</c:v>
                </c:pt>
                <c:pt idx="962">
                  <c:v>15.46</c:v>
                </c:pt>
                <c:pt idx="963">
                  <c:v>-1.1599999999999999</c:v>
                </c:pt>
                <c:pt idx="964">
                  <c:v>20.55</c:v>
                </c:pt>
                <c:pt idx="965">
                  <c:v>0.55000000000000004</c:v>
                </c:pt>
                <c:pt idx="966">
                  <c:v>15.49</c:v>
                </c:pt>
                <c:pt idx="967">
                  <c:v>-2.95</c:v>
                </c:pt>
                <c:pt idx="968">
                  <c:v>20.43</c:v>
                </c:pt>
                <c:pt idx="969">
                  <c:v>1.42</c:v>
                </c:pt>
                <c:pt idx="970">
                  <c:v>15.55</c:v>
                </c:pt>
                <c:pt idx="971">
                  <c:v>-0.33</c:v>
                </c:pt>
                <c:pt idx="972">
                  <c:v>20.39</c:v>
                </c:pt>
                <c:pt idx="973">
                  <c:v>0.57999999999999996</c:v>
                </c:pt>
                <c:pt idx="974">
                  <c:v>15.7</c:v>
                </c:pt>
                <c:pt idx="975">
                  <c:v>2.75</c:v>
                </c:pt>
                <c:pt idx="976">
                  <c:v>20.53</c:v>
                </c:pt>
                <c:pt idx="977">
                  <c:v>-0.63</c:v>
                </c:pt>
                <c:pt idx="978">
                  <c:v>15.91</c:v>
                </c:pt>
                <c:pt idx="979">
                  <c:v>18.62</c:v>
                </c:pt>
                <c:pt idx="980">
                  <c:v>20.87</c:v>
                </c:pt>
                <c:pt idx="981">
                  <c:v>-5.79</c:v>
                </c:pt>
                <c:pt idx="982">
                  <c:v>16.7</c:v>
                </c:pt>
                <c:pt idx="983">
                  <c:v>23.52</c:v>
                </c:pt>
                <c:pt idx="984">
                  <c:v>22.15</c:v>
                </c:pt>
                <c:pt idx="985">
                  <c:v>-5.39</c:v>
                </c:pt>
                <c:pt idx="986">
                  <c:v>17.329999999999998</c:v>
                </c:pt>
                <c:pt idx="987">
                  <c:v>23.77</c:v>
                </c:pt>
                <c:pt idx="988">
                  <c:v>23.02</c:v>
                </c:pt>
                <c:pt idx="989">
                  <c:v>-5.99</c:v>
                </c:pt>
                <c:pt idx="990">
                  <c:v>17.920000000000002</c:v>
                </c:pt>
                <c:pt idx="991">
                  <c:v>22.93</c:v>
                </c:pt>
                <c:pt idx="992">
                  <c:v>23.69</c:v>
                </c:pt>
                <c:pt idx="993">
                  <c:v>-5.42</c:v>
                </c:pt>
                <c:pt idx="994">
                  <c:v>18.32</c:v>
                </c:pt>
                <c:pt idx="995">
                  <c:v>23.24</c:v>
                </c:pt>
                <c:pt idx="996">
                  <c:v>24.24</c:v>
                </c:pt>
                <c:pt idx="997">
                  <c:v>-3.59</c:v>
                </c:pt>
                <c:pt idx="998">
                  <c:v>18.64</c:v>
                </c:pt>
                <c:pt idx="999">
                  <c:v>21.73</c:v>
                </c:pt>
                <c:pt idx="1000">
                  <c:v>24.68</c:v>
                </c:pt>
                <c:pt idx="1001">
                  <c:v>-5.79</c:v>
                </c:pt>
                <c:pt idx="1002">
                  <c:v>19.14</c:v>
                </c:pt>
                <c:pt idx="1003">
                  <c:v>16.329999999999998</c:v>
                </c:pt>
                <c:pt idx="1004">
                  <c:v>24.65</c:v>
                </c:pt>
                <c:pt idx="1005">
                  <c:v>1.8</c:v>
                </c:pt>
                <c:pt idx="1006">
                  <c:v>19.22</c:v>
                </c:pt>
                <c:pt idx="1007">
                  <c:v>19.62</c:v>
                </c:pt>
                <c:pt idx="1008">
                  <c:v>24.86</c:v>
                </c:pt>
                <c:pt idx="1009">
                  <c:v>-1.52</c:v>
                </c:pt>
                <c:pt idx="1010">
                  <c:v>19.489999999999998</c:v>
                </c:pt>
                <c:pt idx="1011">
                  <c:v>18.3</c:v>
                </c:pt>
                <c:pt idx="1012">
                  <c:v>25.05</c:v>
                </c:pt>
                <c:pt idx="1013">
                  <c:v>-9.2799999999999994</c:v>
                </c:pt>
                <c:pt idx="1014">
                  <c:v>19.760000000000002</c:v>
                </c:pt>
                <c:pt idx="1015">
                  <c:v>6.33</c:v>
                </c:pt>
                <c:pt idx="1016">
                  <c:v>25.02</c:v>
                </c:pt>
                <c:pt idx="1017">
                  <c:v>3.81</c:v>
                </c:pt>
                <c:pt idx="1018">
                  <c:v>19.600000000000001</c:v>
                </c:pt>
                <c:pt idx="1019">
                  <c:v>2.34</c:v>
                </c:pt>
                <c:pt idx="1020">
                  <c:v>24.74</c:v>
                </c:pt>
                <c:pt idx="1021">
                  <c:v>0.95</c:v>
                </c:pt>
                <c:pt idx="1022">
                  <c:v>19.260000000000002</c:v>
                </c:pt>
                <c:pt idx="1023">
                  <c:v>-1.7</c:v>
                </c:pt>
                <c:pt idx="1024">
                  <c:v>24.12</c:v>
                </c:pt>
                <c:pt idx="1025">
                  <c:v>1.1499999999999999</c:v>
                </c:pt>
                <c:pt idx="1026">
                  <c:v>19.14</c:v>
                </c:pt>
                <c:pt idx="1027">
                  <c:v>0.03</c:v>
                </c:pt>
                <c:pt idx="1028">
                  <c:v>23.85</c:v>
                </c:pt>
                <c:pt idx="1029">
                  <c:v>1.34</c:v>
                </c:pt>
                <c:pt idx="1030">
                  <c:v>19</c:v>
                </c:pt>
                <c:pt idx="1031">
                  <c:v>-0.64</c:v>
                </c:pt>
                <c:pt idx="1032">
                  <c:v>23.6</c:v>
                </c:pt>
                <c:pt idx="1033">
                  <c:v>3.11</c:v>
                </c:pt>
                <c:pt idx="1034">
                  <c:v>18.899999999999999</c:v>
                </c:pt>
                <c:pt idx="1035">
                  <c:v>7.0000000000000007E-2</c:v>
                </c:pt>
                <c:pt idx="1036">
                  <c:v>23.36</c:v>
                </c:pt>
                <c:pt idx="1037">
                  <c:v>1.1100000000000001</c:v>
                </c:pt>
                <c:pt idx="1038">
                  <c:v>18.72</c:v>
                </c:pt>
                <c:pt idx="1039">
                  <c:v>-1.49</c:v>
                </c:pt>
                <c:pt idx="1040">
                  <c:v>23.13</c:v>
                </c:pt>
                <c:pt idx="1041">
                  <c:v>1.87</c:v>
                </c:pt>
                <c:pt idx="1042">
                  <c:v>18.53</c:v>
                </c:pt>
                <c:pt idx="1043">
                  <c:v>-3.03</c:v>
                </c:pt>
                <c:pt idx="1044">
                  <c:v>22.97</c:v>
                </c:pt>
                <c:pt idx="1045">
                  <c:v>4.01</c:v>
                </c:pt>
                <c:pt idx="1046">
                  <c:v>18.260000000000002</c:v>
                </c:pt>
                <c:pt idx="1047">
                  <c:v>-2.34</c:v>
                </c:pt>
                <c:pt idx="1048">
                  <c:v>22.74</c:v>
                </c:pt>
                <c:pt idx="1049">
                  <c:v>2.21</c:v>
                </c:pt>
                <c:pt idx="1050">
                  <c:v>18.02</c:v>
                </c:pt>
                <c:pt idx="1051">
                  <c:v>-1</c:v>
                </c:pt>
                <c:pt idx="1052">
                  <c:v>22.61</c:v>
                </c:pt>
                <c:pt idx="1053">
                  <c:v>3.26</c:v>
                </c:pt>
                <c:pt idx="1054">
                  <c:v>17.82</c:v>
                </c:pt>
                <c:pt idx="1055">
                  <c:v>-2.34</c:v>
                </c:pt>
                <c:pt idx="1056">
                  <c:v>22.48</c:v>
                </c:pt>
                <c:pt idx="1057">
                  <c:v>2.19</c:v>
                </c:pt>
                <c:pt idx="1058">
                  <c:v>17.63</c:v>
                </c:pt>
                <c:pt idx="1059">
                  <c:v>-0.03</c:v>
                </c:pt>
                <c:pt idx="1060">
                  <c:v>22.34</c:v>
                </c:pt>
                <c:pt idx="1061">
                  <c:v>2.36</c:v>
                </c:pt>
                <c:pt idx="1062">
                  <c:v>17.46</c:v>
                </c:pt>
                <c:pt idx="1063">
                  <c:v>-2.36</c:v>
                </c:pt>
                <c:pt idx="1064">
                  <c:v>22.26</c:v>
                </c:pt>
                <c:pt idx="1065">
                  <c:v>2.21</c:v>
                </c:pt>
                <c:pt idx="1066">
                  <c:v>14.37</c:v>
                </c:pt>
                <c:pt idx="1067">
                  <c:v>-0.06</c:v>
                </c:pt>
                <c:pt idx="1068">
                  <c:v>21.41</c:v>
                </c:pt>
                <c:pt idx="1069">
                  <c:v>1.04</c:v>
                </c:pt>
                <c:pt idx="1070">
                  <c:v>14.45</c:v>
                </c:pt>
                <c:pt idx="1071">
                  <c:v>-0.79</c:v>
                </c:pt>
                <c:pt idx="1072">
                  <c:v>21.33</c:v>
                </c:pt>
                <c:pt idx="1073">
                  <c:v>2.74</c:v>
                </c:pt>
                <c:pt idx="1074">
                  <c:v>14.59</c:v>
                </c:pt>
                <c:pt idx="1075">
                  <c:v>0.21</c:v>
                </c:pt>
                <c:pt idx="1076">
                  <c:v>21.3</c:v>
                </c:pt>
                <c:pt idx="1077">
                  <c:v>0.71</c:v>
                </c:pt>
                <c:pt idx="1078">
                  <c:v>14.75</c:v>
                </c:pt>
                <c:pt idx="1079">
                  <c:v>0.46</c:v>
                </c:pt>
                <c:pt idx="1080">
                  <c:v>21.31</c:v>
                </c:pt>
                <c:pt idx="1081">
                  <c:v>1.21</c:v>
                </c:pt>
                <c:pt idx="1082">
                  <c:v>14.86</c:v>
                </c:pt>
                <c:pt idx="1083">
                  <c:v>-0.3</c:v>
                </c:pt>
                <c:pt idx="1084">
                  <c:v>21.29</c:v>
                </c:pt>
                <c:pt idx="1085">
                  <c:v>1.32</c:v>
                </c:pt>
                <c:pt idx="1086">
                  <c:v>14.98</c:v>
                </c:pt>
                <c:pt idx="1087">
                  <c:v>2</c:v>
                </c:pt>
                <c:pt idx="1088">
                  <c:v>21.34</c:v>
                </c:pt>
                <c:pt idx="1089">
                  <c:v>1.27</c:v>
                </c:pt>
                <c:pt idx="1090">
                  <c:v>15.15</c:v>
                </c:pt>
                <c:pt idx="1091">
                  <c:v>3.2</c:v>
                </c:pt>
                <c:pt idx="1092">
                  <c:v>21.46</c:v>
                </c:pt>
                <c:pt idx="1093">
                  <c:v>0.04</c:v>
                </c:pt>
                <c:pt idx="1094">
                  <c:v>15.42</c:v>
                </c:pt>
                <c:pt idx="1095">
                  <c:v>4.24</c:v>
                </c:pt>
                <c:pt idx="1096">
                  <c:v>21.68</c:v>
                </c:pt>
                <c:pt idx="1097">
                  <c:v>-1.1200000000000001</c:v>
                </c:pt>
                <c:pt idx="1098">
                  <c:v>15.68</c:v>
                </c:pt>
                <c:pt idx="1099">
                  <c:v>50.15</c:v>
                </c:pt>
                <c:pt idx="1100">
                  <c:v>22.02</c:v>
                </c:pt>
                <c:pt idx="1101">
                  <c:v>-1</c:v>
                </c:pt>
                <c:pt idx="1102">
                  <c:v>16.12</c:v>
                </c:pt>
                <c:pt idx="1103">
                  <c:v>39.43</c:v>
                </c:pt>
                <c:pt idx="1104">
                  <c:v>24.48</c:v>
                </c:pt>
                <c:pt idx="1105">
                  <c:v>-3.45</c:v>
                </c:pt>
                <c:pt idx="1106">
                  <c:v>16.649999999999999</c:v>
                </c:pt>
                <c:pt idx="1107">
                  <c:v>15.85</c:v>
                </c:pt>
                <c:pt idx="1108">
                  <c:v>25.27</c:v>
                </c:pt>
                <c:pt idx="1109">
                  <c:v>-4.22</c:v>
                </c:pt>
                <c:pt idx="1110">
                  <c:v>17.02</c:v>
                </c:pt>
                <c:pt idx="1111">
                  <c:v>3.28</c:v>
                </c:pt>
                <c:pt idx="1112">
                  <c:v>24.16</c:v>
                </c:pt>
                <c:pt idx="1113">
                  <c:v>-3.75</c:v>
                </c:pt>
                <c:pt idx="1114">
                  <c:v>17.309999999999999</c:v>
                </c:pt>
                <c:pt idx="1115">
                  <c:v>6.02</c:v>
                </c:pt>
                <c:pt idx="1116">
                  <c:v>23.7</c:v>
                </c:pt>
                <c:pt idx="1117">
                  <c:v>-2.99</c:v>
                </c:pt>
                <c:pt idx="1118">
                  <c:v>19.850000000000001</c:v>
                </c:pt>
                <c:pt idx="1119">
                  <c:v>18.079999999999998</c:v>
                </c:pt>
                <c:pt idx="1120">
                  <c:v>25.6</c:v>
                </c:pt>
                <c:pt idx="1121">
                  <c:v>-4.7</c:v>
                </c:pt>
                <c:pt idx="1122">
                  <c:v>20.260000000000002</c:v>
                </c:pt>
                <c:pt idx="1123">
                  <c:v>19.73</c:v>
                </c:pt>
                <c:pt idx="1124">
                  <c:v>25.78</c:v>
                </c:pt>
                <c:pt idx="1125">
                  <c:v>-1.75</c:v>
                </c:pt>
                <c:pt idx="1126">
                  <c:v>20.5</c:v>
                </c:pt>
                <c:pt idx="1127">
                  <c:v>16.86</c:v>
                </c:pt>
                <c:pt idx="1128">
                  <c:v>25.88</c:v>
                </c:pt>
                <c:pt idx="1129">
                  <c:v>-4.25</c:v>
                </c:pt>
                <c:pt idx="1130">
                  <c:v>20.91</c:v>
                </c:pt>
                <c:pt idx="1131">
                  <c:v>15.84</c:v>
                </c:pt>
                <c:pt idx="1132">
                  <c:v>26.08</c:v>
                </c:pt>
                <c:pt idx="1133">
                  <c:v>-5</c:v>
                </c:pt>
                <c:pt idx="1134">
                  <c:v>21.1</c:v>
                </c:pt>
                <c:pt idx="1135">
                  <c:v>10.31</c:v>
                </c:pt>
                <c:pt idx="1136">
                  <c:v>25.97</c:v>
                </c:pt>
                <c:pt idx="1137">
                  <c:v>-2.85</c:v>
                </c:pt>
                <c:pt idx="1138">
                  <c:v>21.15</c:v>
                </c:pt>
                <c:pt idx="1139">
                  <c:v>4.12</c:v>
                </c:pt>
                <c:pt idx="1140">
                  <c:v>25.6</c:v>
                </c:pt>
                <c:pt idx="1141">
                  <c:v>-1.1299999999999999</c:v>
                </c:pt>
                <c:pt idx="1142">
                  <c:v>20.88</c:v>
                </c:pt>
                <c:pt idx="1143">
                  <c:v>0</c:v>
                </c:pt>
                <c:pt idx="1144">
                  <c:v>25.07</c:v>
                </c:pt>
                <c:pt idx="1145">
                  <c:v>4.8899999999999997</c:v>
                </c:pt>
                <c:pt idx="1146">
                  <c:v>20.7</c:v>
                </c:pt>
                <c:pt idx="1147">
                  <c:v>3.92</c:v>
                </c:pt>
                <c:pt idx="1148">
                  <c:v>24.81</c:v>
                </c:pt>
                <c:pt idx="1149">
                  <c:v>0.8</c:v>
                </c:pt>
                <c:pt idx="1150">
                  <c:v>20.66</c:v>
                </c:pt>
                <c:pt idx="1151">
                  <c:v>8.81</c:v>
                </c:pt>
                <c:pt idx="1152">
                  <c:v>24.89</c:v>
                </c:pt>
                <c:pt idx="1153">
                  <c:v>-1.29</c:v>
                </c:pt>
                <c:pt idx="1154">
                  <c:v>20.74</c:v>
                </c:pt>
                <c:pt idx="1155">
                  <c:v>8.39</c:v>
                </c:pt>
                <c:pt idx="1156">
                  <c:v>25</c:v>
                </c:pt>
                <c:pt idx="1157">
                  <c:v>0.2</c:v>
                </c:pt>
                <c:pt idx="1158">
                  <c:v>20.76</c:v>
                </c:pt>
                <c:pt idx="1159">
                  <c:v>7.04</c:v>
                </c:pt>
                <c:pt idx="1160">
                  <c:v>25.01</c:v>
                </c:pt>
                <c:pt idx="1161">
                  <c:v>-2.7</c:v>
                </c:pt>
                <c:pt idx="1162">
                  <c:v>20.82</c:v>
                </c:pt>
                <c:pt idx="1163">
                  <c:v>6.28</c:v>
                </c:pt>
                <c:pt idx="1164">
                  <c:v>24.98</c:v>
                </c:pt>
                <c:pt idx="1165">
                  <c:v>-2.2999999999999998</c:v>
                </c:pt>
                <c:pt idx="1166">
                  <c:v>20.76</c:v>
                </c:pt>
                <c:pt idx="1167">
                  <c:v>4.05</c:v>
                </c:pt>
                <c:pt idx="1168">
                  <c:v>24.87</c:v>
                </c:pt>
                <c:pt idx="1169">
                  <c:v>1.81</c:v>
                </c:pt>
                <c:pt idx="1170">
                  <c:v>20.66</c:v>
                </c:pt>
                <c:pt idx="1171">
                  <c:v>3.38</c:v>
                </c:pt>
                <c:pt idx="1172">
                  <c:v>24.71</c:v>
                </c:pt>
                <c:pt idx="1173">
                  <c:v>0.39</c:v>
                </c:pt>
                <c:pt idx="1174">
                  <c:v>20.49</c:v>
                </c:pt>
                <c:pt idx="1175">
                  <c:v>3.15</c:v>
                </c:pt>
                <c:pt idx="1176">
                  <c:v>24.57</c:v>
                </c:pt>
                <c:pt idx="1177">
                  <c:v>0.56999999999999995</c:v>
                </c:pt>
                <c:pt idx="1178">
                  <c:v>20.440000000000001</c:v>
                </c:pt>
                <c:pt idx="1179">
                  <c:v>1.52</c:v>
                </c:pt>
                <c:pt idx="1180">
                  <c:v>24.4</c:v>
                </c:pt>
                <c:pt idx="1181">
                  <c:v>-0.14000000000000001</c:v>
                </c:pt>
                <c:pt idx="1182">
                  <c:v>20.37</c:v>
                </c:pt>
                <c:pt idx="1183">
                  <c:v>1.1399999999999999</c:v>
                </c:pt>
                <c:pt idx="1184">
                  <c:v>24.22</c:v>
                </c:pt>
                <c:pt idx="1185">
                  <c:v>0.22</c:v>
                </c:pt>
                <c:pt idx="1186">
                  <c:v>20.27</c:v>
                </c:pt>
                <c:pt idx="1187">
                  <c:v>0.39</c:v>
                </c:pt>
                <c:pt idx="1188">
                  <c:v>24.06</c:v>
                </c:pt>
                <c:pt idx="1189">
                  <c:v>1.27</c:v>
                </c:pt>
                <c:pt idx="1190">
                  <c:v>20.13</c:v>
                </c:pt>
                <c:pt idx="1191">
                  <c:v>0.17</c:v>
                </c:pt>
                <c:pt idx="1192">
                  <c:v>23.9</c:v>
                </c:pt>
                <c:pt idx="1193">
                  <c:v>1.17</c:v>
                </c:pt>
                <c:pt idx="1194">
                  <c:v>12.74</c:v>
                </c:pt>
                <c:pt idx="1195">
                  <c:v>-1.5</c:v>
                </c:pt>
                <c:pt idx="1196">
                  <c:v>21.55</c:v>
                </c:pt>
                <c:pt idx="1197">
                  <c:v>1.1399999999999999</c:v>
                </c:pt>
                <c:pt idx="1198">
                  <c:v>13.01</c:v>
                </c:pt>
                <c:pt idx="1199">
                  <c:v>-5.28</c:v>
                </c:pt>
                <c:pt idx="1200">
                  <c:v>21.18</c:v>
                </c:pt>
                <c:pt idx="1201">
                  <c:v>0.01</c:v>
                </c:pt>
                <c:pt idx="1202">
                  <c:v>13.36</c:v>
                </c:pt>
                <c:pt idx="1203">
                  <c:v>-6.67</c:v>
                </c:pt>
                <c:pt idx="1204">
                  <c:v>20.76</c:v>
                </c:pt>
                <c:pt idx="1205">
                  <c:v>-1.62</c:v>
                </c:pt>
                <c:pt idx="1206">
                  <c:v>13.86</c:v>
                </c:pt>
                <c:pt idx="1207">
                  <c:v>-2.08</c:v>
                </c:pt>
                <c:pt idx="1208">
                  <c:v>20.58</c:v>
                </c:pt>
                <c:pt idx="1209">
                  <c:v>-4.05</c:v>
                </c:pt>
                <c:pt idx="1210">
                  <c:v>15.16</c:v>
                </c:pt>
                <c:pt idx="1211">
                  <c:v>52.71</c:v>
                </c:pt>
                <c:pt idx="1212">
                  <c:v>21.3</c:v>
                </c:pt>
                <c:pt idx="1213">
                  <c:v>-5.15</c:v>
                </c:pt>
                <c:pt idx="1214">
                  <c:v>15.91</c:v>
                </c:pt>
                <c:pt idx="1215">
                  <c:v>59.69</c:v>
                </c:pt>
                <c:pt idx="1216">
                  <c:v>24.31</c:v>
                </c:pt>
                <c:pt idx="1217">
                  <c:v>-6.15</c:v>
                </c:pt>
                <c:pt idx="1218">
                  <c:v>16.62</c:v>
                </c:pt>
                <c:pt idx="1219">
                  <c:v>61.45</c:v>
                </c:pt>
                <c:pt idx="1220">
                  <c:v>26.42</c:v>
                </c:pt>
                <c:pt idx="1221">
                  <c:v>-5.74</c:v>
                </c:pt>
                <c:pt idx="1222">
                  <c:v>17.260000000000002</c:v>
                </c:pt>
                <c:pt idx="1223">
                  <c:v>62.97</c:v>
                </c:pt>
                <c:pt idx="1224">
                  <c:v>27.92</c:v>
                </c:pt>
                <c:pt idx="1225">
                  <c:v>-5.9</c:v>
                </c:pt>
                <c:pt idx="1226">
                  <c:v>17.82</c:v>
                </c:pt>
                <c:pt idx="1227">
                  <c:v>61.36</c:v>
                </c:pt>
                <c:pt idx="1228">
                  <c:v>29.11</c:v>
                </c:pt>
                <c:pt idx="1229">
                  <c:v>-5.08</c:v>
                </c:pt>
                <c:pt idx="1230">
                  <c:v>18.350000000000001</c:v>
                </c:pt>
                <c:pt idx="1231">
                  <c:v>62.46</c:v>
                </c:pt>
                <c:pt idx="1232">
                  <c:v>29.91</c:v>
                </c:pt>
                <c:pt idx="1233">
                  <c:v>-6.92</c:v>
                </c:pt>
                <c:pt idx="1234">
                  <c:v>18.86</c:v>
                </c:pt>
                <c:pt idx="1235">
                  <c:v>55.82</c:v>
                </c:pt>
                <c:pt idx="1236">
                  <c:v>30.67</c:v>
                </c:pt>
                <c:pt idx="1237">
                  <c:v>-8.06</c:v>
                </c:pt>
                <c:pt idx="1238">
                  <c:v>19.12</c:v>
                </c:pt>
                <c:pt idx="1239">
                  <c:v>1.55</c:v>
                </c:pt>
                <c:pt idx="1240">
                  <c:v>30.88</c:v>
                </c:pt>
                <c:pt idx="1241">
                  <c:v>-5.03</c:v>
                </c:pt>
                <c:pt idx="1242">
                  <c:v>19.489999999999998</c:v>
                </c:pt>
                <c:pt idx="1243">
                  <c:v>7.38</c:v>
                </c:pt>
                <c:pt idx="1244">
                  <c:v>28.34</c:v>
                </c:pt>
                <c:pt idx="1245">
                  <c:v>-5.46</c:v>
                </c:pt>
                <c:pt idx="1246">
                  <c:v>19.66</c:v>
                </c:pt>
                <c:pt idx="1247">
                  <c:v>8.02</c:v>
                </c:pt>
                <c:pt idx="1248">
                  <c:v>27.14</c:v>
                </c:pt>
                <c:pt idx="1249">
                  <c:v>-2.13</c:v>
                </c:pt>
                <c:pt idx="1250">
                  <c:v>19.82</c:v>
                </c:pt>
                <c:pt idx="1251">
                  <c:v>11.9</c:v>
                </c:pt>
                <c:pt idx="1252">
                  <c:v>26.63</c:v>
                </c:pt>
                <c:pt idx="1253">
                  <c:v>-3.76</c:v>
                </c:pt>
                <c:pt idx="1254">
                  <c:v>20.07</c:v>
                </c:pt>
                <c:pt idx="1255">
                  <c:v>17.190000000000001</c:v>
                </c:pt>
                <c:pt idx="1256">
                  <c:v>26.61</c:v>
                </c:pt>
                <c:pt idx="1257">
                  <c:v>-6.76</c:v>
                </c:pt>
                <c:pt idx="1258">
                  <c:v>20.5</c:v>
                </c:pt>
                <c:pt idx="1259">
                  <c:v>17.489999999999998</c:v>
                </c:pt>
                <c:pt idx="1260">
                  <c:v>26.66</c:v>
                </c:pt>
                <c:pt idx="1261">
                  <c:v>-8.58</c:v>
                </c:pt>
                <c:pt idx="1262">
                  <c:v>20.95</c:v>
                </c:pt>
                <c:pt idx="1263">
                  <c:v>17.059999999999999</c:v>
                </c:pt>
                <c:pt idx="1264">
                  <c:v>26.7</c:v>
                </c:pt>
                <c:pt idx="1265">
                  <c:v>-4.21</c:v>
                </c:pt>
                <c:pt idx="1266">
                  <c:v>21.05</c:v>
                </c:pt>
                <c:pt idx="1267">
                  <c:v>19.920000000000002</c:v>
                </c:pt>
                <c:pt idx="1268">
                  <c:v>26.78</c:v>
                </c:pt>
                <c:pt idx="1269">
                  <c:v>-0.48</c:v>
                </c:pt>
                <c:pt idx="1270">
                  <c:v>21.21</c:v>
                </c:pt>
                <c:pt idx="1271">
                  <c:v>16.16</c:v>
                </c:pt>
                <c:pt idx="1272">
                  <c:v>26.93</c:v>
                </c:pt>
                <c:pt idx="1273">
                  <c:v>-0.67</c:v>
                </c:pt>
                <c:pt idx="1274">
                  <c:v>21.41</c:v>
                </c:pt>
                <c:pt idx="1275">
                  <c:v>18.59</c:v>
                </c:pt>
                <c:pt idx="1276">
                  <c:v>26.92</c:v>
                </c:pt>
                <c:pt idx="1277">
                  <c:v>-6.38</c:v>
                </c:pt>
                <c:pt idx="1278">
                  <c:v>21.93</c:v>
                </c:pt>
                <c:pt idx="1279">
                  <c:v>19.72</c:v>
                </c:pt>
                <c:pt idx="1280">
                  <c:v>27.09</c:v>
                </c:pt>
                <c:pt idx="1281">
                  <c:v>-6.39</c:v>
                </c:pt>
                <c:pt idx="1282">
                  <c:v>22.07</c:v>
                </c:pt>
                <c:pt idx="1283">
                  <c:v>16.12</c:v>
                </c:pt>
                <c:pt idx="1284">
                  <c:v>27.23</c:v>
                </c:pt>
                <c:pt idx="1285">
                  <c:v>-5.63</c:v>
                </c:pt>
                <c:pt idx="1286">
                  <c:v>22.35</c:v>
                </c:pt>
                <c:pt idx="1287">
                  <c:v>18.68</c:v>
                </c:pt>
                <c:pt idx="1288">
                  <c:v>27.37</c:v>
                </c:pt>
                <c:pt idx="1289">
                  <c:v>-5.69</c:v>
                </c:pt>
                <c:pt idx="1290">
                  <c:v>22.89</c:v>
                </c:pt>
                <c:pt idx="1291">
                  <c:v>14.7</c:v>
                </c:pt>
                <c:pt idx="1292">
                  <c:v>27.39</c:v>
                </c:pt>
                <c:pt idx="1293">
                  <c:v>-14.97</c:v>
                </c:pt>
                <c:pt idx="1294">
                  <c:v>23.2</c:v>
                </c:pt>
                <c:pt idx="1295">
                  <c:v>11.65</c:v>
                </c:pt>
                <c:pt idx="1296">
                  <c:v>27.28</c:v>
                </c:pt>
                <c:pt idx="1297">
                  <c:v>5.71</c:v>
                </c:pt>
                <c:pt idx="1298">
                  <c:v>22.78</c:v>
                </c:pt>
                <c:pt idx="1299">
                  <c:v>11.29</c:v>
                </c:pt>
                <c:pt idx="1300">
                  <c:v>27.11</c:v>
                </c:pt>
                <c:pt idx="1301">
                  <c:v>-1.8</c:v>
                </c:pt>
                <c:pt idx="1302">
                  <c:v>22.78</c:v>
                </c:pt>
                <c:pt idx="1303">
                  <c:v>11.53</c:v>
                </c:pt>
                <c:pt idx="1304">
                  <c:v>26.97</c:v>
                </c:pt>
                <c:pt idx="1305">
                  <c:v>0.22</c:v>
                </c:pt>
                <c:pt idx="1306">
                  <c:v>22.73</c:v>
                </c:pt>
                <c:pt idx="1307">
                  <c:v>11.99</c:v>
                </c:pt>
                <c:pt idx="1308">
                  <c:v>26.96</c:v>
                </c:pt>
                <c:pt idx="1309">
                  <c:v>-1.18</c:v>
                </c:pt>
                <c:pt idx="1310">
                  <c:v>22.6</c:v>
                </c:pt>
                <c:pt idx="1311">
                  <c:v>11.16</c:v>
                </c:pt>
                <c:pt idx="1312">
                  <c:v>26.93</c:v>
                </c:pt>
                <c:pt idx="1313">
                  <c:v>6.67</c:v>
                </c:pt>
                <c:pt idx="1314">
                  <c:v>22.26</c:v>
                </c:pt>
                <c:pt idx="1315">
                  <c:v>10.31</c:v>
                </c:pt>
                <c:pt idx="1316">
                  <c:v>26.89</c:v>
                </c:pt>
                <c:pt idx="1317">
                  <c:v>2.31</c:v>
                </c:pt>
                <c:pt idx="1318">
                  <c:v>22.12</c:v>
                </c:pt>
                <c:pt idx="1319">
                  <c:v>6.87</c:v>
                </c:pt>
                <c:pt idx="1320">
                  <c:v>26.77</c:v>
                </c:pt>
                <c:pt idx="1321">
                  <c:v>0.03</c:v>
                </c:pt>
                <c:pt idx="1322">
                  <c:v>21.99</c:v>
                </c:pt>
                <c:pt idx="1323">
                  <c:v>7.71</c:v>
                </c:pt>
                <c:pt idx="1324">
                  <c:v>26.59</c:v>
                </c:pt>
                <c:pt idx="1325">
                  <c:v>-1.51</c:v>
                </c:pt>
                <c:pt idx="1326">
                  <c:v>21.99</c:v>
                </c:pt>
                <c:pt idx="1327">
                  <c:v>4.34</c:v>
                </c:pt>
                <c:pt idx="1328">
                  <c:v>26.43</c:v>
                </c:pt>
                <c:pt idx="1329">
                  <c:v>-0.96</c:v>
                </c:pt>
                <c:pt idx="1330">
                  <c:v>21.85</c:v>
                </c:pt>
                <c:pt idx="1331">
                  <c:v>2.8</c:v>
                </c:pt>
                <c:pt idx="1332">
                  <c:v>26.16</c:v>
                </c:pt>
                <c:pt idx="1333">
                  <c:v>0.92</c:v>
                </c:pt>
                <c:pt idx="1334">
                  <c:v>21.63</c:v>
                </c:pt>
                <c:pt idx="1335">
                  <c:v>1.17</c:v>
                </c:pt>
                <c:pt idx="1336">
                  <c:v>25.79</c:v>
                </c:pt>
                <c:pt idx="1337">
                  <c:v>1.55</c:v>
                </c:pt>
                <c:pt idx="1338">
                  <c:v>21.43</c:v>
                </c:pt>
                <c:pt idx="1339">
                  <c:v>0.9</c:v>
                </c:pt>
                <c:pt idx="1340">
                  <c:v>25.49</c:v>
                </c:pt>
                <c:pt idx="1341">
                  <c:v>0.73</c:v>
                </c:pt>
                <c:pt idx="1342">
                  <c:v>21.27</c:v>
                </c:pt>
                <c:pt idx="1343">
                  <c:v>0.56000000000000005</c:v>
                </c:pt>
                <c:pt idx="1344">
                  <c:v>25.28</c:v>
                </c:pt>
                <c:pt idx="1345">
                  <c:v>0.78</c:v>
                </c:pt>
                <c:pt idx="1346">
                  <c:v>12.18</c:v>
                </c:pt>
                <c:pt idx="1347">
                  <c:v>-0.51</c:v>
                </c:pt>
                <c:pt idx="1348">
                  <c:v>22.12</c:v>
                </c:pt>
                <c:pt idx="1349">
                  <c:v>3.69</c:v>
                </c:pt>
                <c:pt idx="1350">
                  <c:v>12.14</c:v>
                </c:pt>
                <c:pt idx="1351">
                  <c:v>-7.85</c:v>
                </c:pt>
                <c:pt idx="1352">
                  <c:v>22.06</c:v>
                </c:pt>
                <c:pt idx="1353">
                  <c:v>3.98</c:v>
                </c:pt>
                <c:pt idx="1354">
                  <c:v>11.96</c:v>
                </c:pt>
                <c:pt idx="1355">
                  <c:v>-8.6199999999999992</c:v>
                </c:pt>
                <c:pt idx="1356">
                  <c:v>21.5</c:v>
                </c:pt>
                <c:pt idx="1357">
                  <c:v>6.83</c:v>
                </c:pt>
                <c:pt idx="1358">
                  <c:v>11.77</c:v>
                </c:pt>
                <c:pt idx="1359">
                  <c:v>-4.4800000000000004</c:v>
                </c:pt>
                <c:pt idx="1360">
                  <c:v>21.07</c:v>
                </c:pt>
                <c:pt idx="1361">
                  <c:v>4.37</c:v>
                </c:pt>
                <c:pt idx="1362">
                  <c:v>11.66</c:v>
                </c:pt>
                <c:pt idx="1363">
                  <c:v>-1.35</c:v>
                </c:pt>
                <c:pt idx="1364">
                  <c:v>21.01</c:v>
                </c:pt>
                <c:pt idx="1365">
                  <c:v>3.49</c:v>
                </c:pt>
                <c:pt idx="1366">
                  <c:v>11.58</c:v>
                </c:pt>
                <c:pt idx="1367">
                  <c:v>-4.01</c:v>
                </c:pt>
                <c:pt idx="1368">
                  <c:v>20.85</c:v>
                </c:pt>
                <c:pt idx="1369">
                  <c:v>2.75</c:v>
                </c:pt>
                <c:pt idx="1370">
                  <c:v>11.7</c:v>
                </c:pt>
                <c:pt idx="1371">
                  <c:v>-3.81</c:v>
                </c:pt>
                <c:pt idx="1372">
                  <c:v>20.64</c:v>
                </c:pt>
                <c:pt idx="1373">
                  <c:v>1.17</c:v>
                </c:pt>
                <c:pt idx="1374">
                  <c:v>11.97</c:v>
                </c:pt>
                <c:pt idx="1375">
                  <c:v>-3.39</c:v>
                </c:pt>
                <c:pt idx="1376">
                  <c:v>20.54</c:v>
                </c:pt>
                <c:pt idx="1377">
                  <c:v>0.96</c:v>
                </c:pt>
                <c:pt idx="1378">
                  <c:v>12.27</c:v>
                </c:pt>
                <c:pt idx="1379">
                  <c:v>-2.65</c:v>
                </c:pt>
                <c:pt idx="1380">
                  <c:v>20.440000000000001</c:v>
                </c:pt>
                <c:pt idx="1381">
                  <c:v>0.62</c:v>
                </c:pt>
                <c:pt idx="1382">
                  <c:v>12.55</c:v>
                </c:pt>
                <c:pt idx="1383">
                  <c:v>-1.64</c:v>
                </c:pt>
                <c:pt idx="1384">
                  <c:v>20.38</c:v>
                </c:pt>
                <c:pt idx="1385">
                  <c:v>1.62</c:v>
                </c:pt>
                <c:pt idx="1386">
                  <c:v>12.79</c:v>
                </c:pt>
                <c:pt idx="1387">
                  <c:v>-2.2799999999999998</c:v>
                </c:pt>
                <c:pt idx="1388">
                  <c:v>20.3</c:v>
                </c:pt>
                <c:pt idx="1389">
                  <c:v>0.4</c:v>
                </c:pt>
                <c:pt idx="1390">
                  <c:v>13.01</c:v>
                </c:pt>
                <c:pt idx="1391">
                  <c:v>-0.73</c:v>
                </c:pt>
                <c:pt idx="1392">
                  <c:v>20.3</c:v>
                </c:pt>
                <c:pt idx="1393">
                  <c:v>1.55</c:v>
                </c:pt>
                <c:pt idx="1394">
                  <c:v>13.23</c:v>
                </c:pt>
                <c:pt idx="1395">
                  <c:v>-0.31</c:v>
                </c:pt>
                <c:pt idx="1396">
                  <c:v>20.309999999999999</c:v>
                </c:pt>
                <c:pt idx="1397">
                  <c:v>-0.36</c:v>
                </c:pt>
                <c:pt idx="1398">
                  <c:v>13.56</c:v>
                </c:pt>
                <c:pt idx="1399">
                  <c:v>-0.35</c:v>
                </c:pt>
                <c:pt idx="1400">
                  <c:v>20.29</c:v>
                </c:pt>
                <c:pt idx="1401">
                  <c:v>0.1</c:v>
                </c:pt>
                <c:pt idx="1402">
                  <c:v>13.88</c:v>
                </c:pt>
                <c:pt idx="1403">
                  <c:v>-7.14</c:v>
                </c:pt>
                <c:pt idx="1404">
                  <c:v>20.309999999999999</c:v>
                </c:pt>
                <c:pt idx="1405">
                  <c:v>-0.28999999999999998</c:v>
                </c:pt>
                <c:pt idx="1406">
                  <c:v>14.16</c:v>
                </c:pt>
                <c:pt idx="1407">
                  <c:v>-1.4</c:v>
                </c:pt>
                <c:pt idx="1408">
                  <c:v>20.149999999999999</c:v>
                </c:pt>
                <c:pt idx="1409">
                  <c:v>-0.34</c:v>
                </c:pt>
                <c:pt idx="1410">
                  <c:v>14.45</c:v>
                </c:pt>
                <c:pt idx="1411">
                  <c:v>-0.44</c:v>
                </c:pt>
                <c:pt idx="1412">
                  <c:v>20.13</c:v>
                </c:pt>
                <c:pt idx="1413">
                  <c:v>-0.2</c:v>
                </c:pt>
                <c:pt idx="1414">
                  <c:v>14.66</c:v>
                </c:pt>
                <c:pt idx="1415">
                  <c:v>-1.73</c:v>
                </c:pt>
                <c:pt idx="1416">
                  <c:v>20.13</c:v>
                </c:pt>
                <c:pt idx="1417">
                  <c:v>0.48</c:v>
                </c:pt>
                <c:pt idx="1418">
                  <c:v>14.82</c:v>
                </c:pt>
                <c:pt idx="1419">
                  <c:v>-0.64</c:v>
                </c:pt>
                <c:pt idx="1420">
                  <c:v>20.07</c:v>
                </c:pt>
                <c:pt idx="1421">
                  <c:v>0.18</c:v>
                </c:pt>
                <c:pt idx="1422">
                  <c:v>15.01</c:v>
                </c:pt>
                <c:pt idx="1423">
                  <c:v>-6.41</c:v>
                </c:pt>
                <c:pt idx="1424">
                  <c:v>20.149999999999999</c:v>
                </c:pt>
                <c:pt idx="1425">
                  <c:v>0.91</c:v>
                </c:pt>
                <c:pt idx="1426">
                  <c:v>15.25</c:v>
                </c:pt>
                <c:pt idx="1427">
                  <c:v>-2.1800000000000002</c:v>
                </c:pt>
                <c:pt idx="1428">
                  <c:v>20.12</c:v>
                </c:pt>
                <c:pt idx="1429">
                  <c:v>0.27</c:v>
                </c:pt>
                <c:pt idx="1430">
                  <c:v>15.48</c:v>
                </c:pt>
                <c:pt idx="1431">
                  <c:v>0.31</c:v>
                </c:pt>
                <c:pt idx="1432">
                  <c:v>20.100000000000001</c:v>
                </c:pt>
                <c:pt idx="1433">
                  <c:v>-0.7</c:v>
                </c:pt>
                <c:pt idx="1434">
                  <c:v>15.86</c:v>
                </c:pt>
                <c:pt idx="1435">
                  <c:v>8.4</c:v>
                </c:pt>
                <c:pt idx="1436">
                  <c:v>20.66</c:v>
                </c:pt>
                <c:pt idx="1437">
                  <c:v>-3.41</c:v>
                </c:pt>
                <c:pt idx="1438">
                  <c:v>16.21</c:v>
                </c:pt>
                <c:pt idx="1439">
                  <c:v>16.54</c:v>
                </c:pt>
                <c:pt idx="1440">
                  <c:v>21.29</c:v>
                </c:pt>
                <c:pt idx="1441">
                  <c:v>-2.5299999999999998</c:v>
                </c:pt>
                <c:pt idx="1442">
                  <c:v>16.53</c:v>
                </c:pt>
                <c:pt idx="1443">
                  <c:v>20.81</c:v>
                </c:pt>
                <c:pt idx="1444">
                  <c:v>22.11</c:v>
                </c:pt>
                <c:pt idx="1445">
                  <c:v>-2.89</c:v>
                </c:pt>
                <c:pt idx="1446">
                  <c:v>17.12</c:v>
                </c:pt>
                <c:pt idx="1447">
                  <c:v>20.57</c:v>
                </c:pt>
                <c:pt idx="1448">
                  <c:v>22.82</c:v>
                </c:pt>
                <c:pt idx="1449">
                  <c:v>-4.41</c:v>
                </c:pt>
                <c:pt idx="1450">
                  <c:v>17.61</c:v>
                </c:pt>
                <c:pt idx="1451">
                  <c:v>17</c:v>
                </c:pt>
                <c:pt idx="1452">
                  <c:v>23.26</c:v>
                </c:pt>
                <c:pt idx="1453">
                  <c:v>-6.67</c:v>
                </c:pt>
                <c:pt idx="1454">
                  <c:v>18.260000000000002</c:v>
                </c:pt>
                <c:pt idx="1455">
                  <c:v>10.029999999999999</c:v>
                </c:pt>
                <c:pt idx="1456">
                  <c:v>23.5</c:v>
                </c:pt>
                <c:pt idx="1457">
                  <c:v>-4.07</c:v>
                </c:pt>
                <c:pt idx="1458">
                  <c:v>18.61</c:v>
                </c:pt>
                <c:pt idx="1459">
                  <c:v>4.46</c:v>
                </c:pt>
                <c:pt idx="1460">
                  <c:v>23.16</c:v>
                </c:pt>
                <c:pt idx="1461">
                  <c:v>-3.31</c:v>
                </c:pt>
                <c:pt idx="1462">
                  <c:v>19.05</c:v>
                </c:pt>
                <c:pt idx="1463">
                  <c:v>14.76</c:v>
                </c:pt>
                <c:pt idx="1464">
                  <c:v>23.37</c:v>
                </c:pt>
                <c:pt idx="1465">
                  <c:v>-3.07</c:v>
                </c:pt>
                <c:pt idx="1466">
                  <c:v>19.559999999999999</c:v>
                </c:pt>
                <c:pt idx="1467">
                  <c:v>18.149999999999999</c:v>
                </c:pt>
                <c:pt idx="1468">
                  <c:v>23.77</c:v>
                </c:pt>
                <c:pt idx="1469">
                  <c:v>-6.7</c:v>
                </c:pt>
                <c:pt idx="1470">
                  <c:v>19.97</c:v>
                </c:pt>
                <c:pt idx="1471">
                  <c:v>8.33</c:v>
                </c:pt>
                <c:pt idx="1472">
                  <c:v>23.66</c:v>
                </c:pt>
                <c:pt idx="1473">
                  <c:v>-2.94</c:v>
                </c:pt>
                <c:pt idx="1474">
                  <c:v>20.11</c:v>
                </c:pt>
                <c:pt idx="1475">
                  <c:v>5.64</c:v>
                </c:pt>
                <c:pt idx="1476">
                  <c:v>23.61</c:v>
                </c:pt>
                <c:pt idx="1477">
                  <c:v>0</c:v>
                </c:pt>
                <c:pt idx="1478">
                  <c:v>20.18</c:v>
                </c:pt>
                <c:pt idx="1479">
                  <c:v>6.95</c:v>
                </c:pt>
                <c:pt idx="1480">
                  <c:v>23.63</c:v>
                </c:pt>
                <c:pt idx="1481">
                  <c:v>-1.78</c:v>
                </c:pt>
                <c:pt idx="1482">
                  <c:v>13.41</c:v>
                </c:pt>
                <c:pt idx="1483">
                  <c:v>-1.0900000000000001</c:v>
                </c:pt>
                <c:pt idx="1484">
                  <c:v>21.35</c:v>
                </c:pt>
                <c:pt idx="1485">
                  <c:v>1.1200000000000001</c:v>
                </c:pt>
                <c:pt idx="1486">
                  <c:v>13.6</c:v>
                </c:pt>
                <c:pt idx="1487">
                  <c:v>0.7</c:v>
                </c:pt>
                <c:pt idx="1488">
                  <c:v>21.26</c:v>
                </c:pt>
                <c:pt idx="1489">
                  <c:v>1.1000000000000001</c:v>
                </c:pt>
                <c:pt idx="1490">
                  <c:v>13.71</c:v>
                </c:pt>
                <c:pt idx="1491">
                  <c:v>1.7</c:v>
                </c:pt>
                <c:pt idx="1492">
                  <c:v>21.31</c:v>
                </c:pt>
                <c:pt idx="1493">
                  <c:v>2.04</c:v>
                </c:pt>
                <c:pt idx="1494">
                  <c:v>13.77</c:v>
                </c:pt>
                <c:pt idx="1495">
                  <c:v>1.83</c:v>
                </c:pt>
                <c:pt idx="1496">
                  <c:v>21.36</c:v>
                </c:pt>
                <c:pt idx="1497">
                  <c:v>1.88</c:v>
                </c:pt>
                <c:pt idx="1498">
                  <c:v>13.89</c:v>
                </c:pt>
                <c:pt idx="1499">
                  <c:v>2.09</c:v>
                </c:pt>
                <c:pt idx="1500">
                  <c:v>21.4</c:v>
                </c:pt>
                <c:pt idx="1501">
                  <c:v>2.2200000000000002</c:v>
                </c:pt>
                <c:pt idx="1502">
                  <c:v>14.05</c:v>
                </c:pt>
                <c:pt idx="1503">
                  <c:v>2.59</c:v>
                </c:pt>
                <c:pt idx="1504">
                  <c:v>21.44</c:v>
                </c:pt>
                <c:pt idx="1505">
                  <c:v>0.2</c:v>
                </c:pt>
                <c:pt idx="1506">
                  <c:v>14.29</c:v>
                </c:pt>
                <c:pt idx="1507">
                  <c:v>3.17</c:v>
                </c:pt>
                <c:pt idx="1508">
                  <c:v>21.53</c:v>
                </c:pt>
                <c:pt idx="1509">
                  <c:v>0.13</c:v>
                </c:pt>
                <c:pt idx="1510">
                  <c:v>14.48</c:v>
                </c:pt>
                <c:pt idx="1511">
                  <c:v>2.4</c:v>
                </c:pt>
                <c:pt idx="1512">
                  <c:v>21.52</c:v>
                </c:pt>
                <c:pt idx="1513">
                  <c:v>-0.3</c:v>
                </c:pt>
                <c:pt idx="1514">
                  <c:v>14.64</c:v>
                </c:pt>
                <c:pt idx="1515">
                  <c:v>4.04</c:v>
                </c:pt>
                <c:pt idx="1516">
                  <c:v>21.62</c:v>
                </c:pt>
                <c:pt idx="1517">
                  <c:v>-0.17</c:v>
                </c:pt>
                <c:pt idx="1518">
                  <c:v>14.92</c:v>
                </c:pt>
                <c:pt idx="1519">
                  <c:v>2.92</c:v>
                </c:pt>
                <c:pt idx="1520">
                  <c:v>21.71</c:v>
                </c:pt>
                <c:pt idx="1521">
                  <c:v>-1.7</c:v>
                </c:pt>
                <c:pt idx="1522">
                  <c:v>15.2</c:v>
                </c:pt>
                <c:pt idx="1523">
                  <c:v>3.89</c:v>
                </c:pt>
                <c:pt idx="1524">
                  <c:v>21.76</c:v>
                </c:pt>
                <c:pt idx="1525">
                  <c:v>-1.18</c:v>
                </c:pt>
                <c:pt idx="1526">
                  <c:v>15.47</c:v>
                </c:pt>
                <c:pt idx="1527">
                  <c:v>2.27</c:v>
                </c:pt>
                <c:pt idx="1528">
                  <c:v>21.78</c:v>
                </c:pt>
                <c:pt idx="1529">
                  <c:v>-0.09</c:v>
                </c:pt>
                <c:pt idx="1530">
                  <c:v>15.72</c:v>
                </c:pt>
                <c:pt idx="1531">
                  <c:v>4.6900000000000004</c:v>
                </c:pt>
                <c:pt idx="1532">
                  <c:v>21.79</c:v>
                </c:pt>
                <c:pt idx="1533">
                  <c:v>-0.65</c:v>
                </c:pt>
                <c:pt idx="1534">
                  <c:v>16.09</c:v>
                </c:pt>
                <c:pt idx="1535">
                  <c:v>9.48</c:v>
                </c:pt>
                <c:pt idx="1536">
                  <c:v>22.03</c:v>
                </c:pt>
                <c:pt idx="1537">
                  <c:v>-2.89</c:v>
                </c:pt>
                <c:pt idx="1538">
                  <c:v>16.489999999999998</c:v>
                </c:pt>
                <c:pt idx="1539">
                  <c:v>14.48</c:v>
                </c:pt>
                <c:pt idx="1540">
                  <c:v>22.57</c:v>
                </c:pt>
                <c:pt idx="1541">
                  <c:v>-3.53</c:v>
                </c:pt>
                <c:pt idx="1542">
                  <c:v>16.89</c:v>
                </c:pt>
                <c:pt idx="1543">
                  <c:v>3.24</c:v>
                </c:pt>
                <c:pt idx="1544">
                  <c:v>22.52</c:v>
                </c:pt>
                <c:pt idx="1545">
                  <c:v>-3.58</c:v>
                </c:pt>
                <c:pt idx="1546">
                  <c:v>17.36</c:v>
                </c:pt>
                <c:pt idx="1547">
                  <c:v>2.39</c:v>
                </c:pt>
                <c:pt idx="1548">
                  <c:v>22.31</c:v>
                </c:pt>
                <c:pt idx="1549">
                  <c:v>-4.4000000000000004</c:v>
                </c:pt>
                <c:pt idx="1550">
                  <c:v>17.77</c:v>
                </c:pt>
                <c:pt idx="1551">
                  <c:v>3.38</c:v>
                </c:pt>
                <c:pt idx="1552">
                  <c:v>22.19</c:v>
                </c:pt>
                <c:pt idx="1553">
                  <c:v>-3.3</c:v>
                </c:pt>
                <c:pt idx="1554">
                  <c:v>20.57</c:v>
                </c:pt>
                <c:pt idx="1555">
                  <c:v>4.37</c:v>
                </c:pt>
                <c:pt idx="1556">
                  <c:v>22.94</c:v>
                </c:pt>
                <c:pt idx="1557">
                  <c:v>-3.09</c:v>
                </c:pt>
                <c:pt idx="1558">
                  <c:v>20.68</c:v>
                </c:pt>
                <c:pt idx="1559">
                  <c:v>2.1800000000000002</c:v>
                </c:pt>
                <c:pt idx="1560">
                  <c:v>22.75</c:v>
                </c:pt>
                <c:pt idx="1561">
                  <c:v>-1.1200000000000001</c:v>
                </c:pt>
                <c:pt idx="1562">
                  <c:v>20.71</c:v>
                </c:pt>
                <c:pt idx="1563">
                  <c:v>2.4900000000000002</c:v>
                </c:pt>
                <c:pt idx="1564">
                  <c:v>22.68</c:v>
                </c:pt>
                <c:pt idx="1565">
                  <c:v>-0.2</c:v>
                </c:pt>
                <c:pt idx="1566">
                  <c:v>20.67</c:v>
                </c:pt>
                <c:pt idx="1567">
                  <c:v>3.82</c:v>
                </c:pt>
                <c:pt idx="1568">
                  <c:v>22.64</c:v>
                </c:pt>
                <c:pt idx="1569">
                  <c:v>-0.08</c:v>
                </c:pt>
                <c:pt idx="1570">
                  <c:v>20.63</c:v>
                </c:pt>
                <c:pt idx="1571">
                  <c:v>2.37</c:v>
                </c:pt>
                <c:pt idx="1572">
                  <c:v>22.87</c:v>
                </c:pt>
                <c:pt idx="1573">
                  <c:v>0.19</c:v>
                </c:pt>
                <c:pt idx="1574">
                  <c:v>20.58</c:v>
                </c:pt>
                <c:pt idx="1575">
                  <c:v>4.45</c:v>
                </c:pt>
                <c:pt idx="1576">
                  <c:v>22.82</c:v>
                </c:pt>
                <c:pt idx="1577">
                  <c:v>-0.32</c:v>
                </c:pt>
                <c:pt idx="1578">
                  <c:v>20.51</c:v>
                </c:pt>
                <c:pt idx="1579">
                  <c:v>3.66</c:v>
                </c:pt>
                <c:pt idx="1580">
                  <c:v>22.85</c:v>
                </c:pt>
                <c:pt idx="1581">
                  <c:v>0.21</c:v>
                </c:pt>
                <c:pt idx="1582">
                  <c:v>20.34</c:v>
                </c:pt>
                <c:pt idx="1583">
                  <c:v>2.63</c:v>
                </c:pt>
                <c:pt idx="1584">
                  <c:v>22.84</c:v>
                </c:pt>
                <c:pt idx="1585">
                  <c:v>2.06</c:v>
                </c:pt>
                <c:pt idx="1586">
                  <c:v>20.04</c:v>
                </c:pt>
                <c:pt idx="1587">
                  <c:v>-1.0900000000000001</c:v>
                </c:pt>
                <c:pt idx="1588">
                  <c:v>22.77</c:v>
                </c:pt>
                <c:pt idx="1589">
                  <c:v>3.32</c:v>
                </c:pt>
                <c:pt idx="1590">
                  <c:v>19.78</c:v>
                </c:pt>
                <c:pt idx="1591">
                  <c:v>-1.65</c:v>
                </c:pt>
                <c:pt idx="1592">
                  <c:v>22.58</c:v>
                </c:pt>
                <c:pt idx="1593">
                  <c:v>3.03</c:v>
                </c:pt>
                <c:pt idx="1594">
                  <c:v>16.510000000000002</c:v>
                </c:pt>
                <c:pt idx="1595">
                  <c:v>-0.14000000000000001</c:v>
                </c:pt>
                <c:pt idx="1596">
                  <c:v>21.17</c:v>
                </c:pt>
                <c:pt idx="1597">
                  <c:v>1.55</c:v>
                </c:pt>
                <c:pt idx="1598">
                  <c:v>16.52</c:v>
                </c:pt>
                <c:pt idx="1599">
                  <c:v>-0.63</c:v>
                </c:pt>
                <c:pt idx="1600">
                  <c:v>21.1</c:v>
                </c:pt>
                <c:pt idx="1601">
                  <c:v>1.23</c:v>
                </c:pt>
                <c:pt idx="1602">
                  <c:v>16.54</c:v>
                </c:pt>
                <c:pt idx="1603">
                  <c:v>0.27</c:v>
                </c:pt>
                <c:pt idx="1604">
                  <c:v>21.04</c:v>
                </c:pt>
                <c:pt idx="1605">
                  <c:v>1.29</c:v>
                </c:pt>
                <c:pt idx="1606">
                  <c:v>16.579999999999998</c:v>
                </c:pt>
                <c:pt idx="1607">
                  <c:v>5.87</c:v>
                </c:pt>
                <c:pt idx="1608">
                  <c:v>21.21</c:v>
                </c:pt>
                <c:pt idx="1609">
                  <c:v>1.1000000000000001</c:v>
                </c:pt>
                <c:pt idx="1610">
                  <c:v>16.63</c:v>
                </c:pt>
                <c:pt idx="1611">
                  <c:v>3.05</c:v>
                </c:pt>
                <c:pt idx="1612">
                  <c:v>21.35</c:v>
                </c:pt>
                <c:pt idx="1613">
                  <c:v>1.36</c:v>
                </c:pt>
                <c:pt idx="1614">
                  <c:v>16.66</c:v>
                </c:pt>
                <c:pt idx="1615">
                  <c:v>3.75</c:v>
                </c:pt>
                <c:pt idx="1616">
                  <c:v>21.36</c:v>
                </c:pt>
                <c:pt idx="1617">
                  <c:v>1.19</c:v>
                </c:pt>
                <c:pt idx="1618">
                  <c:v>16.7</c:v>
                </c:pt>
                <c:pt idx="1619">
                  <c:v>-0.25</c:v>
                </c:pt>
                <c:pt idx="1620">
                  <c:v>21.39</c:v>
                </c:pt>
                <c:pt idx="1621">
                  <c:v>0.96</c:v>
                </c:pt>
                <c:pt idx="1622">
                  <c:v>16.75</c:v>
                </c:pt>
                <c:pt idx="1623">
                  <c:v>-0.48</c:v>
                </c:pt>
                <c:pt idx="1624">
                  <c:v>21.34</c:v>
                </c:pt>
                <c:pt idx="1625">
                  <c:v>0.8</c:v>
                </c:pt>
                <c:pt idx="1626">
                  <c:v>16.8</c:v>
                </c:pt>
                <c:pt idx="1627">
                  <c:v>0.62</c:v>
                </c:pt>
                <c:pt idx="1628">
                  <c:v>21.3</c:v>
                </c:pt>
                <c:pt idx="1629">
                  <c:v>0.71</c:v>
                </c:pt>
                <c:pt idx="1630">
                  <c:v>16.850000000000001</c:v>
                </c:pt>
                <c:pt idx="1631">
                  <c:v>0.89</c:v>
                </c:pt>
                <c:pt idx="1632">
                  <c:v>21.31</c:v>
                </c:pt>
                <c:pt idx="1633">
                  <c:v>0.82</c:v>
                </c:pt>
                <c:pt idx="1634">
                  <c:v>16.91</c:v>
                </c:pt>
                <c:pt idx="1635">
                  <c:v>2.11</c:v>
                </c:pt>
                <c:pt idx="1636">
                  <c:v>21.38</c:v>
                </c:pt>
                <c:pt idx="1637">
                  <c:v>0.4</c:v>
                </c:pt>
                <c:pt idx="1638">
                  <c:v>17.010000000000002</c:v>
                </c:pt>
                <c:pt idx="1639">
                  <c:v>3.85</c:v>
                </c:pt>
                <c:pt idx="1640">
                  <c:v>21.48</c:v>
                </c:pt>
                <c:pt idx="1641">
                  <c:v>0.17</c:v>
                </c:pt>
                <c:pt idx="1642">
                  <c:v>17.2</c:v>
                </c:pt>
                <c:pt idx="1643">
                  <c:v>4.41</c:v>
                </c:pt>
                <c:pt idx="1644">
                  <c:v>21.65</c:v>
                </c:pt>
                <c:pt idx="1645">
                  <c:v>-1.1200000000000001</c:v>
                </c:pt>
                <c:pt idx="1646">
                  <c:v>17.440000000000001</c:v>
                </c:pt>
                <c:pt idx="1647">
                  <c:v>10.58</c:v>
                </c:pt>
                <c:pt idx="1648">
                  <c:v>21.78</c:v>
                </c:pt>
                <c:pt idx="1649">
                  <c:v>-1.33</c:v>
                </c:pt>
                <c:pt idx="1650">
                  <c:v>17.600000000000001</c:v>
                </c:pt>
                <c:pt idx="1651">
                  <c:v>2.94</c:v>
                </c:pt>
                <c:pt idx="1652">
                  <c:v>21.82</c:v>
                </c:pt>
                <c:pt idx="1653">
                  <c:v>-0.13</c:v>
                </c:pt>
                <c:pt idx="1654">
                  <c:v>17.670000000000002</c:v>
                </c:pt>
                <c:pt idx="1655">
                  <c:v>3.55</c:v>
                </c:pt>
                <c:pt idx="1656">
                  <c:v>21.92</c:v>
                </c:pt>
                <c:pt idx="1657">
                  <c:v>0.27</c:v>
                </c:pt>
                <c:pt idx="1658">
                  <c:v>17.73</c:v>
                </c:pt>
                <c:pt idx="1659">
                  <c:v>2.97</c:v>
                </c:pt>
                <c:pt idx="1660">
                  <c:v>21.98</c:v>
                </c:pt>
                <c:pt idx="1661">
                  <c:v>0.43</c:v>
                </c:pt>
                <c:pt idx="1662">
                  <c:v>17.82</c:v>
                </c:pt>
                <c:pt idx="1663">
                  <c:v>4.3600000000000003</c:v>
                </c:pt>
                <c:pt idx="1664">
                  <c:v>22.11</c:v>
                </c:pt>
                <c:pt idx="1665">
                  <c:v>-0.53</c:v>
                </c:pt>
                <c:pt idx="1666">
                  <c:v>18.02</c:v>
                </c:pt>
                <c:pt idx="1667">
                  <c:v>5.67</c:v>
                </c:pt>
                <c:pt idx="1668">
                  <c:v>22.22</c:v>
                </c:pt>
                <c:pt idx="1669">
                  <c:v>-2.58</c:v>
                </c:pt>
                <c:pt idx="1670">
                  <c:v>18.34</c:v>
                </c:pt>
                <c:pt idx="1671">
                  <c:v>8.33</c:v>
                </c:pt>
                <c:pt idx="1672">
                  <c:v>22.48</c:v>
                </c:pt>
                <c:pt idx="1673">
                  <c:v>-4.3499999999999996</c:v>
                </c:pt>
                <c:pt idx="1674">
                  <c:v>18.850000000000001</c:v>
                </c:pt>
                <c:pt idx="1675">
                  <c:v>8.1</c:v>
                </c:pt>
                <c:pt idx="1676">
                  <c:v>22.77</c:v>
                </c:pt>
                <c:pt idx="1677">
                  <c:v>-7.41</c:v>
                </c:pt>
                <c:pt idx="1678">
                  <c:v>19.399999999999999</c:v>
                </c:pt>
                <c:pt idx="1679">
                  <c:v>4.0599999999999996</c:v>
                </c:pt>
                <c:pt idx="1680">
                  <c:v>22.88</c:v>
                </c:pt>
                <c:pt idx="1681">
                  <c:v>-3.96</c:v>
                </c:pt>
                <c:pt idx="1682">
                  <c:v>19.59</c:v>
                </c:pt>
                <c:pt idx="1683">
                  <c:v>3.8</c:v>
                </c:pt>
                <c:pt idx="1684">
                  <c:v>22.77</c:v>
                </c:pt>
                <c:pt idx="1685">
                  <c:v>-0.49</c:v>
                </c:pt>
                <c:pt idx="1686">
                  <c:v>19.64</c:v>
                </c:pt>
                <c:pt idx="1687">
                  <c:v>2.84</c:v>
                </c:pt>
                <c:pt idx="1688">
                  <c:v>22.71</c:v>
                </c:pt>
                <c:pt idx="1689">
                  <c:v>-0.56999999999999995</c:v>
                </c:pt>
                <c:pt idx="1690">
                  <c:v>19.61</c:v>
                </c:pt>
                <c:pt idx="1691">
                  <c:v>3.41</c:v>
                </c:pt>
                <c:pt idx="1692">
                  <c:v>22.68</c:v>
                </c:pt>
                <c:pt idx="1693">
                  <c:v>1.03</c:v>
                </c:pt>
                <c:pt idx="1694">
                  <c:v>19.53</c:v>
                </c:pt>
                <c:pt idx="1695">
                  <c:v>3.02</c:v>
                </c:pt>
                <c:pt idx="1696">
                  <c:v>22.64</c:v>
                </c:pt>
                <c:pt idx="1697">
                  <c:v>1.06</c:v>
                </c:pt>
                <c:pt idx="1698">
                  <c:v>19.46</c:v>
                </c:pt>
                <c:pt idx="1699">
                  <c:v>2.99</c:v>
                </c:pt>
                <c:pt idx="1700">
                  <c:v>22.67</c:v>
                </c:pt>
                <c:pt idx="1701">
                  <c:v>1.1399999999999999</c:v>
                </c:pt>
                <c:pt idx="1702">
                  <c:v>19.36</c:v>
                </c:pt>
                <c:pt idx="1703">
                  <c:v>2.5099999999999998</c:v>
                </c:pt>
                <c:pt idx="1704">
                  <c:v>22.57</c:v>
                </c:pt>
                <c:pt idx="1705">
                  <c:v>1.94</c:v>
                </c:pt>
                <c:pt idx="1706">
                  <c:v>19.239999999999998</c:v>
                </c:pt>
                <c:pt idx="1707">
                  <c:v>2.95</c:v>
                </c:pt>
                <c:pt idx="1708">
                  <c:v>22.57</c:v>
                </c:pt>
                <c:pt idx="1709">
                  <c:v>1.17</c:v>
                </c:pt>
                <c:pt idx="1710">
                  <c:v>19.16</c:v>
                </c:pt>
                <c:pt idx="1711">
                  <c:v>3.75</c:v>
                </c:pt>
                <c:pt idx="1712">
                  <c:v>22.58</c:v>
                </c:pt>
                <c:pt idx="1713">
                  <c:v>1.45</c:v>
                </c:pt>
                <c:pt idx="1714">
                  <c:v>19.07</c:v>
                </c:pt>
                <c:pt idx="1715">
                  <c:v>2.4500000000000002</c:v>
                </c:pt>
                <c:pt idx="1716">
                  <c:v>22.66</c:v>
                </c:pt>
                <c:pt idx="1717">
                  <c:v>1.58</c:v>
                </c:pt>
                <c:pt idx="1718">
                  <c:v>19.010000000000002</c:v>
                </c:pt>
                <c:pt idx="1719">
                  <c:v>-2.0299999999999998</c:v>
                </c:pt>
                <c:pt idx="1720">
                  <c:v>22.47</c:v>
                </c:pt>
                <c:pt idx="1721">
                  <c:v>0.9</c:v>
                </c:pt>
                <c:pt idx="1722">
                  <c:v>18.920000000000002</c:v>
                </c:pt>
                <c:pt idx="1723">
                  <c:v>-2.97</c:v>
                </c:pt>
                <c:pt idx="1724">
                  <c:v>22.26</c:v>
                </c:pt>
                <c:pt idx="1725">
                  <c:v>1.1499999999999999</c:v>
                </c:pt>
                <c:pt idx="1726">
                  <c:v>18.850000000000001</c:v>
                </c:pt>
                <c:pt idx="1727">
                  <c:v>-2.52</c:v>
                </c:pt>
                <c:pt idx="1728">
                  <c:v>22.12</c:v>
                </c:pt>
                <c:pt idx="1729">
                  <c:v>1.53</c:v>
                </c:pt>
                <c:pt idx="1730">
                  <c:v>18.809999999999999</c:v>
                </c:pt>
                <c:pt idx="1731">
                  <c:v>-1.74</c:v>
                </c:pt>
                <c:pt idx="1732">
                  <c:v>21.99</c:v>
                </c:pt>
                <c:pt idx="1733">
                  <c:v>0.91</c:v>
                </c:pt>
                <c:pt idx="1734">
                  <c:v>18.77</c:v>
                </c:pt>
                <c:pt idx="1735">
                  <c:v>0.52</c:v>
                </c:pt>
                <c:pt idx="1736">
                  <c:v>21.89</c:v>
                </c:pt>
                <c:pt idx="1737">
                  <c:v>0.49</c:v>
                </c:pt>
                <c:pt idx="1738">
                  <c:v>18.760000000000002</c:v>
                </c:pt>
                <c:pt idx="1739">
                  <c:v>-0.59</c:v>
                </c:pt>
                <c:pt idx="1740">
                  <c:v>21.91</c:v>
                </c:pt>
                <c:pt idx="1741">
                  <c:v>0.64</c:v>
                </c:pt>
                <c:pt idx="1742">
                  <c:v>18.690000000000001</c:v>
                </c:pt>
                <c:pt idx="1743">
                  <c:v>0.94</c:v>
                </c:pt>
                <c:pt idx="1744">
                  <c:v>21.9</c:v>
                </c:pt>
                <c:pt idx="1745">
                  <c:v>1.49</c:v>
                </c:pt>
                <c:pt idx="1746">
                  <c:v>18.600000000000001</c:v>
                </c:pt>
                <c:pt idx="1747">
                  <c:v>-0.26</c:v>
                </c:pt>
                <c:pt idx="1748">
                  <c:v>21.87</c:v>
                </c:pt>
                <c:pt idx="1749">
                  <c:v>1.51</c:v>
                </c:pt>
                <c:pt idx="1750">
                  <c:v>18.53</c:v>
                </c:pt>
                <c:pt idx="1751">
                  <c:v>0.88</c:v>
                </c:pt>
                <c:pt idx="1752">
                  <c:v>21.85</c:v>
                </c:pt>
                <c:pt idx="1753">
                  <c:v>1.41</c:v>
                </c:pt>
                <c:pt idx="1754">
                  <c:v>18.420000000000002</c:v>
                </c:pt>
                <c:pt idx="1755">
                  <c:v>0.76</c:v>
                </c:pt>
                <c:pt idx="1756">
                  <c:v>21.85</c:v>
                </c:pt>
                <c:pt idx="1757">
                  <c:v>1.89</c:v>
                </c:pt>
                <c:pt idx="1758">
                  <c:v>18.309999999999999</c:v>
                </c:pt>
                <c:pt idx="1759">
                  <c:v>0.33</c:v>
                </c:pt>
                <c:pt idx="1760">
                  <c:v>21.81</c:v>
                </c:pt>
                <c:pt idx="1761">
                  <c:v>1.43</c:v>
                </c:pt>
                <c:pt idx="1762">
                  <c:v>18.25</c:v>
                </c:pt>
                <c:pt idx="1763">
                  <c:v>1.23</c:v>
                </c:pt>
                <c:pt idx="1764">
                  <c:v>21.82</c:v>
                </c:pt>
                <c:pt idx="1765">
                  <c:v>1.27</c:v>
                </c:pt>
                <c:pt idx="1766">
                  <c:v>18.239999999999998</c:v>
                </c:pt>
                <c:pt idx="1767">
                  <c:v>-0.56999999999999995</c:v>
                </c:pt>
                <c:pt idx="1768">
                  <c:v>21.82</c:v>
                </c:pt>
                <c:pt idx="1769">
                  <c:v>0.53</c:v>
                </c:pt>
                <c:pt idx="1770">
                  <c:v>18.25</c:v>
                </c:pt>
                <c:pt idx="1771">
                  <c:v>0.91</c:v>
                </c:pt>
                <c:pt idx="1772">
                  <c:v>21.78</c:v>
                </c:pt>
                <c:pt idx="1773">
                  <c:v>0.77</c:v>
                </c:pt>
                <c:pt idx="1774">
                  <c:v>18.29</c:v>
                </c:pt>
                <c:pt idx="1775">
                  <c:v>1.49</c:v>
                </c:pt>
                <c:pt idx="1776">
                  <c:v>21.81</c:v>
                </c:pt>
                <c:pt idx="1777">
                  <c:v>0.25</c:v>
                </c:pt>
                <c:pt idx="1778">
                  <c:v>18.41</c:v>
                </c:pt>
                <c:pt idx="1779">
                  <c:v>1.46</c:v>
                </c:pt>
                <c:pt idx="1780">
                  <c:v>21.84</c:v>
                </c:pt>
                <c:pt idx="1781">
                  <c:v>-3.5</c:v>
                </c:pt>
                <c:pt idx="1782">
                  <c:v>18.75</c:v>
                </c:pt>
                <c:pt idx="1783">
                  <c:v>1.43</c:v>
                </c:pt>
                <c:pt idx="1784">
                  <c:v>21.86</c:v>
                </c:pt>
                <c:pt idx="1785">
                  <c:v>-3.07</c:v>
                </c:pt>
                <c:pt idx="1786">
                  <c:v>18.920000000000002</c:v>
                </c:pt>
                <c:pt idx="1787">
                  <c:v>1.48</c:v>
                </c:pt>
                <c:pt idx="1788">
                  <c:v>21.88</c:v>
                </c:pt>
                <c:pt idx="1789">
                  <c:v>-0.99</c:v>
                </c:pt>
                <c:pt idx="1790">
                  <c:v>19.02</c:v>
                </c:pt>
                <c:pt idx="1791">
                  <c:v>1.48</c:v>
                </c:pt>
                <c:pt idx="1792">
                  <c:v>21.9</c:v>
                </c:pt>
                <c:pt idx="1793">
                  <c:v>-0.32</c:v>
                </c:pt>
                <c:pt idx="1794">
                  <c:v>19.079999999999998</c:v>
                </c:pt>
                <c:pt idx="1795">
                  <c:v>1.32</c:v>
                </c:pt>
                <c:pt idx="1796">
                  <c:v>21.91</c:v>
                </c:pt>
                <c:pt idx="1797">
                  <c:v>-0.17</c:v>
                </c:pt>
                <c:pt idx="1798">
                  <c:v>19.13</c:v>
                </c:pt>
                <c:pt idx="1799">
                  <c:v>1.33</c:v>
                </c:pt>
                <c:pt idx="1800">
                  <c:v>21.92</c:v>
                </c:pt>
                <c:pt idx="1801">
                  <c:v>0.09</c:v>
                </c:pt>
                <c:pt idx="1802">
                  <c:v>19.18</c:v>
                </c:pt>
                <c:pt idx="1803">
                  <c:v>1.39</c:v>
                </c:pt>
                <c:pt idx="1804">
                  <c:v>21.92</c:v>
                </c:pt>
                <c:pt idx="1805">
                  <c:v>0.01</c:v>
                </c:pt>
                <c:pt idx="1806">
                  <c:v>19.28</c:v>
                </c:pt>
                <c:pt idx="1807">
                  <c:v>1.26</c:v>
                </c:pt>
                <c:pt idx="1808">
                  <c:v>21.93</c:v>
                </c:pt>
                <c:pt idx="1809">
                  <c:v>-0.28000000000000003</c:v>
                </c:pt>
                <c:pt idx="1810">
                  <c:v>19.28</c:v>
                </c:pt>
                <c:pt idx="1811">
                  <c:v>1.29</c:v>
                </c:pt>
                <c:pt idx="1812">
                  <c:v>21.93</c:v>
                </c:pt>
                <c:pt idx="1813">
                  <c:v>5.84</c:v>
                </c:pt>
                <c:pt idx="1814">
                  <c:v>18.21</c:v>
                </c:pt>
                <c:pt idx="1815">
                  <c:v>1.1200000000000001</c:v>
                </c:pt>
                <c:pt idx="1816">
                  <c:v>21.93</c:v>
                </c:pt>
                <c:pt idx="1817">
                  <c:v>20.52</c:v>
                </c:pt>
                <c:pt idx="1818">
                  <c:v>16.79</c:v>
                </c:pt>
                <c:pt idx="1819">
                  <c:v>1</c:v>
                </c:pt>
                <c:pt idx="1820">
                  <c:v>21.92</c:v>
                </c:pt>
                <c:pt idx="1821">
                  <c:v>5.19</c:v>
                </c:pt>
                <c:pt idx="1822">
                  <c:v>16.45</c:v>
                </c:pt>
                <c:pt idx="1823">
                  <c:v>1.03</c:v>
                </c:pt>
                <c:pt idx="1824">
                  <c:v>21.91</c:v>
                </c:pt>
                <c:pt idx="1825">
                  <c:v>3.14</c:v>
                </c:pt>
                <c:pt idx="1826">
                  <c:v>16.43</c:v>
                </c:pt>
                <c:pt idx="1827">
                  <c:v>1.1000000000000001</c:v>
                </c:pt>
                <c:pt idx="1828">
                  <c:v>21.9</c:v>
                </c:pt>
                <c:pt idx="1829">
                  <c:v>1.61</c:v>
                </c:pt>
                <c:pt idx="1830">
                  <c:v>16.420000000000002</c:v>
                </c:pt>
                <c:pt idx="1831">
                  <c:v>0.91</c:v>
                </c:pt>
                <c:pt idx="1832">
                  <c:v>21.89</c:v>
                </c:pt>
                <c:pt idx="1833">
                  <c:v>1.48</c:v>
                </c:pt>
                <c:pt idx="1834">
                  <c:v>16.45</c:v>
                </c:pt>
                <c:pt idx="1835">
                  <c:v>0.89</c:v>
                </c:pt>
                <c:pt idx="1836">
                  <c:v>21.88</c:v>
                </c:pt>
                <c:pt idx="1837">
                  <c:v>1.27</c:v>
                </c:pt>
                <c:pt idx="1838">
                  <c:v>16.5</c:v>
                </c:pt>
                <c:pt idx="1839">
                  <c:v>0.96</c:v>
                </c:pt>
                <c:pt idx="1840">
                  <c:v>21.87</c:v>
                </c:pt>
                <c:pt idx="1841">
                  <c:v>1.1000000000000001</c:v>
                </c:pt>
                <c:pt idx="1842">
                  <c:v>16.55</c:v>
                </c:pt>
                <c:pt idx="1843">
                  <c:v>1.04</c:v>
                </c:pt>
                <c:pt idx="1844">
                  <c:v>21.86</c:v>
                </c:pt>
                <c:pt idx="1845">
                  <c:v>1.37</c:v>
                </c:pt>
                <c:pt idx="1846">
                  <c:v>16.579999999999998</c:v>
                </c:pt>
                <c:pt idx="1847">
                  <c:v>0.97</c:v>
                </c:pt>
                <c:pt idx="1848">
                  <c:v>21.85</c:v>
                </c:pt>
                <c:pt idx="1849">
                  <c:v>1.1599999999999999</c:v>
                </c:pt>
                <c:pt idx="1850">
                  <c:v>16.61</c:v>
                </c:pt>
                <c:pt idx="1851">
                  <c:v>0.95</c:v>
                </c:pt>
                <c:pt idx="1852">
                  <c:v>21.84</c:v>
                </c:pt>
                <c:pt idx="1853">
                  <c:v>1.54</c:v>
                </c:pt>
                <c:pt idx="1854">
                  <c:v>16.579999999999998</c:v>
                </c:pt>
                <c:pt idx="1855">
                  <c:v>0.99</c:v>
                </c:pt>
                <c:pt idx="1856">
                  <c:v>21.82</c:v>
                </c:pt>
                <c:pt idx="1857">
                  <c:v>1.46</c:v>
                </c:pt>
                <c:pt idx="1858">
                  <c:v>16.579999999999998</c:v>
                </c:pt>
                <c:pt idx="1859">
                  <c:v>0.93</c:v>
                </c:pt>
                <c:pt idx="1860">
                  <c:v>21.81</c:v>
                </c:pt>
                <c:pt idx="1861">
                  <c:v>1.5</c:v>
                </c:pt>
                <c:pt idx="1862">
                  <c:v>16.57</c:v>
                </c:pt>
                <c:pt idx="1863">
                  <c:v>0.95</c:v>
                </c:pt>
                <c:pt idx="1864">
                  <c:v>21.8</c:v>
                </c:pt>
                <c:pt idx="1865">
                  <c:v>3.13</c:v>
                </c:pt>
                <c:pt idx="1866">
                  <c:v>16.47</c:v>
                </c:pt>
                <c:pt idx="1867">
                  <c:v>0.94</c:v>
                </c:pt>
                <c:pt idx="1868">
                  <c:v>21.79</c:v>
                </c:pt>
                <c:pt idx="1869">
                  <c:v>1.88</c:v>
                </c:pt>
                <c:pt idx="1870">
                  <c:v>16.440000000000001</c:v>
                </c:pt>
                <c:pt idx="1871">
                  <c:v>0.93</c:v>
                </c:pt>
                <c:pt idx="1872">
                  <c:v>21.78</c:v>
                </c:pt>
                <c:pt idx="1873">
                  <c:v>1.58</c:v>
                </c:pt>
                <c:pt idx="1874">
                  <c:v>16.350000000000001</c:v>
                </c:pt>
                <c:pt idx="1875">
                  <c:v>0.93</c:v>
                </c:pt>
                <c:pt idx="1876">
                  <c:v>21.77</c:v>
                </c:pt>
                <c:pt idx="1877">
                  <c:v>2.2999999999999998</c:v>
                </c:pt>
                <c:pt idx="1878">
                  <c:v>16.27</c:v>
                </c:pt>
                <c:pt idx="1879">
                  <c:v>0.92</c:v>
                </c:pt>
                <c:pt idx="1880">
                  <c:v>21.76</c:v>
                </c:pt>
                <c:pt idx="1881">
                  <c:v>1.76</c:v>
                </c:pt>
                <c:pt idx="1882">
                  <c:v>16.170000000000002</c:v>
                </c:pt>
                <c:pt idx="1883">
                  <c:v>0.94</c:v>
                </c:pt>
                <c:pt idx="1884">
                  <c:v>21.74</c:v>
                </c:pt>
                <c:pt idx="1885">
                  <c:v>2.97</c:v>
                </c:pt>
                <c:pt idx="1886">
                  <c:v>16.14</c:v>
                </c:pt>
                <c:pt idx="1887">
                  <c:v>0.95</c:v>
                </c:pt>
                <c:pt idx="1888">
                  <c:v>21.73</c:v>
                </c:pt>
                <c:pt idx="1889">
                  <c:v>1.4</c:v>
                </c:pt>
                <c:pt idx="1890">
                  <c:v>16.149999999999999</c:v>
                </c:pt>
                <c:pt idx="1891">
                  <c:v>0.9</c:v>
                </c:pt>
                <c:pt idx="1892">
                  <c:v>21.72</c:v>
                </c:pt>
                <c:pt idx="1893">
                  <c:v>2.71</c:v>
                </c:pt>
                <c:pt idx="1894">
                  <c:v>16.059999999999999</c:v>
                </c:pt>
                <c:pt idx="1895">
                  <c:v>0.92</c:v>
                </c:pt>
                <c:pt idx="1896">
                  <c:v>21.71</c:v>
                </c:pt>
                <c:pt idx="1897">
                  <c:v>3.97</c:v>
                </c:pt>
                <c:pt idx="1898">
                  <c:v>15.96</c:v>
                </c:pt>
                <c:pt idx="1899">
                  <c:v>0.86</c:v>
                </c:pt>
                <c:pt idx="1900">
                  <c:v>21.7</c:v>
                </c:pt>
                <c:pt idx="1901">
                  <c:v>3.22</c:v>
                </c:pt>
                <c:pt idx="1902">
                  <c:v>15.84</c:v>
                </c:pt>
                <c:pt idx="1903">
                  <c:v>0.9</c:v>
                </c:pt>
                <c:pt idx="1904">
                  <c:v>21.69</c:v>
                </c:pt>
                <c:pt idx="1905">
                  <c:v>1.74</c:v>
                </c:pt>
                <c:pt idx="1906">
                  <c:v>15.73</c:v>
                </c:pt>
                <c:pt idx="1907">
                  <c:v>0.83</c:v>
                </c:pt>
                <c:pt idx="1908">
                  <c:v>21.68</c:v>
                </c:pt>
                <c:pt idx="1909">
                  <c:v>5.4</c:v>
                </c:pt>
                <c:pt idx="1910">
                  <c:v>15.54</c:v>
                </c:pt>
                <c:pt idx="1911">
                  <c:v>0.87</c:v>
                </c:pt>
                <c:pt idx="1912">
                  <c:v>21.66</c:v>
                </c:pt>
                <c:pt idx="1913">
                  <c:v>3.12</c:v>
                </c:pt>
                <c:pt idx="1914">
                  <c:v>15.42</c:v>
                </c:pt>
                <c:pt idx="1915">
                  <c:v>0.84</c:v>
                </c:pt>
                <c:pt idx="1916">
                  <c:v>21.65</c:v>
                </c:pt>
                <c:pt idx="1917">
                  <c:v>2.16</c:v>
                </c:pt>
                <c:pt idx="1918">
                  <c:v>15.39</c:v>
                </c:pt>
                <c:pt idx="1919">
                  <c:v>0.79</c:v>
                </c:pt>
                <c:pt idx="1920">
                  <c:v>21.64</c:v>
                </c:pt>
                <c:pt idx="1921">
                  <c:v>1.93</c:v>
                </c:pt>
                <c:pt idx="1922">
                  <c:v>15.33</c:v>
                </c:pt>
                <c:pt idx="1923">
                  <c:v>0.77</c:v>
                </c:pt>
                <c:pt idx="1924">
                  <c:v>21.62</c:v>
                </c:pt>
                <c:pt idx="1925">
                  <c:v>3.02</c:v>
                </c:pt>
                <c:pt idx="1926">
                  <c:v>15.22</c:v>
                </c:pt>
                <c:pt idx="1927">
                  <c:v>0.7</c:v>
                </c:pt>
                <c:pt idx="1928">
                  <c:v>21.61</c:v>
                </c:pt>
                <c:pt idx="1929">
                  <c:v>2.95</c:v>
                </c:pt>
                <c:pt idx="1930">
                  <c:v>15.08</c:v>
                </c:pt>
                <c:pt idx="1931">
                  <c:v>0.73</c:v>
                </c:pt>
                <c:pt idx="1932">
                  <c:v>21.59</c:v>
                </c:pt>
                <c:pt idx="1933">
                  <c:v>2.96</c:v>
                </c:pt>
                <c:pt idx="1934">
                  <c:v>14.99</c:v>
                </c:pt>
                <c:pt idx="1935">
                  <c:v>0.77</c:v>
                </c:pt>
                <c:pt idx="1936">
                  <c:v>21.58</c:v>
                </c:pt>
                <c:pt idx="1937">
                  <c:v>3.02</c:v>
                </c:pt>
                <c:pt idx="1938">
                  <c:v>14.91</c:v>
                </c:pt>
                <c:pt idx="1939">
                  <c:v>0.78</c:v>
                </c:pt>
                <c:pt idx="1940">
                  <c:v>21.56</c:v>
                </c:pt>
                <c:pt idx="1941">
                  <c:v>3.06</c:v>
                </c:pt>
                <c:pt idx="1942">
                  <c:v>14.77</c:v>
                </c:pt>
                <c:pt idx="1943">
                  <c:v>0.73</c:v>
                </c:pt>
                <c:pt idx="1944">
                  <c:v>21.55</c:v>
                </c:pt>
                <c:pt idx="1945">
                  <c:v>3.8</c:v>
                </c:pt>
                <c:pt idx="1946">
                  <c:v>14.68</c:v>
                </c:pt>
                <c:pt idx="1947">
                  <c:v>0.76</c:v>
                </c:pt>
                <c:pt idx="1948">
                  <c:v>21.54</c:v>
                </c:pt>
                <c:pt idx="1949">
                  <c:v>2.73</c:v>
                </c:pt>
                <c:pt idx="1950">
                  <c:v>14.59</c:v>
                </c:pt>
                <c:pt idx="1951">
                  <c:v>0.72</c:v>
                </c:pt>
                <c:pt idx="1952">
                  <c:v>21.52</c:v>
                </c:pt>
                <c:pt idx="1953">
                  <c:v>3.31</c:v>
                </c:pt>
                <c:pt idx="1954">
                  <c:v>14.51</c:v>
                </c:pt>
                <c:pt idx="1955">
                  <c:v>0.81</c:v>
                </c:pt>
                <c:pt idx="1956">
                  <c:v>21.5</c:v>
                </c:pt>
                <c:pt idx="1957">
                  <c:v>3.03</c:v>
                </c:pt>
                <c:pt idx="1958">
                  <c:v>14.12</c:v>
                </c:pt>
                <c:pt idx="1959">
                  <c:v>0.72</c:v>
                </c:pt>
                <c:pt idx="1960">
                  <c:v>21.5</c:v>
                </c:pt>
                <c:pt idx="1961">
                  <c:v>7.38</c:v>
                </c:pt>
                <c:pt idx="1962">
                  <c:v>14.01</c:v>
                </c:pt>
                <c:pt idx="1963">
                  <c:v>0.7</c:v>
                </c:pt>
                <c:pt idx="1964">
                  <c:v>21.48</c:v>
                </c:pt>
                <c:pt idx="1965">
                  <c:v>3.66</c:v>
                </c:pt>
                <c:pt idx="1966">
                  <c:v>13.8</c:v>
                </c:pt>
                <c:pt idx="1967">
                  <c:v>0.76</c:v>
                </c:pt>
                <c:pt idx="1968">
                  <c:v>21.46</c:v>
                </c:pt>
                <c:pt idx="1969">
                  <c:v>4.9800000000000004</c:v>
                </c:pt>
                <c:pt idx="1970">
                  <c:v>13.65</c:v>
                </c:pt>
                <c:pt idx="1971">
                  <c:v>0.65</c:v>
                </c:pt>
                <c:pt idx="1972">
                  <c:v>21.44</c:v>
                </c:pt>
                <c:pt idx="1973">
                  <c:v>2.84</c:v>
                </c:pt>
                <c:pt idx="1974">
                  <c:v>13.61</c:v>
                </c:pt>
                <c:pt idx="1975">
                  <c:v>0.7</c:v>
                </c:pt>
                <c:pt idx="1976">
                  <c:v>21.43</c:v>
                </c:pt>
                <c:pt idx="1977">
                  <c:v>3.91</c:v>
                </c:pt>
                <c:pt idx="1978">
                  <c:v>13.42</c:v>
                </c:pt>
                <c:pt idx="1979">
                  <c:v>0.86</c:v>
                </c:pt>
                <c:pt idx="1980">
                  <c:v>21.42</c:v>
                </c:pt>
                <c:pt idx="1981">
                  <c:v>4.7699999999999996</c:v>
                </c:pt>
                <c:pt idx="1982">
                  <c:v>13.31</c:v>
                </c:pt>
                <c:pt idx="1983">
                  <c:v>1.25</c:v>
                </c:pt>
                <c:pt idx="1984">
                  <c:v>21.42</c:v>
                </c:pt>
                <c:pt idx="1985">
                  <c:v>2.82</c:v>
                </c:pt>
                <c:pt idx="1986">
                  <c:v>13.17</c:v>
                </c:pt>
                <c:pt idx="1987">
                  <c:v>1.37</c:v>
                </c:pt>
                <c:pt idx="1988">
                  <c:v>21.44</c:v>
                </c:pt>
                <c:pt idx="1989">
                  <c:v>5.97</c:v>
                </c:pt>
                <c:pt idx="1990">
                  <c:v>12.89</c:v>
                </c:pt>
                <c:pt idx="1991">
                  <c:v>1.58</c:v>
                </c:pt>
                <c:pt idx="1992">
                  <c:v>21.46</c:v>
                </c:pt>
                <c:pt idx="1993">
                  <c:v>6.13</c:v>
                </c:pt>
                <c:pt idx="1994">
                  <c:v>13.01</c:v>
                </c:pt>
                <c:pt idx="1995">
                  <c:v>1.22</c:v>
                </c:pt>
                <c:pt idx="1996">
                  <c:v>21.46</c:v>
                </c:pt>
                <c:pt idx="1997">
                  <c:v>1.18</c:v>
                </c:pt>
                <c:pt idx="1998">
                  <c:v>13.23</c:v>
                </c:pt>
                <c:pt idx="1999">
                  <c:v>1.68</c:v>
                </c:pt>
                <c:pt idx="2000">
                  <c:v>21.47</c:v>
                </c:pt>
                <c:pt idx="2001">
                  <c:v>1.88</c:v>
                </c:pt>
                <c:pt idx="2002">
                  <c:v>13.45</c:v>
                </c:pt>
                <c:pt idx="2003">
                  <c:v>0.44</c:v>
                </c:pt>
                <c:pt idx="2004">
                  <c:v>21.42</c:v>
                </c:pt>
                <c:pt idx="2005">
                  <c:v>0.01</c:v>
                </c:pt>
                <c:pt idx="2006">
                  <c:v>13.73</c:v>
                </c:pt>
                <c:pt idx="2007">
                  <c:v>2.13</c:v>
                </c:pt>
                <c:pt idx="2008">
                  <c:v>21.44</c:v>
                </c:pt>
                <c:pt idx="2009">
                  <c:v>-0.19</c:v>
                </c:pt>
                <c:pt idx="2010">
                  <c:v>14.12</c:v>
                </c:pt>
                <c:pt idx="2011">
                  <c:v>3.47</c:v>
                </c:pt>
                <c:pt idx="2012">
                  <c:v>21.52</c:v>
                </c:pt>
                <c:pt idx="2013">
                  <c:v>-1.73</c:v>
                </c:pt>
                <c:pt idx="2014">
                  <c:v>14.57</c:v>
                </c:pt>
                <c:pt idx="2015">
                  <c:v>3.21</c:v>
                </c:pt>
                <c:pt idx="2016">
                  <c:v>21.58</c:v>
                </c:pt>
                <c:pt idx="2017">
                  <c:v>-1.38</c:v>
                </c:pt>
                <c:pt idx="2018">
                  <c:v>14.97</c:v>
                </c:pt>
                <c:pt idx="2019">
                  <c:v>3.57</c:v>
                </c:pt>
                <c:pt idx="2020">
                  <c:v>21.65</c:v>
                </c:pt>
                <c:pt idx="2021">
                  <c:v>-2</c:v>
                </c:pt>
                <c:pt idx="2022">
                  <c:v>15.36</c:v>
                </c:pt>
                <c:pt idx="2023">
                  <c:v>2.48</c:v>
                </c:pt>
                <c:pt idx="2024">
                  <c:v>21.67</c:v>
                </c:pt>
                <c:pt idx="2025">
                  <c:v>-2.4300000000000002</c:v>
                </c:pt>
                <c:pt idx="2026">
                  <c:v>18.37</c:v>
                </c:pt>
                <c:pt idx="2027">
                  <c:v>13.26</c:v>
                </c:pt>
                <c:pt idx="2028">
                  <c:v>18.690000000000001</c:v>
                </c:pt>
                <c:pt idx="2029">
                  <c:v>5.22</c:v>
                </c:pt>
                <c:pt idx="2030">
                  <c:v>22.65</c:v>
                </c:pt>
                <c:pt idx="2031">
                  <c:v>-2.42</c:v>
                </c:pt>
                <c:pt idx="2032">
                  <c:v>19.04</c:v>
                </c:pt>
                <c:pt idx="2033">
                  <c:v>11.59</c:v>
                </c:pt>
                <c:pt idx="2034">
                  <c:v>22.94</c:v>
                </c:pt>
                <c:pt idx="2035">
                  <c:v>-5.7</c:v>
                </c:pt>
                <c:pt idx="2036">
                  <c:v>19.350000000000001</c:v>
                </c:pt>
                <c:pt idx="2037">
                  <c:v>11.59</c:v>
                </c:pt>
                <c:pt idx="2038">
                  <c:v>23.22</c:v>
                </c:pt>
                <c:pt idx="2039">
                  <c:v>-1.2</c:v>
                </c:pt>
                <c:pt idx="2040">
                  <c:v>19.61</c:v>
                </c:pt>
                <c:pt idx="2041">
                  <c:v>14.54</c:v>
                </c:pt>
                <c:pt idx="2042">
                  <c:v>23.36</c:v>
                </c:pt>
                <c:pt idx="2043">
                  <c:v>-4.45</c:v>
                </c:pt>
                <c:pt idx="2044">
                  <c:v>20.059999999999999</c:v>
                </c:pt>
                <c:pt idx="2045">
                  <c:v>4.8899999999999997</c:v>
                </c:pt>
                <c:pt idx="2046">
                  <c:v>23.73</c:v>
                </c:pt>
                <c:pt idx="2047">
                  <c:v>-3.61</c:v>
                </c:pt>
                <c:pt idx="2048">
                  <c:v>20.43</c:v>
                </c:pt>
                <c:pt idx="2049">
                  <c:v>9.51</c:v>
                </c:pt>
                <c:pt idx="2050">
                  <c:v>23.69</c:v>
                </c:pt>
                <c:pt idx="2051">
                  <c:v>-8.94</c:v>
                </c:pt>
                <c:pt idx="2052">
                  <c:v>20.9</c:v>
                </c:pt>
                <c:pt idx="2053">
                  <c:v>6.2</c:v>
                </c:pt>
                <c:pt idx="2054">
                  <c:v>23.86</c:v>
                </c:pt>
                <c:pt idx="2055">
                  <c:v>-2.04</c:v>
                </c:pt>
                <c:pt idx="2056">
                  <c:v>21.05</c:v>
                </c:pt>
                <c:pt idx="2057">
                  <c:v>2.68</c:v>
                </c:pt>
                <c:pt idx="2058">
                  <c:v>23.71</c:v>
                </c:pt>
                <c:pt idx="2059">
                  <c:v>0.22</c:v>
                </c:pt>
                <c:pt idx="2060">
                  <c:v>20.95</c:v>
                </c:pt>
                <c:pt idx="2061">
                  <c:v>6.69</c:v>
                </c:pt>
                <c:pt idx="2062">
                  <c:v>23.65</c:v>
                </c:pt>
                <c:pt idx="2063">
                  <c:v>-0.03</c:v>
                </c:pt>
                <c:pt idx="2064">
                  <c:v>21.11</c:v>
                </c:pt>
                <c:pt idx="2065">
                  <c:v>4.3099999999999996</c:v>
                </c:pt>
                <c:pt idx="2066">
                  <c:v>23.79</c:v>
                </c:pt>
                <c:pt idx="2067">
                  <c:v>-1.99</c:v>
                </c:pt>
                <c:pt idx="2068">
                  <c:v>21.18</c:v>
                </c:pt>
                <c:pt idx="2069">
                  <c:v>4.2699999999999996</c:v>
                </c:pt>
                <c:pt idx="2070">
                  <c:v>23.83</c:v>
                </c:pt>
                <c:pt idx="2071">
                  <c:v>3.1</c:v>
                </c:pt>
                <c:pt idx="2072">
                  <c:v>21.13</c:v>
                </c:pt>
                <c:pt idx="2073">
                  <c:v>5.47</c:v>
                </c:pt>
                <c:pt idx="2074">
                  <c:v>23.85</c:v>
                </c:pt>
                <c:pt idx="2075">
                  <c:v>-2.39</c:v>
                </c:pt>
                <c:pt idx="2076">
                  <c:v>21.06</c:v>
                </c:pt>
                <c:pt idx="2077">
                  <c:v>2.13</c:v>
                </c:pt>
                <c:pt idx="2078">
                  <c:v>23.71</c:v>
                </c:pt>
                <c:pt idx="2079">
                  <c:v>0.4</c:v>
                </c:pt>
                <c:pt idx="2080">
                  <c:v>20.94</c:v>
                </c:pt>
                <c:pt idx="2081">
                  <c:v>3.37</c:v>
                </c:pt>
                <c:pt idx="2082">
                  <c:v>23.64</c:v>
                </c:pt>
                <c:pt idx="2083">
                  <c:v>-0.04</c:v>
                </c:pt>
                <c:pt idx="2084">
                  <c:v>20.79</c:v>
                </c:pt>
                <c:pt idx="2085">
                  <c:v>3.59</c:v>
                </c:pt>
                <c:pt idx="2086">
                  <c:v>23.65</c:v>
                </c:pt>
                <c:pt idx="2087">
                  <c:v>1.76</c:v>
                </c:pt>
                <c:pt idx="2088">
                  <c:v>20.47</c:v>
                </c:pt>
                <c:pt idx="2089">
                  <c:v>2.48</c:v>
                </c:pt>
                <c:pt idx="2090">
                  <c:v>23.6</c:v>
                </c:pt>
                <c:pt idx="2091">
                  <c:v>1.1599999999999999</c:v>
                </c:pt>
                <c:pt idx="2092">
                  <c:v>20.190000000000001</c:v>
                </c:pt>
                <c:pt idx="2093">
                  <c:v>1.38</c:v>
                </c:pt>
                <c:pt idx="2094">
                  <c:v>23.54</c:v>
                </c:pt>
                <c:pt idx="2095">
                  <c:v>2.89</c:v>
                </c:pt>
                <c:pt idx="2096">
                  <c:v>20.04</c:v>
                </c:pt>
                <c:pt idx="2097">
                  <c:v>0.76</c:v>
                </c:pt>
                <c:pt idx="2098">
                  <c:v>23.38</c:v>
                </c:pt>
                <c:pt idx="2099">
                  <c:v>1.1100000000000001</c:v>
                </c:pt>
                <c:pt idx="2100">
                  <c:v>19.86</c:v>
                </c:pt>
                <c:pt idx="2101">
                  <c:v>0.55000000000000004</c:v>
                </c:pt>
                <c:pt idx="2102">
                  <c:v>23.27</c:v>
                </c:pt>
                <c:pt idx="2103">
                  <c:v>1.39</c:v>
                </c:pt>
                <c:pt idx="2104">
                  <c:v>19.690000000000001</c:v>
                </c:pt>
                <c:pt idx="2105">
                  <c:v>0.46</c:v>
                </c:pt>
                <c:pt idx="2106">
                  <c:v>23.18</c:v>
                </c:pt>
                <c:pt idx="2107">
                  <c:v>1.95</c:v>
                </c:pt>
                <c:pt idx="2108">
                  <c:v>19.510000000000002</c:v>
                </c:pt>
                <c:pt idx="2109">
                  <c:v>0.32</c:v>
                </c:pt>
                <c:pt idx="2110">
                  <c:v>23.08</c:v>
                </c:pt>
                <c:pt idx="2111">
                  <c:v>1.42</c:v>
                </c:pt>
                <c:pt idx="2112">
                  <c:v>19.350000000000001</c:v>
                </c:pt>
                <c:pt idx="2113">
                  <c:v>0.23</c:v>
                </c:pt>
                <c:pt idx="2114">
                  <c:v>23</c:v>
                </c:pt>
                <c:pt idx="2115">
                  <c:v>2.39</c:v>
                </c:pt>
                <c:pt idx="2116">
                  <c:v>19.11</c:v>
                </c:pt>
                <c:pt idx="2117">
                  <c:v>0.2</c:v>
                </c:pt>
                <c:pt idx="2118">
                  <c:v>22.92</c:v>
                </c:pt>
                <c:pt idx="2119">
                  <c:v>3.2</c:v>
                </c:pt>
                <c:pt idx="2120">
                  <c:v>18.66</c:v>
                </c:pt>
                <c:pt idx="2121">
                  <c:v>0.23</c:v>
                </c:pt>
                <c:pt idx="2122">
                  <c:v>22.84</c:v>
                </c:pt>
                <c:pt idx="2123">
                  <c:v>3.81</c:v>
                </c:pt>
                <c:pt idx="2124">
                  <c:v>18.27</c:v>
                </c:pt>
                <c:pt idx="2125">
                  <c:v>0.19</c:v>
                </c:pt>
                <c:pt idx="2126">
                  <c:v>22.77</c:v>
                </c:pt>
                <c:pt idx="2127">
                  <c:v>4.62</c:v>
                </c:pt>
                <c:pt idx="2128">
                  <c:v>17.95</c:v>
                </c:pt>
                <c:pt idx="2129">
                  <c:v>0.19</c:v>
                </c:pt>
                <c:pt idx="2130">
                  <c:v>22.71</c:v>
                </c:pt>
                <c:pt idx="2131">
                  <c:v>4.5999999999999996</c:v>
                </c:pt>
                <c:pt idx="2132">
                  <c:v>17.670000000000002</c:v>
                </c:pt>
                <c:pt idx="2133">
                  <c:v>0.16</c:v>
                </c:pt>
                <c:pt idx="2134">
                  <c:v>22.65</c:v>
                </c:pt>
                <c:pt idx="2135">
                  <c:v>3.95</c:v>
                </c:pt>
                <c:pt idx="2136">
                  <c:v>17.39</c:v>
                </c:pt>
                <c:pt idx="2137">
                  <c:v>0.15</c:v>
                </c:pt>
                <c:pt idx="2138">
                  <c:v>22.6</c:v>
                </c:pt>
                <c:pt idx="2139">
                  <c:v>3.76</c:v>
                </c:pt>
                <c:pt idx="2140">
                  <c:v>17.11</c:v>
                </c:pt>
                <c:pt idx="2141">
                  <c:v>0.17</c:v>
                </c:pt>
                <c:pt idx="2142">
                  <c:v>22.55</c:v>
                </c:pt>
                <c:pt idx="2143">
                  <c:v>4.1399999999999997</c:v>
                </c:pt>
                <c:pt idx="2144">
                  <c:v>16.79</c:v>
                </c:pt>
                <c:pt idx="2145">
                  <c:v>0.19</c:v>
                </c:pt>
                <c:pt idx="2146">
                  <c:v>22.5</c:v>
                </c:pt>
                <c:pt idx="2147">
                  <c:v>3.53</c:v>
                </c:pt>
                <c:pt idx="2148">
                  <c:v>16.59</c:v>
                </c:pt>
                <c:pt idx="2149">
                  <c:v>0.23</c:v>
                </c:pt>
                <c:pt idx="2150">
                  <c:v>22.45</c:v>
                </c:pt>
                <c:pt idx="2151">
                  <c:v>3.46</c:v>
                </c:pt>
                <c:pt idx="2152">
                  <c:v>16.420000000000002</c:v>
                </c:pt>
                <c:pt idx="2153">
                  <c:v>0.26</c:v>
                </c:pt>
                <c:pt idx="2154">
                  <c:v>22.41</c:v>
                </c:pt>
                <c:pt idx="2155">
                  <c:v>3.32</c:v>
                </c:pt>
                <c:pt idx="2156">
                  <c:v>16.23</c:v>
                </c:pt>
                <c:pt idx="2157">
                  <c:v>0.28999999999999998</c:v>
                </c:pt>
                <c:pt idx="2158">
                  <c:v>22.37</c:v>
                </c:pt>
                <c:pt idx="2159">
                  <c:v>3.34</c:v>
                </c:pt>
                <c:pt idx="2160">
                  <c:v>15.92</c:v>
                </c:pt>
                <c:pt idx="2161">
                  <c:v>0.28999999999999998</c:v>
                </c:pt>
                <c:pt idx="2162">
                  <c:v>22.33</c:v>
                </c:pt>
                <c:pt idx="2163">
                  <c:v>8.0299999999999994</c:v>
                </c:pt>
                <c:pt idx="2164">
                  <c:v>15.62</c:v>
                </c:pt>
                <c:pt idx="2165">
                  <c:v>0.32</c:v>
                </c:pt>
                <c:pt idx="2166">
                  <c:v>22.3</c:v>
                </c:pt>
                <c:pt idx="2167">
                  <c:v>2.91</c:v>
                </c:pt>
                <c:pt idx="2168">
                  <c:v>15.51</c:v>
                </c:pt>
                <c:pt idx="2169">
                  <c:v>0.32</c:v>
                </c:pt>
                <c:pt idx="2170">
                  <c:v>22.26</c:v>
                </c:pt>
                <c:pt idx="2171">
                  <c:v>2.85</c:v>
                </c:pt>
                <c:pt idx="2172">
                  <c:v>15.39</c:v>
                </c:pt>
                <c:pt idx="2173">
                  <c:v>0.33</c:v>
                </c:pt>
                <c:pt idx="2174">
                  <c:v>22.23</c:v>
                </c:pt>
                <c:pt idx="2175">
                  <c:v>3.7</c:v>
                </c:pt>
                <c:pt idx="2176">
                  <c:v>15.28</c:v>
                </c:pt>
                <c:pt idx="2177">
                  <c:v>0.32</c:v>
                </c:pt>
                <c:pt idx="2178">
                  <c:v>22.19</c:v>
                </c:pt>
                <c:pt idx="2179">
                  <c:v>2.76</c:v>
                </c:pt>
                <c:pt idx="2180">
                  <c:v>15.06</c:v>
                </c:pt>
                <c:pt idx="2181">
                  <c:v>0.36</c:v>
                </c:pt>
                <c:pt idx="2182">
                  <c:v>22.16</c:v>
                </c:pt>
                <c:pt idx="2183">
                  <c:v>3.22</c:v>
                </c:pt>
                <c:pt idx="2184">
                  <c:v>14.98</c:v>
                </c:pt>
                <c:pt idx="2185">
                  <c:v>0.36</c:v>
                </c:pt>
                <c:pt idx="2186">
                  <c:v>22.13</c:v>
                </c:pt>
                <c:pt idx="2187">
                  <c:v>3.11</c:v>
                </c:pt>
                <c:pt idx="2188">
                  <c:v>14.73</c:v>
                </c:pt>
                <c:pt idx="2189">
                  <c:v>0.37</c:v>
                </c:pt>
                <c:pt idx="2190">
                  <c:v>22.1</c:v>
                </c:pt>
                <c:pt idx="2191">
                  <c:v>3.52</c:v>
                </c:pt>
                <c:pt idx="2192">
                  <c:v>14.69</c:v>
                </c:pt>
                <c:pt idx="2193">
                  <c:v>0.41</c:v>
                </c:pt>
                <c:pt idx="2194">
                  <c:v>22.08</c:v>
                </c:pt>
                <c:pt idx="2195">
                  <c:v>2.73</c:v>
                </c:pt>
                <c:pt idx="2196">
                  <c:v>14.58</c:v>
                </c:pt>
                <c:pt idx="2197">
                  <c:v>0.37</c:v>
                </c:pt>
                <c:pt idx="2198">
                  <c:v>22.05</c:v>
                </c:pt>
                <c:pt idx="2199">
                  <c:v>2.1800000000000002</c:v>
                </c:pt>
                <c:pt idx="2200">
                  <c:v>14.58</c:v>
                </c:pt>
                <c:pt idx="2201">
                  <c:v>0.42</c:v>
                </c:pt>
                <c:pt idx="2202">
                  <c:v>22.02</c:v>
                </c:pt>
                <c:pt idx="2203">
                  <c:v>1.92</c:v>
                </c:pt>
                <c:pt idx="2204">
                  <c:v>14.59</c:v>
                </c:pt>
                <c:pt idx="2205">
                  <c:v>0.44</c:v>
                </c:pt>
                <c:pt idx="2206">
                  <c:v>22</c:v>
                </c:pt>
                <c:pt idx="2207">
                  <c:v>1.98</c:v>
                </c:pt>
                <c:pt idx="2208">
                  <c:v>14.6</c:v>
                </c:pt>
                <c:pt idx="2209">
                  <c:v>0.45</c:v>
                </c:pt>
                <c:pt idx="2210">
                  <c:v>21.98</c:v>
                </c:pt>
                <c:pt idx="2211">
                  <c:v>2.0299999999999998</c:v>
                </c:pt>
                <c:pt idx="2212">
                  <c:v>14.47</c:v>
                </c:pt>
                <c:pt idx="2213">
                  <c:v>0.46</c:v>
                </c:pt>
                <c:pt idx="2214">
                  <c:v>21.95</c:v>
                </c:pt>
                <c:pt idx="2215">
                  <c:v>2.95</c:v>
                </c:pt>
                <c:pt idx="2216">
                  <c:v>14.43</c:v>
                </c:pt>
                <c:pt idx="2217">
                  <c:v>0.45</c:v>
                </c:pt>
                <c:pt idx="2218">
                  <c:v>21.93</c:v>
                </c:pt>
                <c:pt idx="2219">
                  <c:v>2.38</c:v>
                </c:pt>
                <c:pt idx="2220">
                  <c:v>14.48</c:v>
                </c:pt>
                <c:pt idx="2221">
                  <c:v>0.47</c:v>
                </c:pt>
                <c:pt idx="2222">
                  <c:v>21.91</c:v>
                </c:pt>
                <c:pt idx="2223">
                  <c:v>1.9</c:v>
                </c:pt>
                <c:pt idx="2224">
                  <c:v>14.53</c:v>
                </c:pt>
                <c:pt idx="2225">
                  <c:v>0.48</c:v>
                </c:pt>
                <c:pt idx="2226">
                  <c:v>21.89</c:v>
                </c:pt>
                <c:pt idx="2227">
                  <c:v>1.9</c:v>
                </c:pt>
                <c:pt idx="2228">
                  <c:v>14.53</c:v>
                </c:pt>
                <c:pt idx="2229">
                  <c:v>0.49</c:v>
                </c:pt>
                <c:pt idx="2230">
                  <c:v>21.87</c:v>
                </c:pt>
                <c:pt idx="2231">
                  <c:v>2.3199999999999998</c:v>
                </c:pt>
                <c:pt idx="2232">
                  <c:v>14.53</c:v>
                </c:pt>
                <c:pt idx="2233">
                  <c:v>0.51</c:v>
                </c:pt>
                <c:pt idx="2234">
                  <c:v>21.85</c:v>
                </c:pt>
                <c:pt idx="2235">
                  <c:v>1.82</c:v>
                </c:pt>
                <c:pt idx="2236">
                  <c:v>14.55</c:v>
                </c:pt>
                <c:pt idx="2237">
                  <c:v>0.51</c:v>
                </c:pt>
                <c:pt idx="2238">
                  <c:v>21.83</c:v>
                </c:pt>
                <c:pt idx="2239">
                  <c:v>2.36</c:v>
                </c:pt>
                <c:pt idx="2240">
                  <c:v>14.46</c:v>
                </c:pt>
                <c:pt idx="2241">
                  <c:v>0.51</c:v>
                </c:pt>
                <c:pt idx="2242">
                  <c:v>21.82</c:v>
                </c:pt>
                <c:pt idx="2243">
                  <c:v>5.81</c:v>
                </c:pt>
                <c:pt idx="2244">
                  <c:v>14.29</c:v>
                </c:pt>
                <c:pt idx="2245">
                  <c:v>0.51</c:v>
                </c:pt>
                <c:pt idx="2246">
                  <c:v>21.8</c:v>
                </c:pt>
                <c:pt idx="2247">
                  <c:v>3.05</c:v>
                </c:pt>
                <c:pt idx="2248">
                  <c:v>14.19</c:v>
                </c:pt>
                <c:pt idx="2249">
                  <c:v>0.5</c:v>
                </c:pt>
                <c:pt idx="2250">
                  <c:v>21.78</c:v>
                </c:pt>
                <c:pt idx="2251">
                  <c:v>2.54</c:v>
                </c:pt>
                <c:pt idx="2252">
                  <c:v>14.16</c:v>
                </c:pt>
                <c:pt idx="2253">
                  <c:v>0.5</c:v>
                </c:pt>
                <c:pt idx="2254">
                  <c:v>21.76</c:v>
                </c:pt>
                <c:pt idx="2255">
                  <c:v>2.69</c:v>
                </c:pt>
                <c:pt idx="2256">
                  <c:v>14.14</c:v>
                </c:pt>
                <c:pt idx="2257">
                  <c:v>0.5</c:v>
                </c:pt>
                <c:pt idx="2258">
                  <c:v>21.74</c:v>
                </c:pt>
                <c:pt idx="2259">
                  <c:v>2.2599999999999998</c:v>
                </c:pt>
                <c:pt idx="2260">
                  <c:v>14.01</c:v>
                </c:pt>
                <c:pt idx="2261">
                  <c:v>0.5</c:v>
                </c:pt>
                <c:pt idx="2262">
                  <c:v>21.73</c:v>
                </c:pt>
                <c:pt idx="2263">
                  <c:v>2.1800000000000002</c:v>
                </c:pt>
                <c:pt idx="2264">
                  <c:v>14.04</c:v>
                </c:pt>
                <c:pt idx="2265">
                  <c:v>0.5</c:v>
                </c:pt>
                <c:pt idx="2266">
                  <c:v>21.71</c:v>
                </c:pt>
                <c:pt idx="2267">
                  <c:v>2.46</c:v>
                </c:pt>
                <c:pt idx="2268">
                  <c:v>14.04</c:v>
                </c:pt>
                <c:pt idx="2269">
                  <c:v>0.5</c:v>
                </c:pt>
                <c:pt idx="2270">
                  <c:v>21.69</c:v>
                </c:pt>
                <c:pt idx="2271">
                  <c:v>2.38</c:v>
                </c:pt>
                <c:pt idx="2272">
                  <c:v>13.93</c:v>
                </c:pt>
                <c:pt idx="2273">
                  <c:v>0.51</c:v>
                </c:pt>
                <c:pt idx="2274">
                  <c:v>21.68</c:v>
                </c:pt>
                <c:pt idx="2275">
                  <c:v>2.92</c:v>
                </c:pt>
                <c:pt idx="2276">
                  <c:v>13.91</c:v>
                </c:pt>
                <c:pt idx="2277">
                  <c:v>0.51</c:v>
                </c:pt>
                <c:pt idx="2278">
                  <c:v>21.66</c:v>
                </c:pt>
                <c:pt idx="2279">
                  <c:v>3.26</c:v>
                </c:pt>
                <c:pt idx="2280">
                  <c:v>13.88</c:v>
                </c:pt>
                <c:pt idx="2281">
                  <c:v>0.52</c:v>
                </c:pt>
                <c:pt idx="2282">
                  <c:v>21.65</c:v>
                </c:pt>
                <c:pt idx="2283">
                  <c:v>2.85</c:v>
                </c:pt>
                <c:pt idx="2284">
                  <c:v>13.86</c:v>
                </c:pt>
                <c:pt idx="2285">
                  <c:v>0.51</c:v>
                </c:pt>
                <c:pt idx="2286">
                  <c:v>21.63</c:v>
                </c:pt>
                <c:pt idx="2287">
                  <c:v>2.69</c:v>
                </c:pt>
                <c:pt idx="2288">
                  <c:v>13.67</c:v>
                </c:pt>
                <c:pt idx="2289">
                  <c:v>0.53</c:v>
                </c:pt>
                <c:pt idx="2290">
                  <c:v>21.61</c:v>
                </c:pt>
                <c:pt idx="2291">
                  <c:v>2.78</c:v>
                </c:pt>
                <c:pt idx="2292">
                  <c:v>13.56</c:v>
                </c:pt>
                <c:pt idx="2293">
                  <c:v>0.51</c:v>
                </c:pt>
                <c:pt idx="2294">
                  <c:v>21.61</c:v>
                </c:pt>
                <c:pt idx="2295">
                  <c:v>2.78</c:v>
                </c:pt>
                <c:pt idx="2296">
                  <c:v>13.43</c:v>
                </c:pt>
                <c:pt idx="2297">
                  <c:v>0.52</c:v>
                </c:pt>
                <c:pt idx="2298">
                  <c:v>21.59</c:v>
                </c:pt>
                <c:pt idx="2299">
                  <c:v>2.2999999999999998</c:v>
                </c:pt>
                <c:pt idx="2300">
                  <c:v>13.27</c:v>
                </c:pt>
                <c:pt idx="2301">
                  <c:v>0.5</c:v>
                </c:pt>
                <c:pt idx="2302">
                  <c:v>21.57</c:v>
                </c:pt>
                <c:pt idx="2303">
                  <c:v>4.84</c:v>
                </c:pt>
                <c:pt idx="2304">
                  <c:v>13.04</c:v>
                </c:pt>
                <c:pt idx="2305">
                  <c:v>0.51</c:v>
                </c:pt>
                <c:pt idx="2306">
                  <c:v>21.56</c:v>
                </c:pt>
                <c:pt idx="2307">
                  <c:v>3.86</c:v>
                </c:pt>
                <c:pt idx="2308">
                  <c:v>12.97</c:v>
                </c:pt>
                <c:pt idx="2309">
                  <c:v>0.52</c:v>
                </c:pt>
                <c:pt idx="2310">
                  <c:v>21.54</c:v>
                </c:pt>
                <c:pt idx="2311">
                  <c:v>5.25</c:v>
                </c:pt>
                <c:pt idx="2312">
                  <c:v>12.76</c:v>
                </c:pt>
                <c:pt idx="2313">
                  <c:v>0.5</c:v>
                </c:pt>
                <c:pt idx="2314">
                  <c:v>21.52</c:v>
                </c:pt>
                <c:pt idx="2315">
                  <c:v>3.33</c:v>
                </c:pt>
                <c:pt idx="2316">
                  <c:v>12.69</c:v>
                </c:pt>
                <c:pt idx="2317">
                  <c:v>0.53</c:v>
                </c:pt>
                <c:pt idx="2318">
                  <c:v>21.51</c:v>
                </c:pt>
                <c:pt idx="2319">
                  <c:v>2.54</c:v>
                </c:pt>
                <c:pt idx="2320">
                  <c:v>12.72</c:v>
                </c:pt>
                <c:pt idx="2321">
                  <c:v>0.56000000000000005</c:v>
                </c:pt>
                <c:pt idx="2322">
                  <c:v>21.5</c:v>
                </c:pt>
                <c:pt idx="2323">
                  <c:v>4.38</c:v>
                </c:pt>
                <c:pt idx="2324">
                  <c:v>12.57</c:v>
                </c:pt>
                <c:pt idx="2325">
                  <c:v>0.62</c:v>
                </c:pt>
                <c:pt idx="2326">
                  <c:v>21.48</c:v>
                </c:pt>
                <c:pt idx="2327">
                  <c:v>3.53</c:v>
                </c:pt>
                <c:pt idx="2328">
                  <c:v>12.54</c:v>
                </c:pt>
                <c:pt idx="2329">
                  <c:v>0.83</c:v>
                </c:pt>
                <c:pt idx="2330">
                  <c:v>21.48</c:v>
                </c:pt>
                <c:pt idx="2331">
                  <c:v>3.58</c:v>
                </c:pt>
                <c:pt idx="2332">
                  <c:v>12.55</c:v>
                </c:pt>
                <c:pt idx="2333">
                  <c:v>0.44</c:v>
                </c:pt>
                <c:pt idx="2334">
                  <c:v>21.44</c:v>
                </c:pt>
                <c:pt idx="2335">
                  <c:v>1.37</c:v>
                </c:pt>
                <c:pt idx="2336">
                  <c:v>12.71</c:v>
                </c:pt>
                <c:pt idx="2337">
                  <c:v>0.79</c:v>
                </c:pt>
                <c:pt idx="2338">
                  <c:v>21.43</c:v>
                </c:pt>
                <c:pt idx="2339">
                  <c:v>1.2</c:v>
                </c:pt>
                <c:pt idx="2340">
                  <c:v>12.88</c:v>
                </c:pt>
                <c:pt idx="2341">
                  <c:v>1.26</c:v>
                </c:pt>
                <c:pt idx="2342">
                  <c:v>21.43</c:v>
                </c:pt>
                <c:pt idx="2343">
                  <c:v>1.91</c:v>
                </c:pt>
                <c:pt idx="2344">
                  <c:v>13.13</c:v>
                </c:pt>
                <c:pt idx="2345">
                  <c:v>1.65</c:v>
                </c:pt>
                <c:pt idx="2346">
                  <c:v>21.46</c:v>
                </c:pt>
                <c:pt idx="2347">
                  <c:v>-0.35</c:v>
                </c:pt>
                <c:pt idx="2348">
                  <c:v>13.5</c:v>
                </c:pt>
                <c:pt idx="2349">
                  <c:v>2.21</c:v>
                </c:pt>
                <c:pt idx="2350">
                  <c:v>21.5</c:v>
                </c:pt>
                <c:pt idx="2351">
                  <c:v>-1.6</c:v>
                </c:pt>
                <c:pt idx="2352">
                  <c:v>13.96</c:v>
                </c:pt>
                <c:pt idx="2353">
                  <c:v>2.93</c:v>
                </c:pt>
                <c:pt idx="2354">
                  <c:v>21.56</c:v>
                </c:pt>
                <c:pt idx="2355">
                  <c:v>-2.94</c:v>
                </c:pt>
                <c:pt idx="2356">
                  <c:v>14.51</c:v>
                </c:pt>
                <c:pt idx="2357">
                  <c:v>3.5</c:v>
                </c:pt>
                <c:pt idx="2358">
                  <c:v>21.65</c:v>
                </c:pt>
                <c:pt idx="2359">
                  <c:v>-2.89</c:v>
                </c:pt>
                <c:pt idx="2360">
                  <c:v>15</c:v>
                </c:pt>
                <c:pt idx="2361">
                  <c:v>4.3499999999999996</c:v>
                </c:pt>
                <c:pt idx="2362">
                  <c:v>21.76</c:v>
                </c:pt>
                <c:pt idx="2363">
                  <c:v>-2.85</c:v>
                </c:pt>
                <c:pt idx="2364">
                  <c:v>15.49</c:v>
                </c:pt>
                <c:pt idx="2365">
                  <c:v>4.99</c:v>
                </c:pt>
                <c:pt idx="2366">
                  <c:v>21.9</c:v>
                </c:pt>
                <c:pt idx="2367">
                  <c:v>-4.9800000000000004</c:v>
                </c:pt>
                <c:pt idx="2368">
                  <c:v>15.96</c:v>
                </c:pt>
                <c:pt idx="2369">
                  <c:v>5.54</c:v>
                </c:pt>
                <c:pt idx="2370">
                  <c:v>22.03</c:v>
                </c:pt>
                <c:pt idx="2371">
                  <c:v>-3.35</c:v>
                </c:pt>
                <c:pt idx="2372">
                  <c:v>16.46</c:v>
                </c:pt>
                <c:pt idx="2373">
                  <c:v>6</c:v>
                </c:pt>
                <c:pt idx="2374">
                  <c:v>22.18</c:v>
                </c:pt>
                <c:pt idx="2375">
                  <c:v>-3.58</c:v>
                </c:pt>
                <c:pt idx="2376">
                  <c:v>17.010000000000002</c:v>
                </c:pt>
                <c:pt idx="2377">
                  <c:v>6.87</c:v>
                </c:pt>
                <c:pt idx="2378">
                  <c:v>22.34</c:v>
                </c:pt>
                <c:pt idx="2379">
                  <c:v>-5.05</c:v>
                </c:pt>
                <c:pt idx="2380">
                  <c:v>17.579999999999998</c:v>
                </c:pt>
                <c:pt idx="2381">
                  <c:v>7.11</c:v>
                </c:pt>
                <c:pt idx="2382">
                  <c:v>22.51</c:v>
                </c:pt>
                <c:pt idx="2383">
                  <c:v>-3.73</c:v>
                </c:pt>
                <c:pt idx="2384">
                  <c:v>18.03</c:v>
                </c:pt>
                <c:pt idx="2385">
                  <c:v>7.62</c:v>
                </c:pt>
                <c:pt idx="2386">
                  <c:v>22.62</c:v>
                </c:pt>
                <c:pt idx="2387">
                  <c:v>-2.82</c:v>
                </c:pt>
                <c:pt idx="2388">
                  <c:v>18.32</c:v>
                </c:pt>
                <c:pt idx="2389">
                  <c:v>4.26</c:v>
                </c:pt>
                <c:pt idx="2390">
                  <c:v>22.77</c:v>
                </c:pt>
                <c:pt idx="2391">
                  <c:v>-2.7</c:v>
                </c:pt>
                <c:pt idx="2392">
                  <c:v>18.72</c:v>
                </c:pt>
                <c:pt idx="2393">
                  <c:v>7.12</c:v>
                </c:pt>
                <c:pt idx="2394">
                  <c:v>22.95</c:v>
                </c:pt>
                <c:pt idx="2395">
                  <c:v>-3.7</c:v>
                </c:pt>
                <c:pt idx="2396">
                  <c:v>19.149999999999999</c:v>
                </c:pt>
                <c:pt idx="2397">
                  <c:v>9.52</c:v>
                </c:pt>
                <c:pt idx="2398">
                  <c:v>23.08</c:v>
                </c:pt>
                <c:pt idx="2399">
                  <c:v>-5.45</c:v>
                </c:pt>
                <c:pt idx="2400">
                  <c:v>19.62</c:v>
                </c:pt>
                <c:pt idx="2401">
                  <c:v>9.4</c:v>
                </c:pt>
                <c:pt idx="2402">
                  <c:v>23.34</c:v>
                </c:pt>
                <c:pt idx="2403">
                  <c:v>-0.73</c:v>
                </c:pt>
                <c:pt idx="2404">
                  <c:v>19.93</c:v>
                </c:pt>
                <c:pt idx="2405">
                  <c:v>9.4</c:v>
                </c:pt>
                <c:pt idx="2406">
                  <c:v>23.5</c:v>
                </c:pt>
                <c:pt idx="2407">
                  <c:v>-6.33</c:v>
                </c:pt>
                <c:pt idx="2408">
                  <c:v>20.2</c:v>
                </c:pt>
                <c:pt idx="2409">
                  <c:v>9.24</c:v>
                </c:pt>
                <c:pt idx="2410">
                  <c:v>23.76</c:v>
                </c:pt>
                <c:pt idx="2411">
                  <c:v>-1.36</c:v>
                </c:pt>
                <c:pt idx="2412">
                  <c:v>20.53</c:v>
                </c:pt>
                <c:pt idx="2413">
                  <c:v>9.3000000000000007</c:v>
                </c:pt>
                <c:pt idx="2414">
                  <c:v>23.92</c:v>
                </c:pt>
                <c:pt idx="2415">
                  <c:v>-5.32</c:v>
                </c:pt>
                <c:pt idx="2416">
                  <c:v>20.99</c:v>
                </c:pt>
                <c:pt idx="2417">
                  <c:v>9.0500000000000007</c:v>
                </c:pt>
                <c:pt idx="2418">
                  <c:v>24.07</c:v>
                </c:pt>
                <c:pt idx="2419">
                  <c:v>-6.2</c:v>
                </c:pt>
                <c:pt idx="2420">
                  <c:v>21.3</c:v>
                </c:pt>
                <c:pt idx="2421">
                  <c:v>9.19</c:v>
                </c:pt>
                <c:pt idx="2422">
                  <c:v>24.21</c:v>
                </c:pt>
                <c:pt idx="2423">
                  <c:v>-6.55</c:v>
                </c:pt>
                <c:pt idx="2424">
                  <c:v>21.68</c:v>
                </c:pt>
                <c:pt idx="2425">
                  <c:v>8.91</c:v>
                </c:pt>
                <c:pt idx="2426">
                  <c:v>24.34</c:v>
                </c:pt>
                <c:pt idx="2427">
                  <c:v>-6.7</c:v>
                </c:pt>
                <c:pt idx="2428">
                  <c:v>22.04</c:v>
                </c:pt>
                <c:pt idx="2429">
                  <c:v>6.7</c:v>
                </c:pt>
                <c:pt idx="2430">
                  <c:v>24.34</c:v>
                </c:pt>
                <c:pt idx="2431">
                  <c:v>-8.2200000000000006</c:v>
                </c:pt>
                <c:pt idx="2432">
                  <c:v>22.26</c:v>
                </c:pt>
                <c:pt idx="2433">
                  <c:v>7.16</c:v>
                </c:pt>
                <c:pt idx="2434">
                  <c:v>24.41</c:v>
                </c:pt>
                <c:pt idx="2435">
                  <c:v>-0.56999999999999995</c:v>
                </c:pt>
                <c:pt idx="2436">
                  <c:v>22.43</c:v>
                </c:pt>
                <c:pt idx="2437">
                  <c:v>6.46</c:v>
                </c:pt>
                <c:pt idx="2438">
                  <c:v>24.46</c:v>
                </c:pt>
                <c:pt idx="2439">
                  <c:v>-1.99</c:v>
                </c:pt>
                <c:pt idx="2440">
                  <c:v>22.37</c:v>
                </c:pt>
                <c:pt idx="2441">
                  <c:v>5.71</c:v>
                </c:pt>
                <c:pt idx="2442">
                  <c:v>24.47</c:v>
                </c:pt>
                <c:pt idx="2443">
                  <c:v>-0.48</c:v>
                </c:pt>
                <c:pt idx="2444">
                  <c:v>22.3</c:v>
                </c:pt>
                <c:pt idx="2445">
                  <c:v>5.31</c:v>
                </c:pt>
                <c:pt idx="2446">
                  <c:v>24.46</c:v>
                </c:pt>
                <c:pt idx="2447">
                  <c:v>-0.11</c:v>
                </c:pt>
                <c:pt idx="2448">
                  <c:v>22.18</c:v>
                </c:pt>
                <c:pt idx="2449">
                  <c:v>4.93</c:v>
                </c:pt>
                <c:pt idx="2450">
                  <c:v>24.45</c:v>
                </c:pt>
                <c:pt idx="2451">
                  <c:v>2.17</c:v>
                </c:pt>
                <c:pt idx="2452">
                  <c:v>21.92</c:v>
                </c:pt>
                <c:pt idx="2453">
                  <c:v>3.93</c:v>
                </c:pt>
                <c:pt idx="2454">
                  <c:v>24.4</c:v>
                </c:pt>
                <c:pt idx="2455">
                  <c:v>0.77</c:v>
                </c:pt>
                <c:pt idx="2456">
                  <c:v>21.68</c:v>
                </c:pt>
                <c:pt idx="2457">
                  <c:v>1.23</c:v>
                </c:pt>
                <c:pt idx="2458">
                  <c:v>24.29</c:v>
                </c:pt>
                <c:pt idx="2459">
                  <c:v>3.31</c:v>
                </c:pt>
                <c:pt idx="2460">
                  <c:v>21.36</c:v>
                </c:pt>
                <c:pt idx="2461">
                  <c:v>0.44</c:v>
                </c:pt>
                <c:pt idx="2462">
                  <c:v>24.12</c:v>
                </c:pt>
                <c:pt idx="2463">
                  <c:v>2.57</c:v>
                </c:pt>
                <c:pt idx="2464">
                  <c:v>21.01</c:v>
                </c:pt>
                <c:pt idx="2465">
                  <c:v>0.11</c:v>
                </c:pt>
                <c:pt idx="2466">
                  <c:v>23.97</c:v>
                </c:pt>
                <c:pt idx="2467">
                  <c:v>2.64</c:v>
                </c:pt>
                <c:pt idx="2468">
                  <c:v>20.73</c:v>
                </c:pt>
                <c:pt idx="2469">
                  <c:v>1.06</c:v>
                </c:pt>
                <c:pt idx="2470">
                  <c:v>23.85</c:v>
                </c:pt>
                <c:pt idx="2471">
                  <c:v>1.64</c:v>
                </c:pt>
                <c:pt idx="2472">
                  <c:v>20.56</c:v>
                </c:pt>
                <c:pt idx="2473">
                  <c:v>0.46</c:v>
                </c:pt>
                <c:pt idx="2474">
                  <c:v>23.75</c:v>
                </c:pt>
                <c:pt idx="2475">
                  <c:v>1.9</c:v>
                </c:pt>
                <c:pt idx="2476">
                  <c:v>20.329999999999998</c:v>
                </c:pt>
                <c:pt idx="2477">
                  <c:v>0.24</c:v>
                </c:pt>
                <c:pt idx="2478">
                  <c:v>23.65</c:v>
                </c:pt>
                <c:pt idx="2479">
                  <c:v>2.2000000000000002</c:v>
                </c:pt>
                <c:pt idx="2480">
                  <c:v>20.07</c:v>
                </c:pt>
                <c:pt idx="2481">
                  <c:v>0.16</c:v>
                </c:pt>
                <c:pt idx="2482">
                  <c:v>23.54</c:v>
                </c:pt>
                <c:pt idx="2483">
                  <c:v>3.48</c:v>
                </c:pt>
                <c:pt idx="2484">
                  <c:v>19.760000000000002</c:v>
                </c:pt>
                <c:pt idx="2485">
                  <c:v>0.12</c:v>
                </c:pt>
                <c:pt idx="2486">
                  <c:v>23.44</c:v>
                </c:pt>
                <c:pt idx="2487">
                  <c:v>3.56</c:v>
                </c:pt>
                <c:pt idx="2488">
                  <c:v>19.47</c:v>
                </c:pt>
                <c:pt idx="2489">
                  <c:v>0.1</c:v>
                </c:pt>
                <c:pt idx="2490">
                  <c:v>23.35</c:v>
                </c:pt>
                <c:pt idx="2491">
                  <c:v>3.05</c:v>
                </c:pt>
                <c:pt idx="2492">
                  <c:v>19.21</c:v>
                </c:pt>
                <c:pt idx="2493">
                  <c:v>0.03</c:v>
                </c:pt>
                <c:pt idx="2494">
                  <c:v>23.27</c:v>
                </c:pt>
                <c:pt idx="2495">
                  <c:v>2.64</c:v>
                </c:pt>
                <c:pt idx="2496">
                  <c:v>18.98</c:v>
                </c:pt>
                <c:pt idx="2497">
                  <c:v>-0.02</c:v>
                </c:pt>
                <c:pt idx="2498">
                  <c:v>23.18</c:v>
                </c:pt>
                <c:pt idx="2499">
                  <c:v>2.9</c:v>
                </c:pt>
                <c:pt idx="2500">
                  <c:v>18.739999999999998</c:v>
                </c:pt>
                <c:pt idx="2501">
                  <c:v>-0.02</c:v>
                </c:pt>
                <c:pt idx="2502">
                  <c:v>23.11</c:v>
                </c:pt>
                <c:pt idx="2503">
                  <c:v>3.16</c:v>
                </c:pt>
                <c:pt idx="2504">
                  <c:v>18.5</c:v>
                </c:pt>
                <c:pt idx="2505">
                  <c:v>0</c:v>
                </c:pt>
                <c:pt idx="2506">
                  <c:v>23.06</c:v>
                </c:pt>
                <c:pt idx="2507">
                  <c:v>3.06</c:v>
                </c:pt>
                <c:pt idx="2508">
                  <c:v>18.3</c:v>
                </c:pt>
                <c:pt idx="2509">
                  <c:v>0.02</c:v>
                </c:pt>
                <c:pt idx="2510">
                  <c:v>22.97</c:v>
                </c:pt>
                <c:pt idx="2511">
                  <c:v>2.75</c:v>
                </c:pt>
                <c:pt idx="2512">
                  <c:v>18.13</c:v>
                </c:pt>
                <c:pt idx="2513">
                  <c:v>0.08</c:v>
                </c:pt>
                <c:pt idx="2514">
                  <c:v>22.91</c:v>
                </c:pt>
                <c:pt idx="2515">
                  <c:v>2.59</c:v>
                </c:pt>
                <c:pt idx="2516">
                  <c:v>17.98</c:v>
                </c:pt>
                <c:pt idx="2517">
                  <c:v>7.0000000000000007E-2</c:v>
                </c:pt>
                <c:pt idx="2518">
                  <c:v>22.85</c:v>
                </c:pt>
                <c:pt idx="2519">
                  <c:v>2.66</c:v>
                </c:pt>
                <c:pt idx="2520">
                  <c:v>17.82</c:v>
                </c:pt>
                <c:pt idx="2521">
                  <c:v>0.09</c:v>
                </c:pt>
                <c:pt idx="2522">
                  <c:v>22.79</c:v>
                </c:pt>
                <c:pt idx="2523">
                  <c:v>2.66</c:v>
                </c:pt>
                <c:pt idx="2524">
                  <c:v>17.68</c:v>
                </c:pt>
                <c:pt idx="2525">
                  <c:v>0.14000000000000001</c:v>
                </c:pt>
                <c:pt idx="2526">
                  <c:v>22.74</c:v>
                </c:pt>
                <c:pt idx="2527">
                  <c:v>2.33</c:v>
                </c:pt>
                <c:pt idx="2528">
                  <c:v>17.559999999999999</c:v>
                </c:pt>
                <c:pt idx="2529">
                  <c:v>0.2</c:v>
                </c:pt>
                <c:pt idx="2530">
                  <c:v>22.7</c:v>
                </c:pt>
                <c:pt idx="2531">
                  <c:v>2.0699999999999998</c:v>
                </c:pt>
                <c:pt idx="2532">
                  <c:v>17.510000000000002</c:v>
                </c:pt>
                <c:pt idx="2533">
                  <c:v>0.24</c:v>
                </c:pt>
                <c:pt idx="2534">
                  <c:v>22.65</c:v>
                </c:pt>
                <c:pt idx="2535">
                  <c:v>1.76</c:v>
                </c:pt>
                <c:pt idx="2536">
                  <c:v>17.440000000000001</c:v>
                </c:pt>
                <c:pt idx="2537">
                  <c:v>0.23</c:v>
                </c:pt>
                <c:pt idx="2538">
                  <c:v>22.61</c:v>
                </c:pt>
                <c:pt idx="2539">
                  <c:v>1.41</c:v>
                </c:pt>
                <c:pt idx="2540">
                  <c:v>17.41</c:v>
                </c:pt>
                <c:pt idx="2541">
                  <c:v>0.3</c:v>
                </c:pt>
                <c:pt idx="2542">
                  <c:v>22.58</c:v>
                </c:pt>
                <c:pt idx="2543">
                  <c:v>1.21</c:v>
                </c:pt>
                <c:pt idx="2544">
                  <c:v>17.39</c:v>
                </c:pt>
                <c:pt idx="2545">
                  <c:v>0.36</c:v>
                </c:pt>
                <c:pt idx="2546">
                  <c:v>22.54</c:v>
                </c:pt>
                <c:pt idx="2547">
                  <c:v>1.44</c:v>
                </c:pt>
                <c:pt idx="2548">
                  <c:v>17.39</c:v>
                </c:pt>
                <c:pt idx="2549">
                  <c:v>0.37</c:v>
                </c:pt>
                <c:pt idx="2550">
                  <c:v>22.52</c:v>
                </c:pt>
                <c:pt idx="2551">
                  <c:v>0.9</c:v>
                </c:pt>
                <c:pt idx="2552">
                  <c:v>17.399999999999999</c:v>
                </c:pt>
                <c:pt idx="2553">
                  <c:v>0.42</c:v>
                </c:pt>
                <c:pt idx="2554">
                  <c:v>22.49</c:v>
                </c:pt>
                <c:pt idx="2555">
                  <c:v>0.99</c:v>
                </c:pt>
                <c:pt idx="2556">
                  <c:v>17.37</c:v>
                </c:pt>
                <c:pt idx="2557">
                  <c:v>0.42</c:v>
                </c:pt>
                <c:pt idx="2558">
                  <c:v>22.45</c:v>
                </c:pt>
                <c:pt idx="2559">
                  <c:v>1.53</c:v>
                </c:pt>
                <c:pt idx="2560">
                  <c:v>17.350000000000001</c:v>
                </c:pt>
                <c:pt idx="2561">
                  <c:v>0.43</c:v>
                </c:pt>
                <c:pt idx="2562">
                  <c:v>22.42</c:v>
                </c:pt>
                <c:pt idx="2563">
                  <c:v>1.33</c:v>
                </c:pt>
                <c:pt idx="2564">
                  <c:v>17.36</c:v>
                </c:pt>
                <c:pt idx="2565">
                  <c:v>0.49</c:v>
                </c:pt>
                <c:pt idx="2566">
                  <c:v>22.39</c:v>
                </c:pt>
                <c:pt idx="2567">
                  <c:v>0.93</c:v>
                </c:pt>
                <c:pt idx="2568">
                  <c:v>17.37</c:v>
                </c:pt>
                <c:pt idx="2569">
                  <c:v>0.51</c:v>
                </c:pt>
                <c:pt idx="2570">
                  <c:v>22.37</c:v>
                </c:pt>
                <c:pt idx="2571">
                  <c:v>0.82</c:v>
                </c:pt>
                <c:pt idx="2572">
                  <c:v>17.399999999999999</c:v>
                </c:pt>
                <c:pt idx="2573">
                  <c:v>0.47</c:v>
                </c:pt>
                <c:pt idx="2574">
                  <c:v>22.34</c:v>
                </c:pt>
                <c:pt idx="2575">
                  <c:v>0.7</c:v>
                </c:pt>
                <c:pt idx="2576">
                  <c:v>17.420000000000002</c:v>
                </c:pt>
                <c:pt idx="2577">
                  <c:v>0.54</c:v>
                </c:pt>
                <c:pt idx="2578">
                  <c:v>22.32</c:v>
                </c:pt>
                <c:pt idx="2579">
                  <c:v>0.76</c:v>
                </c:pt>
                <c:pt idx="2580">
                  <c:v>17.440000000000001</c:v>
                </c:pt>
                <c:pt idx="2581">
                  <c:v>0.54</c:v>
                </c:pt>
                <c:pt idx="2582">
                  <c:v>22.3</c:v>
                </c:pt>
                <c:pt idx="2583">
                  <c:v>0.81</c:v>
                </c:pt>
                <c:pt idx="2584">
                  <c:v>17.46</c:v>
                </c:pt>
                <c:pt idx="2585">
                  <c:v>0.57999999999999996</c:v>
                </c:pt>
                <c:pt idx="2586">
                  <c:v>22.28</c:v>
                </c:pt>
                <c:pt idx="2587">
                  <c:v>0.74</c:v>
                </c:pt>
                <c:pt idx="2588">
                  <c:v>17.48</c:v>
                </c:pt>
                <c:pt idx="2589">
                  <c:v>0.57999999999999996</c:v>
                </c:pt>
                <c:pt idx="2590">
                  <c:v>22.26</c:v>
                </c:pt>
                <c:pt idx="2591">
                  <c:v>0.82</c:v>
                </c:pt>
                <c:pt idx="2592">
                  <c:v>17.489999999999998</c:v>
                </c:pt>
                <c:pt idx="2593">
                  <c:v>0.6</c:v>
                </c:pt>
                <c:pt idx="2594">
                  <c:v>22.24</c:v>
                </c:pt>
                <c:pt idx="2595">
                  <c:v>0.95</c:v>
                </c:pt>
                <c:pt idx="2596">
                  <c:v>17.489999999999998</c:v>
                </c:pt>
                <c:pt idx="2597">
                  <c:v>0.61</c:v>
                </c:pt>
                <c:pt idx="2598">
                  <c:v>22.22</c:v>
                </c:pt>
                <c:pt idx="2599">
                  <c:v>1</c:v>
                </c:pt>
                <c:pt idx="2600">
                  <c:v>17.440000000000001</c:v>
                </c:pt>
                <c:pt idx="2601">
                  <c:v>0.6</c:v>
                </c:pt>
                <c:pt idx="2602">
                  <c:v>22.2</c:v>
                </c:pt>
                <c:pt idx="2603">
                  <c:v>3.09</c:v>
                </c:pt>
                <c:pt idx="2604">
                  <c:v>17.29</c:v>
                </c:pt>
                <c:pt idx="2605">
                  <c:v>0.62</c:v>
                </c:pt>
                <c:pt idx="2606">
                  <c:v>22.18</c:v>
                </c:pt>
                <c:pt idx="2607">
                  <c:v>2.3199999999999998</c:v>
                </c:pt>
                <c:pt idx="2608">
                  <c:v>17.190000000000001</c:v>
                </c:pt>
                <c:pt idx="2609">
                  <c:v>0.63</c:v>
                </c:pt>
                <c:pt idx="2610">
                  <c:v>22.16</c:v>
                </c:pt>
                <c:pt idx="2611">
                  <c:v>2.4500000000000002</c:v>
                </c:pt>
                <c:pt idx="2612">
                  <c:v>17.13</c:v>
                </c:pt>
                <c:pt idx="2613">
                  <c:v>0.64</c:v>
                </c:pt>
                <c:pt idx="2614">
                  <c:v>22.15</c:v>
                </c:pt>
                <c:pt idx="2615">
                  <c:v>1.49</c:v>
                </c:pt>
                <c:pt idx="2616">
                  <c:v>17.12</c:v>
                </c:pt>
                <c:pt idx="2617">
                  <c:v>0.6</c:v>
                </c:pt>
                <c:pt idx="2618">
                  <c:v>22.13</c:v>
                </c:pt>
                <c:pt idx="2619">
                  <c:v>1.02</c:v>
                </c:pt>
                <c:pt idx="2620">
                  <c:v>17.12</c:v>
                </c:pt>
                <c:pt idx="2621">
                  <c:v>0.63</c:v>
                </c:pt>
                <c:pt idx="2622">
                  <c:v>22.11</c:v>
                </c:pt>
                <c:pt idx="2623">
                  <c:v>2.1800000000000002</c:v>
                </c:pt>
                <c:pt idx="2624">
                  <c:v>17.059999999999999</c:v>
                </c:pt>
                <c:pt idx="2625">
                  <c:v>0.6</c:v>
                </c:pt>
                <c:pt idx="2626">
                  <c:v>22.1</c:v>
                </c:pt>
                <c:pt idx="2627">
                  <c:v>2.64</c:v>
                </c:pt>
                <c:pt idx="2628">
                  <c:v>17.02</c:v>
                </c:pt>
                <c:pt idx="2629">
                  <c:v>0.61</c:v>
                </c:pt>
                <c:pt idx="2630">
                  <c:v>22.09</c:v>
                </c:pt>
                <c:pt idx="2631">
                  <c:v>1.24</c:v>
                </c:pt>
                <c:pt idx="2632">
                  <c:v>17.010000000000002</c:v>
                </c:pt>
                <c:pt idx="2633">
                  <c:v>0.61</c:v>
                </c:pt>
                <c:pt idx="2634">
                  <c:v>22.06</c:v>
                </c:pt>
                <c:pt idx="2635">
                  <c:v>1.5</c:v>
                </c:pt>
                <c:pt idx="2636">
                  <c:v>16.95</c:v>
                </c:pt>
                <c:pt idx="2637">
                  <c:v>0.65</c:v>
                </c:pt>
                <c:pt idx="2638">
                  <c:v>22.05</c:v>
                </c:pt>
                <c:pt idx="2639">
                  <c:v>1.97</c:v>
                </c:pt>
                <c:pt idx="2640">
                  <c:v>16.88</c:v>
                </c:pt>
                <c:pt idx="2641">
                  <c:v>0.63</c:v>
                </c:pt>
                <c:pt idx="2642">
                  <c:v>22.03</c:v>
                </c:pt>
                <c:pt idx="2643">
                  <c:v>1.87</c:v>
                </c:pt>
                <c:pt idx="2644">
                  <c:v>16.82</c:v>
                </c:pt>
                <c:pt idx="2645">
                  <c:v>0.65</c:v>
                </c:pt>
                <c:pt idx="2646">
                  <c:v>22.02</c:v>
                </c:pt>
                <c:pt idx="2647">
                  <c:v>1.48</c:v>
                </c:pt>
                <c:pt idx="2648">
                  <c:v>16.809999999999999</c:v>
                </c:pt>
                <c:pt idx="2649">
                  <c:v>0.65</c:v>
                </c:pt>
                <c:pt idx="2650">
                  <c:v>22</c:v>
                </c:pt>
                <c:pt idx="2651">
                  <c:v>1.86</c:v>
                </c:pt>
                <c:pt idx="2652">
                  <c:v>16.78</c:v>
                </c:pt>
                <c:pt idx="2653">
                  <c:v>0.64</c:v>
                </c:pt>
                <c:pt idx="2654">
                  <c:v>21.99</c:v>
                </c:pt>
                <c:pt idx="2655">
                  <c:v>1.77</c:v>
                </c:pt>
                <c:pt idx="2656">
                  <c:v>16.75</c:v>
                </c:pt>
                <c:pt idx="2657">
                  <c:v>0.65</c:v>
                </c:pt>
                <c:pt idx="2658">
                  <c:v>21.97</c:v>
                </c:pt>
                <c:pt idx="2659">
                  <c:v>1.74</c:v>
                </c:pt>
                <c:pt idx="2660">
                  <c:v>16.73</c:v>
                </c:pt>
                <c:pt idx="2661">
                  <c:v>0.65</c:v>
                </c:pt>
                <c:pt idx="2662">
                  <c:v>21.96</c:v>
                </c:pt>
                <c:pt idx="2663">
                  <c:v>1.68</c:v>
                </c:pt>
                <c:pt idx="2664">
                  <c:v>16.72</c:v>
                </c:pt>
                <c:pt idx="2665">
                  <c:v>0.65</c:v>
                </c:pt>
                <c:pt idx="2666">
                  <c:v>21.95</c:v>
                </c:pt>
                <c:pt idx="2667">
                  <c:v>1.29</c:v>
                </c:pt>
                <c:pt idx="2668">
                  <c:v>16.670000000000002</c:v>
                </c:pt>
                <c:pt idx="2669">
                  <c:v>0.65</c:v>
                </c:pt>
                <c:pt idx="2670">
                  <c:v>21.94</c:v>
                </c:pt>
                <c:pt idx="2671">
                  <c:v>1.84</c:v>
                </c:pt>
                <c:pt idx="2672">
                  <c:v>16.63</c:v>
                </c:pt>
                <c:pt idx="2673">
                  <c:v>0.62</c:v>
                </c:pt>
                <c:pt idx="2674">
                  <c:v>21.92</c:v>
                </c:pt>
                <c:pt idx="2675">
                  <c:v>2.09</c:v>
                </c:pt>
                <c:pt idx="2676">
                  <c:v>16.52</c:v>
                </c:pt>
                <c:pt idx="2677">
                  <c:v>0.64</c:v>
                </c:pt>
                <c:pt idx="2678">
                  <c:v>21.91</c:v>
                </c:pt>
                <c:pt idx="2679">
                  <c:v>2.93</c:v>
                </c:pt>
                <c:pt idx="2680">
                  <c:v>16.38</c:v>
                </c:pt>
                <c:pt idx="2681">
                  <c:v>0.63</c:v>
                </c:pt>
                <c:pt idx="2682">
                  <c:v>21.9</c:v>
                </c:pt>
                <c:pt idx="2683">
                  <c:v>3.4</c:v>
                </c:pt>
                <c:pt idx="2684">
                  <c:v>16.11</c:v>
                </c:pt>
                <c:pt idx="2685">
                  <c:v>0.57999999999999996</c:v>
                </c:pt>
                <c:pt idx="2686">
                  <c:v>21.88</c:v>
                </c:pt>
                <c:pt idx="2687">
                  <c:v>3.86</c:v>
                </c:pt>
                <c:pt idx="2688">
                  <c:v>15.83</c:v>
                </c:pt>
                <c:pt idx="2689">
                  <c:v>0.56000000000000005</c:v>
                </c:pt>
                <c:pt idx="2690">
                  <c:v>21.87</c:v>
                </c:pt>
                <c:pt idx="2691">
                  <c:v>3.44</c:v>
                </c:pt>
                <c:pt idx="2692">
                  <c:v>15.51</c:v>
                </c:pt>
                <c:pt idx="2693">
                  <c:v>0.54</c:v>
                </c:pt>
                <c:pt idx="2694">
                  <c:v>21.85</c:v>
                </c:pt>
                <c:pt idx="2695">
                  <c:v>3.24</c:v>
                </c:pt>
                <c:pt idx="2696">
                  <c:v>15.41</c:v>
                </c:pt>
                <c:pt idx="2697">
                  <c:v>0.54</c:v>
                </c:pt>
                <c:pt idx="2698">
                  <c:v>21.84</c:v>
                </c:pt>
                <c:pt idx="2699">
                  <c:v>2.35</c:v>
                </c:pt>
                <c:pt idx="2700">
                  <c:v>15.39</c:v>
                </c:pt>
                <c:pt idx="2701">
                  <c:v>0.56000000000000005</c:v>
                </c:pt>
                <c:pt idx="2702">
                  <c:v>21.82</c:v>
                </c:pt>
                <c:pt idx="2703">
                  <c:v>2.4500000000000002</c:v>
                </c:pt>
                <c:pt idx="2704">
                  <c:v>15.26</c:v>
                </c:pt>
                <c:pt idx="2705">
                  <c:v>0.57999999999999996</c:v>
                </c:pt>
                <c:pt idx="2706">
                  <c:v>21.81</c:v>
                </c:pt>
                <c:pt idx="2707">
                  <c:v>3.54</c:v>
                </c:pt>
                <c:pt idx="2708">
                  <c:v>15.27</c:v>
                </c:pt>
                <c:pt idx="2709">
                  <c:v>0.68</c:v>
                </c:pt>
                <c:pt idx="2710">
                  <c:v>21.81</c:v>
                </c:pt>
                <c:pt idx="2711">
                  <c:v>1.63</c:v>
                </c:pt>
                <c:pt idx="2712">
                  <c:v>15.31</c:v>
                </c:pt>
                <c:pt idx="2713">
                  <c:v>0.66</c:v>
                </c:pt>
                <c:pt idx="2714">
                  <c:v>21.8</c:v>
                </c:pt>
                <c:pt idx="2715">
                  <c:v>2.06</c:v>
                </c:pt>
                <c:pt idx="2716">
                  <c:v>15.26</c:v>
                </c:pt>
                <c:pt idx="2717">
                  <c:v>0.71</c:v>
                </c:pt>
                <c:pt idx="2718">
                  <c:v>21.79</c:v>
                </c:pt>
                <c:pt idx="2719">
                  <c:v>2.91</c:v>
                </c:pt>
                <c:pt idx="2720">
                  <c:v>15.29</c:v>
                </c:pt>
                <c:pt idx="2721">
                  <c:v>0.76</c:v>
                </c:pt>
                <c:pt idx="2722">
                  <c:v>21.78</c:v>
                </c:pt>
                <c:pt idx="2723">
                  <c:v>1.65</c:v>
                </c:pt>
                <c:pt idx="2724">
                  <c:v>15.38</c:v>
                </c:pt>
                <c:pt idx="2725">
                  <c:v>0.82</c:v>
                </c:pt>
                <c:pt idx="2726">
                  <c:v>21.78</c:v>
                </c:pt>
                <c:pt idx="2727">
                  <c:v>1.19</c:v>
                </c:pt>
                <c:pt idx="2728">
                  <c:v>15.48</c:v>
                </c:pt>
                <c:pt idx="2729">
                  <c:v>0.88</c:v>
                </c:pt>
                <c:pt idx="2730">
                  <c:v>21.78</c:v>
                </c:pt>
                <c:pt idx="2731">
                  <c:v>0.38</c:v>
                </c:pt>
                <c:pt idx="2732">
                  <c:v>15.59</c:v>
                </c:pt>
                <c:pt idx="2733">
                  <c:v>0.92</c:v>
                </c:pt>
                <c:pt idx="2734">
                  <c:v>21.78</c:v>
                </c:pt>
                <c:pt idx="2735">
                  <c:v>1.02</c:v>
                </c:pt>
                <c:pt idx="2736">
                  <c:v>15.7</c:v>
                </c:pt>
                <c:pt idx="2737">
                  <c:v>1.04</c:v>
                </c:pt>
                <c:pt idx="2738">
                  <c:v>21.78</c:v>
                </c:pt>
                <c:pt idx="2739">
                  <c:v>0.75</c:v>
                </c:pt>
                <c:pt idx="2740">
                  <c:v>15.82</c:v>
                </c:pt>
                <c:pt idx="2741">
                  <c:v>1.19</c:v>
                </c:pt>
                <c:pt idx="2742">
                  <c:v>21.79</c:v>
                </c:pt>
                <c:pt idx="2743">
                  <c:v>0.63</c:v>
                </c:pt>
                <c:pt idx="2744">
                  <c:v>15.96</c:v>
                </c:pt>
                <c:pt idx="2745">
                  <c:v>1.43</c:v>
                </c:pt>
                <c:pt idx="2746">
                  <c:v>21.8</c:v>
                </c:pt>
                <c:pt idx="2747">
                  <c:v>0.22</c:v>
                </c:pt>
                <c:pt idx="2748">
                  <c:v>16.100000000000001</c:v>
                </c:pt>
                <c:pt idx="2749">
                  <c:v>1.62</c:v>
                </c:pt>
                <c:pt idx="2750">
                  <c:v>21.83</c:v>
                </c:pt>
                <c:pt idx="2751">
                  <c:v>-0.15</c:v>
                </c:pt>
                <c:pt idx="2752">
                  <c:v>16.3</c:v>
                </c:pt>
                <c:pt idx="2753">
                  <c:v>2.0299999999999998</c:v>
                </c:pt>
                <c:pt idx="2754">
                  <c:v>21.86</c:v>
                </c:pt>
                <c:pt idx="2755">
                  <c:v>-0.88</c:v>
                </c:pt>
                <c:pt idx="2756">
                  <c:v>16.55</c:v>
                </c:pt>
                <c:pt idx="2757">
                  <c:v>2.2200000000000002</c:v>
                </c:pt>
                <c:pt idx="2758">
                  <c:v>21.91</c:v>
                </c:pt>
                <c:pt idx="2759">
                  <c:v>-0.92</c:v>
                </c:pt>
                <c:pt idx="2760">
                  <c:v>16.8</c:v>
                </c:pt>
                <c:pt idx="2761">
                  <c:v>2.19</c:v>
                </c:pt>
                <c:pt idx="2762">
                  <c:v>21.94</c:v>
                </c:pt>
                <c:pt idx="2763">
                  <c:v>-1.44</c:v>
                </c:pt>
                <c:pt idx="2764">
                  <c:v>17.02</c:v>
                </c:pt>
                <c:pt idx="2765">
                  <c:v>2.91</c:v>
                </c:pt>
                <c:pt idx="2766">
                  <c:v>22</c:v>
                </c:pt>
                <c:pt idx="2767">
                  <c:v>-0.25</c:v>
                </c:pt>
                <c:pt idx="2768">
                  <c:v>17.28</c:v>
                </c:pt>
                <c:pt idx="2769">
                  <c:v>3.28</c:v>
                </c:pt>
                <c:pt idx="2770">
                  <c:v>22.08</c:v>
                </c:pt>
                <c:pt idx="2771">
                  <c:v>-2.2799999999999998</c:v>
                </c:pt>
                <c:pt idx="2772">
                  <c:v>17.579999999999998</c:v>
                </c:pt>
                <c:pt idx="2773">
                  <c:v>2.84</c:v>
                </c:pt>
                <c:pt idx="2774">
                  <c:v>22.14</c:v>
                </c:pt>
                <c:pt idx="2775">
                  <c:v>-2.02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3F-4D14-8113-32075A3B9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182207"/>
        <c:axId val="1582185951"/>
      </c:scatterChart>
      <c:valAx>
        <c:axId val="158218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2185951"/>
        <c:crosses val="autoZero"/>
        <c:crossBetween val="midCat"/>
      </c:valAx>
      <c:valAx>
        <c:axId val="158218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218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Foglio2!$J$1</c:f>
              <c:strCache>
                <c:ptCount val="1"/>
                <c:pt idx="0">
                  <c:v>Temp. Interna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Foglio2!$I$2:$I$946</c:f>
              <c:numCache>
                <c:formatCode>m/d/yyyy\ h:mm</c:formatCode>
                <c:ptCount val="945"/>
                <c:pt idx="0">
                  <c:v>43740.4375</c:v>
                </c:pt>
                <c:pt idx="1">
                  <c:v>43740.447916666664</c:v>
                </c:pt>
                <c:pt idx="2">
                  <c:v>43740.458333333328</c:v>
                </c:pt>
                <c:pt idx="3">
                  <c:v>43740.468749999993</c:v>
                </c:pt>
                <c:pt idx="4">
                  <c:v>43740.479166666657</c:v>
                </c:pt>
                <c:pt idx="5">
                  <c:v>43740.489583333321</c:v>
                </c:pt>
                <c:pt idx="6">
                  <c:v>43740.499999999985</c:v>
                </c:pt>
                <c:pt idx="7">
                  <c:v>43740.51041666665</c:v>
                </c:pt>
                <c:pt idx="8">
                  <c:v>43740.520833333314</c:v>
                </c:pt>
                <c:pt idx="9">
                  <c:v>43740.531249999978</c:v>
                </c:pt>
                <c:pt idx="10">
                  <c:v>43740.541666666642</c:v>
                </c:pt>
                <c:pt idx="11">
                  <c:v>43740.552083333307</c:v>
                </c:pt>
                <c:pt idx="12">
                  <c:v>43740.562499999971</c:v>
                </c:pt>
                <c:pt idx="13">
                  <c:v>43740.572916666635</c:v>
                </c:pt>
                <c:pt idx="14">
                  <c:v>43740.583333333299</c:v>
                </c:pt>
                <c:pt idx="15">
                  <c:v>43740.593749999964</c:v>
                </c:pt>
                <c:pt idx="16">
                  <c:v>43740.604166666628</c:v>
                </c:pt>
                <c:pt idx="17">
                  <c:v>43740.614583333292</c:v>
                </c:pt>
                <c:pt idx="18">
                  <c:v>43740.624999999956</c:v>
                </c:pt>
                <c:pt idx="19">
                  <c:v>43740.635416666621</c:v>
                </c:pt>
                <c:pt idx="20">
                  <c:v>43740.645833333285</c:v>
                </c:pt>
                <c:pt idx="21">
                  <c:v>43740.656249999949</c:v>
                </c:pt>
                <c:pt idx="22">
                  <c:v>43740.666666666613</c:v>
                </c:pt>
                <c:pt idx="23">
                  <c:v>43740.677083333278</c:v>
                </c:pt>
                <c:pt idx="24">
                  <c:v>43740.687499999942</c:v>
                </c:pt>
                <c:pt idx="25">
                  <c:v>43740.697916666606</c:v>
                </c:pt>
                <c:pt idx="26">
                  <c:v>43740.70833333327</c:v>
                </c:pt>
                <c:pt idx="27">
                  <c:v>43740.718749999935</c:v>
                </c:pt>
                <c:pt idx="28">
                  <c:v>43740.729166666599</c:v>
                </c:pt>
                <c:pt idx="29">
                  <c:v>43740.739583333263</c:v>
                </c:pt>
                <c:pt idx="30">
                  <c:v>43740.749999999927</c:v>
                </c:pt>
                <c:pt idx="31">
                  <c:v>43740.760416666591</c:v>
                </c:pt>
                <c:pt idx="32">
                  <c:v>43740.770833333256</c:v>
                </c:pt>
                <c:pt idx="33">
                  <c:v>43740.78124999992</c:v>
                </c:pt>
                <c:pt idx="34">
                  <c:v>43740.791666666584</c:v>
                </c:pt>
                <c:pt idx="35">
                  <c:v>43740.802083333248</c:v>
                </c:pt>
                <c:pt idx="36">
                  <c:v>43740.812499999913</c:v>
                </c:pt>
                <c:pt idx="37">
                  <c:v>43740.822916666577</c:v>
                </c:pt>
                <c:pt idx="38">
                  <c:v>43740.833333333241</c:v>
                </c:pt>
                <c:pt idx="39">
                  <c:v>43740.843749999905</c:v>
                </c:pt>
                <c:pt idx="40">
                  <c:v>43740.85416666657</c:v>
                </c:pt>
                <c:pt idx="41">
                  <c:v>43740.864583333234</c:v>
                </c:pt>
                <c:pt idx="42">
                  <c:v>43740.874999999898</c:v>
                </c:pt>
                <c:pt idx="43">
                  <c:v>43740.885416666562</c:v>
                </c:pt>
                <c:pt idx="44">
                  <c:v>43740.895833333227</c:v>
                </c:pt>
                <c:pt idx="45">
                  <c:v>43740.906249999891</c:v>
                </c:pt>
                <c:pt idx="46">
                  <c:v>43740.916666666555</c:v>
                </c:pt>
                <c:pt idx="47">
                  <c:v>43740.927083333219</c:v>
                </c:pt>
                <c:pt idx="48">
                  <c:v>43740.937499999884</c:v>
                </c:pt>
                <c:pt idx="49">
                  <c:v>43740.947916666548</c:v>
                </c:pt>
                <c:pt idx="50">
                  <c:v>43740.958333333212</c:v>
                </c:pt>
                <c:pt idx="51">
                  <c:v>43740.968749999876</c:v>
                </c:pt>
                <c:pt idx="52">
                  <c:v>43740.979166666541</c:v>
                </c:pt>
                <c:pt idx="53">
                  <c:v>43740.989583333205</c:v>
                </c:pt>
                <c:pt idx="54">
                  <c:v>43740.999999999869</c:v>
                </c:pt>
                <c:pt idx="55">
                  <c:v>43741.010416666533</c:v>
                </c:pt>
                <c:pt idx="56">
                  <c:v>43741.020833333198</c:v>
                </c:pt>
                <c:pt idx="57">
                  <c:v>43741.031249999862</c:v>
                </c:pt>
                <c:pt idx="58">
                  <c:v>43741.041666666526</c:v>
                </c:pt>
                <c:pt idx="59">
                  <c:v>43741.05208333319</c:v>
                </c:pt>
                <c:pt idx="60">
                  <c:v>43741.062499999854</c:v>
                </c:pt>
                <c:pt idx="61">
                  <c:v>43741.072916666519</c:v>
                </c:pt>
                <c:pt idx="62">
                  <c:v>43741.083333333183</c:v>
                </c:pt>
                <c:pt idx="63">
                  <c:v>43741.093749999847</c:v>
                </c:pt>
                <c:pt idx="64">
                  <c:v>43741.104166666511</c:v>
                </c:pt>
                <c:pt idx="65">
                  <c:v>43741.114583333176</c:v>
                </c:pt>
                <c:pt idx="66">
                  <c:v>43741.12499999984</c:v>
                </c:pt>
                <c:pt idx="67">
                  <c:v>43741.135416666504</c:v>
                </c:pt>
                <c:pt idx="68">
                  <c:v>43741.145833333168</c:v>
                </c:pt>
                <c:pt idx="69">
                  <c:v>43741.156249999833</c:v>
                </c:pt>
                <c:pt idx="70">
                  <c:v>43741.166666666497</c:v>
                </c:pt>
                <c:pt idx="71">
                  <c:v>43741.177083333161</c:v>
                </c:pt>
                <c:pt idx="72">
                  <c:v>43741.187499999825</c:v>
                </c:pt>
                <c:pt idx="73">
                  <c:v>43741.19791666649</c:v>
                </c:pt>
                <c:pt idx="74">
                  <c:v>43741.208333333154</c:v>
                </c:pt>
                <c:pt idx="75">
                  <c:v>43741.218749999818</c:v>
                </c:pt>
                <c:pt idx="76">
                  <c:v>43741.229166666482</c:v>
                </c:pt>
                <c:pt idx="77">
                  <c:v>43741.239583333147</c:v>
                </c:pt>
                <c:pt idx="78">
                  <c:v>43741.249999999811</c:v>
                </c:pt>
                <c:pt idx="79">
                  <c:v>43741.260416666475</c:v>
                </c:pt>
                <c:pt idx="80">
                  <c:v>43741.270833333139</c:v>
                </c:pt>
                <c:pt idx="81">
                  <c:v>43741.281249999804</c:v>
                </c:pt>
                <c:pt idx="82">
                  <c:v>43741.291666666468</c:v>
                </c:pt>
                <c:pt idx="83">
                  <c:v>43741.302083333132</c:v>
                </c:pt>
                <c:pt idx="84">
                  <c:v>43741.312499999796</c:v>
                </c:pt>
                <c:pt idx="85">
                  <c:v>43741.322916666461</c:v>
                </c:pt>
                <c:pt idx="86">
                  <c:v>43741.333333333125</c:v>
                </c:pt>
                <c:pt idx="87">
                  <c:v>43741.343749999789</c:v>
                </c:pt>
                <c:pt idx="88">
                  <c:v>43741.354166666453</c:v>
                </c:pt>
                <c:pt idx="89">
                  <c:v>43741.364583333117</c:v>
                </c:pt>
                <c:pt idx="90">
                  <c:v>43741.374999999782</c:v>
                </c:pt>
                <c:pt idx="91">
                  <c:v>43741.385416666446</c:v>
                </c:pt>
                <c:pt idx="92">
                  <c:v>43741.39583333311</c:v>
                </c:pt>
                <c:pt idx="93">
                  <c:v>43741.406249999774</c:v>
                </c:pt>
                <c:pt idx="94">
                  <c:v>43741.416666666439</c:v>
                </c:pt>
                <c:pt idx="95">
                  <c:v>43741.427083333103</c:v>
                </c:pt>
                <c:pt idx="96">
                  <c:v>43741.437499999767</c:v>
                </c:pt>
                <c:pt idx="97">
                  <c:v>43741.447916666431</c:v>
                </c:pt>
                <c:pt idx="98">
                  <c:v>43741.458333333096</c:v>
                </c:pt>
                <c:pt idx="99">
                  <c:v>43741.46874999976</c:v>
                </c:pt>
                <c:pt idx="100">
                  <c:v>43741.479166666424</c:v>
                </c:pt>
                <c:pt idx="101">
                  <c:v>43741.489583333088</c:v>
                </c:pt>
                <c:pt idx="102">
                  <c:v>43741.499999999753</c:v>
                </c:pt>
                <c:pt idx="103">
                  <c:v>43741.510416666417</c:v>
                </c:pt>
                <c:pt idx="104">
                  <c:v>43741.520833333081</c:v>
                </c:pt>
                <c:pt idx="105">
                  <c:v>43741.531249999745</c:v>
                </c:pt>
                <c:pt idx="106">
                  <c:v>43741.54166666641</c:v>
                </c:pt>
                <c:pt idx="107">
                  <c:v>43741.552083333074</c:v>
                </c:pt>
                <c:pt idx="108">
                  <c:v>43741.562499999738</c:v>
                </c:pt>
                <c:pt idx="109">
                  <c:v>43741.572916666402</c:v>
                </c:pt>
                <c:pt idx="110">
                  <c:v>43741.583333333067</c:v>
                </c:pt>
                <c:pt idx="111">
                  <c:v>43741.593749999731</c:v>
                </c:pt>
                <c:pt idx="112">
                  <c:v>43741.604166666395</c:v>
                </c:pt>
                <c:pt idx="113">
                  <c:v>43741.614583333059</c:v>
                </c:pt>
                <c:pt idx="114">
                  <c:v>43741.624999999724</c:v>
                </c:pt>
                <c:pt idx="115">
                  <c:v>43741.635416666388</c:v>
                </c:pt>
                <c:pt idx="116">
                  <c:v>43741.645833333052</c:v>
                </c:pt>
                <c:pt idx="117">
                  <c:v>43741.656249999716</c:v>
                </c:pt>
                <c:pt idx="118">
                  <c:v>43741.66666666638</c:v>
                </c:pt>
                <c:pt idx="119">
                  <c:v>43741.677083333045</c:v>
                </c:pt>
                <c:pt idx="120">
                  <c:v>43741.687499999709</c:v>
                </c:pt>
                <c:pt idx="121">
                  <c:v>43741.697916666373</c:v>
                </c:pt>
                <c:pt idx="122">
                  <c:v>43741.708333333037</c:v>
                </c:pt>
                <c:pt idx="123">
                  <c:v>43741.718749999702</c:v>
                </c:pt>
                <c:pt idx="124">
                  <c:v>43741.729166666366</c:v>
                </c:pt>
                <c:pt idx="125">
                  <c:v>43741.73958333303</c:v>
                </c:pt>
                <c:pt idx="126">
                  <c:v>43741.749999999694</c:v>
                </c:pt>
                <c:pt idx="127">
                  <c:v>43741.760416666359</c:v>
                </c:pt>
                <c:pt idx="128">
                  <c:v>43741.770833333023</c:v>
                </c:pt>
                <c:pt idx="129">
                  <c:v>43741.781249999687</c:v>
                </c:pt>
                <c:pt idx="130">
                  <c:v>43741.791666666351</c:v>
                </c:pt>
                <c:pt idx="131">
                  <c:v>43741.802083333016</c:v>
                </c:pt>
                <c:pt idx="132">
                  <c:v>43741.81249999968</c:v>
                </c:pt>
                <c:pt idx="133">
                  <c:v>43741.822916666344</c:v>
                </c:pt>
                <c:pt idx="134">
                  <c:v>43741.833333333008</c:v>
                </c:pt>
                <c:pt idx="135">
                  <c:v>43741.843749999673</c:v>
                </c:pt>
                <c:pt idx="136">
                  <c:v>43741.854166666337</c:v>
                </c:pt>
                <c:pt idx="137">
                  <c:v>43741.864583333001</c:v>
                </c:pt>
                <c:pt idx="138">
                  <c:v>43741.874999999665</c:v>
                </c:pt>
                <c:pt idx="139">
                  <c:v>43741.88541666633</c:v>
                </c:pt>
                <c:pt idx="140">
                  <c:v>43741.895833332994</c:v>
                </c:pt>
                <c:pt idx="141">
                  <c:v>43741.906249999658</c:v>
                </c:pt>
                <c:pt idx="142">
                  <c:v>43741.916666666322</c:v>
                </c:pt>
                <c:pt idx="143">
                  <c:v>43741.927083332987</c:v>
                </c:pt>
                <c:pt idx="144">
                  <c:v>43741.937499999651</c:v>
                </c:pt>
                <c:pt idx="145">
                  <c:v>43741.947916666315</c:v>
                </c:pt>
                <c:pt idx="146">
                  <c:v>43741.958333332979</c:v>
                </c:pt>
                <c:pt idx="147">
                  <c:v>43741.968749999643</c:v>
                </c:pt>
                <c:pt idx="148">
                  <c:v>43741.979166666308</c:v>
                </c:pt>
                <c:pt idx="149">
                  <c:v>43741.989583332972</c:v>
                </c:pt>
                <c:pt idx="150">
                  <c:v>43741.999999999636</c:v>
                </c:pt>
                <c:pt idx="151">
                  <c:v>43742.0104166663</c:v>
                </c:pt>
                <c:pt idx="152">
                  <c:v>43742.020833332965</c:v>
                </c:pt>
                <c:pt idx="153">
                  <c:v>43742.031249999629</c:v>
                </c:pt>
                <c:pt idx="154">
                  <c:v>43742.041666666293</c:v>
                </c:pt>
                <c:pt idx="155">
                  <c:v>43742.052083332957</c:v>
                </c:pt>
                <c:pt idx="156">
                  <c:v>43742.062499999622</c:v>
                </c:pt>
                <c:pt idx="157">
                  <c:v>43742.072916666286</c:v>
                </c:pt>
                <c:pt idx="158">
                  <c:v>43742.08333333295</c:v>
                </c:pt>
                <c:pt idx="159">
                  <c:v>43742.093749999614</c:v>
                </c:pt>
                <c:pt idx="160">
                  <c:v>43742.104166666279</c:v>
                </c:pt>
                <c:pt idx="161">
                  <c:v>43742.114583332943</c:v>
                </c:pt>
                <c:pt idx="162">
                  <c:v>43742.124999999607</c:v>
                </c:pt>
                <c:pt idx="163">
                  <c:v>43742.135416666271</c:v>
                </c:pt>
                <c:pt idx="164">
                  <c:v>43742.145833332936</c:v>
                </c:pt>
                <c:pt idx="165">
                  <c:v>43742.1562499996</c:v>
                </c:pt>
                <c:pt idx="166">
                  <c:v>43742.166666666264</c:v>
                </c:pt>
                <c:pt idx="167">
                  <c:v>43742.177083332928</c:v>
                </c:pt>
                <c:pt idx="168">
                  <c:v>43742.187499999593</c:v>
                </c:pt>
                <c:pt idx="169">
                  <c:v>43742.197916666257</c:v>
                </c:pt>
                <c:pt idx="170">
                  <c:v>43742.208333332921</c:v>
                </c:pt>
                <c:pt idx="171">
                  <c:v>43742.218749999585</c:v>
                </c:pt>
                <c:pt idx="172">
                  <c:v>43742.22916666625</c:v>
                </c:pt>
                <c:pt idx="173">
                  <c:v>43742.239583332914</c:v>
                </c:pt>
                <c:pt idx="174">
                  <c:v>43742.249999999578</c:v>
                </c:pt>
                <c:pt idx="175">
                  <c:v>43742.260416666242</c:v>
                </c:pt>
                <c:pt idx="176">
                  <c:v>43742.270833332906</c:v>
                </c:pt>
                <c:pt idx="177">
                  <c:v>43742.281249999571</c:v>
                </c:pt>
                <c:pt idx="178">
                  <c:v>43742.291666666235</c:v>
                </c:pt>
                <c:pt idx="179">
                  <c:v>43742.302083332899</c:v>
                </c:pt>
                <c:pt idx="180">
                  <c:v>43742.312499999563</c:v>
                </c:pt>
                <c:pt idx="181">
                  <c:v>43742.322916666228</c:v>
                </c:pt>
                <c:pt idx="182">
                  <c:v>43742.333333332892</c:v>
                </c:pt>
                <c:pt idx="183">
                  <c:v>43742.343749999556</c:v>
                </c:pt>
                <c:pt idx="184">
                  <c:v>43742.35416666622</c:v>
                </c:pt>
                <c:pt idx="185">
                  <c:v>43742.364583332885</c:v>
                </c:pt>
                <c:pt idx="186">
                  <c:v>43742.374999999549</c:v>
                </c:pt>
                <c:pt idx="187">
                  <c:v>43742.385416666213</c:v>
                </c:pt>
                <c:pt idx="188">
                  <c:v>43742.395833332877</c:v>
                </c:pt>
                <c:pt idx="189">
                  <c:v>43742.406249999542</c:v>
                </c:pt>
                <c:pt idx="190">
                  <c:v>43742.416666666206</c:v>
                </c:pt>
                <c:pt idx="191">
                  <c:v>43742.42708333287</c:v>
                </c:pt>
                <c:pt idx="192">
                  <c:v>43742.437499999534</c:v>
                </c:pt>
                <c:pt idx="193">
                  <c:v>43742.447916666199</c:v>
                </c:pt>
                <c:pt idx="194">
                  <c:v>43742.458333332863</c:v>
                </c:pt>
                <c:pt idx="195">
                  <c:v>43742.468749999527</c:v>
                </c:pt>
                <c:pt idx="196">
                  <c:v>43742.479166666191</c:v>
                </c:pt>
                <c:pt idx="197">
                  <c:v>43742.489583332856</c:v>
                </c:pt>
                <c:pt idx="198">
                  <c:v>43742.49999999952</c:v>
                </c:pt>
                <c:pt idx="199">
                  <c:v>43742.510416666184</c:v>
                </c:pt>
                <c:pt idx="200">
                  <c:v>43742.520833332848</c:v>
                </c:pt>
                <c:pt idx="201">
                  <c:v>43742.531249999513</c:v>
                </c:pt>
                <c:pt idx="202">
                  <c:v>43742.541666666177</c:v>
                </c:pt>
                <c:pt idx="203">
                  <c:v>43742.552083332841</c:v>
                </c:pt>
                <c:pt idx="204">
                  <c:v>43742.562499999505</c:v>
                </c:pt>
                <c:pt idx="205">
                  <c:v>43742.572916666169</c:v>
                </c:pt>
                <c:pt idx="206">
                  <c:v>43742.583333332834</c:v>
                </c:pt>
                <c:pt idx="207">
                  <c:v>43742.593749999498</c:v>
                </c:pt>
                <c:pt idx="208">
                  <c:v>43742.604166666162</c:v>
                </c:pt>
                <c:pt idx="209">
                  <c:v>43742.614583332826</c:v>
                </c:pt>
                <c:pt idx="210">
                  <c:v>43742.624999999491</c:v>
                </c:pt>
                <c:pt idx="211">
                  <c:v>43742.635416666155</c:v>
                </c:pt>
                <c:pt idx="212">
                  <c:v>43742.645833332819</c:v>
                </c:pt>
                <c:pt idx="213">
                  <c:v>43742.656249999483</c:v>
                </c:pt>
                <c:pt idx="214">
                  <c:v>43742.666666666148</c:v>
                </c:pt>
                <c:pt idx="215">
                  <c:v>43742.677083332812</c:v>
                </c:pt>
                <c:pt idx="216">
                  <c:v>43742.687499999476</c:v>
                </c:pt>
                <c:pt idx="217">
                  <c:v>43742.69791666614</c:v>
                </c:pt>
                <c:pt idx="218">
                  <c:v>43742.708333332805</c:v>
                </c:pt>
                <c:pt idx="219">
                  <c:v>43742.718749999469</c:v>
                </c:pt>
                <c:pt idx="220">
                  <c:v>43742.729166666133</c:v>
                </c:pt>
                <c:pt idx="221">
                  <c:v>43742.739583332797</c:v>
                </c:pt>
                <c:pt idx="222">
                  <c:v>43742.749999999462</c:v>
                </c:pt>
                <c:pt idx="223">
                  <c:v>43742.760416666126</c:v>
                </c:pt>
                <c:pt idx="224">
                  <c:v>43742.77083333279</c:v>
                </c:pt>
                <c:pt idx="225">
                  <c:v>43742.781249999454</c:v>
                </c:pt>
                <c:pt idx="226">
                  <c:v>43742.791666666119</c:v>
                </c:pt>
                <c:pt idx="227">
                  <c:v>43742.802083332783</c:v>
                </c:pt>
                <c:pt idx="228">
                  <c:v>43742.812499999447</c:v>
                </c:pt>
                <c:pt idx="229">
                  <c:v>43742.822916666111</c:v>
                </c:pt>
                <c:pt idx="230">
                  <c:v>43742.833333332776</c:v>
                </c:pt>
                <c:pt idx="231">
                  <c:v>43742.84374999944</c:v>
                </c:pt>
                <c:pt idx="232">
                  <c:v>43742.854166666104</c:v>
                </c:pt>
                <c:pt idx="233">
                  <c:v>43742.864583332768</c:v>
                </c:pt>
                <c:pt idx="234">
                  <c:v>43742.874999999432</c:v>
                </c:pt>
                <c:pt idx="235">
                  <c:v>43742.885416666097</c:v>
                </c:pt>
                <c:pt idx="236">
                  <c:v>43742.895833332761</c:v>
                </c:pt>
                <c:pt idx="237">
                  <c:v>43742.906249999425</c:v>
                </c:pt>
                <c:pt idx="238">
                  <c:v>43742.916666666089</c:v>
                </c:pt>
                <c:pt idx="239">
                  <c:v>43742.927083332754</c:v>
                </c:pt>
                <c:pt idx="240">
                  <c:v>43742.937499999418</c:v>
                </c:pt>
                <c:pt idx="241">
                  <c:v>43742.947916666082</c:v>
                </c:pt>
                <c:pt idx="242">
                  <c:v>43742.958333332746</c:v>
                </c:pt>
                <c:pt idx="243">
                  <c:v>43742.968749999411</c:v>
                </c:pt>
                <c:pt idx="244">
                  <c:v>43742.979166666075</c:v>
                </c:pt>
                <c:pt idx="245">
                  <c:v>43742.989583332739</c:v>
                </c:pt>
                <c:pt idx="246">
                  <c:v>43742.999999999403</c:v>
                </c:pt>
                <c:pt idx="247">
                  <c:v>43743.010416666068</c:v>
                </c:pt>
                <c:pt idx="248">
                  <c:v>43743.020833332732</c:v>
                </c:pt>
                <c:pt idx="249">
                  <c:v>43743.031249999396</c:v>
                </c:pt>
                <c:pt idx="250">
                  <c:v>43743.04166666606</c:v>
                </c:pt>
                <c:pt idx="251">
                  <c:v>43743.052083332725</c:v>
                </c:pt>
                <c:pt idx="252">
                  <c:v>43743.062499999389</c:v>
                </c:pt>
                <c:pt idx="253">
                  <c:v>43743.072916666053</c:v>
                </c:pt>
                <c:pt idx="254">
                  <c:v>43743.083333332717</c:v>
                </c:pt>
                <c:pt idx="255">
                  <c:v>43743.093749999382</c:v>
                </c:pt>
                <c:pt idx="256">
                  <c:v>43743.104166666046</c:v>
                </c:pt>
                <c:pt idx="257">
                  <c:v>43743.11458333271</c:v>
                </c:pt>
                <c:pt idx="258">
                  <c:v>43743.124999999374</c:v>
                </c:pt>
                <c:pt idx="259">
                  <c:v>43743.135416666039</c:v>
                </c:pt>
                <c:pt idx="260">
                  <c:v>43743.145833332703</c:v>
                </c:pt>
                <c:pt idx="261">
                  <c:v>43743.156249999367</c:v>
                </c:pt>
                <c:pt idx="262">
                  <c:v>43743.166666666031</c:v>
                </c:pt>
                <c:pt idx="263">
                  <c:v>43743.177083332695</c:v>
                </c:pt>
                <c:pt idx="264">
                  <c:v>43743.18749999936</c:v>
                </c:pt>
                <c:pt idx="265">
                  <c:v>43743.197916666024</c:v>
                </c:pt>
                <c:pt idx="266">
                  <c:v>43743.208333332688</c:v>
                </c:pt>
                <c:pt idx="267">
                  <c:v>43743.218749999352</c:v>
                </c:pt>
                <c:pt idx="268">
                  <c:v>43743.229166666017</c:v>
                </c:pt>
                <c:pt idx="269">
                  <c:v>43743.239583332681</c:v>
                </c:pt>
                <c:pt idx="270">
                  <c:v>43743.249999999345</c:v>
                </c:pt>
                <c:pt idx="271">
                  <c:v>43743.260416666009</c:v>
                </c:pt>
                <c:pt idx="272">
                  <c:v>43743.270833332674</c:v>
                </c:pt>
                <c:pt idx="273">
                  <c:v>43743.281249999338</c:v>
                </c:pt>
                <c:pt idx="274">
                  <c:v>43743.291666666002</c:v>
                </c:pt>
                <c:pt idx="275">
                  <c:v>43743.302083332666</c:v>
                </c:pt>
                <c:pt idx="276">
                  <c:v>43743.312499999331</c:v>
                </c:pt>
                <c:pt idx="277">
                  <c:v>43743.322916665995</c:v>
                </c:pt>
                <c:pt idx="278">
                  <c:v>43743.333333332659</c:v>
                </c:pt>
                <c:pt idx="279">
                  <c:v>43743.343749999323</c:v>
                </c:pt>
                <c:pt idx="280">
                  <c:v>43743.354166665988</c:v>
                </c:pt>
                <c:pt idx="281">
                  <c:v>43743.364583332652</c:v>
                </c:pt>
                <c:pt idx="282">
                  <c:v>43743.374999999316</c:v>
                </c:pt>
                <c:pt idx="283">
                  <c:v>43743.38541666598</c:v>
                </c:pt>
                <c:pt idx="284">
                  <c:v>43743.395833332645</c:v>
                </c:pt>
                <c:pt idx="285">
                  <c:v>43743.406249999309</c:v>
                </c:pt>
                <c:pt idx="286">
                  <c:v>43743.416666665973</c:v>
                </c:pt>
                <c:pt idx="287">
                  <c:v>43743.427083332637</c:v>
                </c:pt>
                <c:pt idx="288">
                  <c:v>43743.437499999302</c:v>
                </c:pt>
                <c:pt idx="289">
                  <c:v>43743.447916665966</c:v>
                </c:pt>
                <c:pt idx="290">
                  <c:v>43743.45833333263</c:v>
                </c:pt>
                <c:pt idx="291">
                  <c:v>43743.468749999294</c:v>
                </c:pt>
                <c:pt idx="292">
                  <c:v>43743.479166665958</c:v>
                </c:pt>
                <c:pt idx="293">
                  <c:v>43743.489583332623</c:v>
                </c:pt>
                <c:pt idx="294">
                  <c:v>43743.499999999287</c:v>
                </c:pt>
                <c:pt idx="295">
                  <c:v>43743.510416665951</c:v>
                </c:pt>
                <c:pt idx="296">
                  <c:v>43743.520833332615</c:v>
                </c:pt>
                <c:pt idx="297">
                  <c:v>43743.53124999928</c:v>
                </c:pt>
                <c:pt idx="298">
                  <c:v>43743.541666665944</c:v>
                </c:pt>
                <c:pt idx="299">
                  <c:v>43743.552083332608</c:v>
                </c:pt>
                <c:pt idx="300">
                  <c:v>43743.562499999272</c:v>
                </c:pt>
                <c:pt idx="301">
                  <c:v>43743.572916665937</c:v>
                </c:pt>
                <c:pt idx="302">
                  <c:v>43743.583333332601</c:v>
                </c:pt>
                <c:pt idx="303">
                  <c:v>43743.593749999265</c:v>
                </c:pt>
                <c:pt idx="304">
                  <c:v>43743.604166665929</c:v>
                </c:pt>
                <c:pt idx="305">
                  <c:v>43743.614583332594</c:v>
                </c:pt>
                <c:pt idx="306">
                  <c:v>43743.624999999258</c:v>
                </c:pt>
                <c:pt idx="307">
                  <c:v>43743.635416665922</c:v>
                </c:pt>
                <c:pt idx="308">
                  <c:v>43743.645833332586</c:v>
                </c:pt>
                <c:pt idx="309">
                  <c:v>43743.656249999251</c:v>
                </c:pt>
                <c:pt idx="310">
                  <c:v>43743.666666665915</c:v>
                </c:pt>
                <c:pt idx="311">
                  <c:v>43743.677083332579</c:v>
                </c:pt>
                <c:pt idx="312">
                  <c:v>43743.687499999243</c:v>
                </c:pt>
                <c:pt idx="313">
                  <c:v>43743.697916665908</c:v>
                </c:pt>
                <c:pt idx="314">
                  <c:v>43743.708333332572</c:v>
                </c:pt>
                <c:pt idx="315">
                  <c:v>43743.718749999236</c:v>
                </c:pt>
                <c:pt idx="316">
                  <c:v>43743.7291666659</c:v>
                </c:pt>
                <c:pt idx="317">
                  <c:v>43743.739583332565</c:v>
                </c:pt>
                <c:pt idx="318">
                  <c:v>43743.749999999229</c:v>
                </c:pt>
                <c:pt idx="319">
                  <c:v>43743.760416665893</c:v>
                </c:pt>
                <c:pt idx="320">
                  <c:v>43743.770833332557</c:v>
                </c:pt>
                <c:pt idx="321">
                  <c:v>43743.781249999221</c:v>
                </c:pt>
                <c:pt idx="322">
                  <c:v>43743.791666665886</c:v>
                </c:pt>
                <c:pt idx="323">
                  <c:v>43743.80208333255</c:v>
                </c:pt>
                <c:pt idx="324">
                  <c:v>43743.812499999214</c:v>
                </c:pt>
                <c:pt idx="325">
                  <c:v>43743.822916665878</c:v>
                </c:pt>
                <c:pt idx="326">
                  <c:v>43743.833333332543</c:v>
                </c:pt>
                <c:pt idx="327">
                  <c:v>43743.843749999207</c:v>
                </c:pt>
                <c:pt idx="328">
                  <c:v>43743.854166665871</c:v>
                </c:pt>
                <c:pt idx="329">
                  <c:v>43743.864583332535</c:v>
                </c:pt>
                <c:pt idx="330">
                  <c:v>43743.8749999992</c:v>
                </c:pt>
                <c:pt idx="331">
                  <c:v>43743.885416665864</c:v>
                </c:pt>
                <c:pt idx="332">
                  <c:v>43743.895833332528</c:v>
                </c:pt>
                <c:pt idx="333">
                  <c:v>43743.906249999192</c:v>
                </c:pt>
                <c:pt idx="334">
                  <c:v>43743.916666665857</c:v>
                </c:pt>
                <c:pt idx="335">
                  <c:v>43743.927083332521</c:v>
                </c:pt>
                <c:pt idx="336">
                  <c:v>43743.937499999185</c:v>
                </c:pt>
                <c:pt idx="337">
                  <c:v>43743.947916665849</c:v>
                </c:pt>
                <c:pt idx="338">
                  <c:v>43743.958333332514</c:v>
                </c:pt>
                <c:pt idx="339">
                  <c:v>43743.968749999178</c:v>
                </c:pt>
                <c:pt idx="340">
                  <c:v>43743.979166665842</c:v>
                </c:pt>
                <c:pt idx="341">
                  <c:v>43743.989583332506</c:v>
                </c:pt>
                <c:pt idx="342">
                  <c:v>43743.999999999171</c:v>
                </c:pt>
                <c:pt idx="343">
                  <c:v>43744.010416665835</c:v>
                </c:pt>
                <c:pt idx="344">
                  <c:v>43744.020833332499</c:v>
                </c:pt>
                <c:pt idx="345">
                  <c:v>43744.031249999163</c:v>
                </c:pt>
                <c:pt idx="346">
                  <c:v>43744.041666665828</c:v>
                </c:pt>
                <c:pt idx="347">
                  <c:v>43744.052083332492</c:v>
                </c:pt>
                <c:pt idx="348">
                  <c:v>43744.062499999156</c:v>
                </c:pt>
                <c:pt idx="349">
                  <c:v>43744.07291666582</c:v>
                </c:pt>
                <c:pt idx="350">
                  <c:v>43744.083333332484</c:v>
                </c:pt>
                <c:pt idx="351">
                  <c:v>43744.093749999149</c:v>
                </c:pt>
                <c:pt idx="352">
                  <c:v>43744.104166665813</c:v>
                </c:pt>
                <c:pt idx="353">
                  <c:v>43744.114583332477</c:v>
                </c:pt>
                <c:pt idx="354">
                  <c:v>43744.124999999141</c:v>
                </c:pt>
                <c:pt idx="355">
                  <c:v>43744.135416665806</c:v>
                </c:pt>
                <c:pt idx="356">
                  <c:v>43744.14583333247</c:v>
                </c:pt>
                <c:pt idx="357">
                  <c:v>43744.156249999134</c:v>
                </c:pt>
                <c:pt idx="358">
                  <c:v>43744.166666665798</c:v>
                </c:pt>
                <c:pt idx="359">
                  <c:v>43744.177083332463</c:v>
                </c:pt>
                <c:pt idx="360">
                  <c:v>43744.187499999127</c:v>
                </c:pt>
                <c:pt idx="361">
                  <c:v>43744.197916665791</c:v>
                </c:pt>
                <c:pt idx="362">
                  <c:v>43744.208333332455</c:v>
                </c:pt>
                <c:pt idx="363">
                  <c:v>43744.21874999912</c:v>
                </c:pt>
                <c:pt idx="364">
                  <c:v>43744.229166665784</c:v>
                </c:pt>
                <c:pt idx="365">
                  <c:v>43744.239583332448</c:v>
                </c:pt>
                <c:pt idx="366">
                  <c:v>43744.249999999112</c:v>
                </c:pt>
                <c:pt idx="367">
                  <c:v>43744.260416665777</c:v>
                </c:pt>
                <c:pt idx="368">
                  <c:v>43744.270833332441</c:v>
                </c:pt>
                <c:pt idx="369">
                  <c:v>43744.281249999105</c:v>
                </c:pt>
                <c:pt idx="370">
                  <c:v>43744.291666665769</c:v>
                </c:pt>
                <c:pt idx="371">
                  <c:v>43744.302083332434</c:v>
                </c:pt>
                <c:pt idx="372">
                  <c:v>43744.312499999098</c:v>
                </c:pt>
                <c:pt idx="373">
                  <c:v>43744.322916665762</c:v>
                </c:pt>
                <c:pt idx="374">
                  <c:v>43744.333333332426</c:v>
                </c:pt>
                <c:pt idx="375">
                  <c:v>43744.343749999091</c:v>
                </c:pt>
                <c:pt idx="376">
                  <c:v>43744.354166665755</c:v>
                </c:pt>
                <c:pt idx="377">
                  <c:v>43744.364583332419</c:v>
                </c:pt>
                <c:pt idx="378">
                  <c:v>43744.374999999083</c:v>
                </c:pt>
                <c:pt idx="379">
                  <c:v>43744.385416665747</c:v>
                </c:pt>
                <c:pt idx="380">
                  <c:v>43744.395833332412</c:v>
                </c:pt>
                <c:pt idx="381">
                  <c:v>43744.406249999076</c:v>
                </c:pt>
                <c:pt idx="382">
                  <c:v>43744.41666666574</c:v>
                </c:pt>
                <c:pt idx="383">
                  <c:v>43744.427083332404</c:v>
                </c:pt>
                <c:pt idx="384">
                  <c:v>43744.437499999069</c:v>
                </c:pt>
                <c:pt idx="385">
                  <c:v>43744.447916665733</c:v>
                </c:pt>
                <c:pt idx="386">
                  <c:v>43744.458333332397</c:v>
                </c:pt>
                <c:pt idx="387">
                  <c:v>43744.468749999061</c:v>
                </c:pt>
                <c:pt idx="388">
                  <c:v>43744.479166665726</c:v>
                </c:pt>
                <c:pt idx="389">
                  <c:v>43744.48958333239</c:v>
                </c:pt>
                <c:pt idx="390">
                  <c:v>43744.499999999054</c:v>
                </c:pt>
                <c:pt idx="391">
                  <c:v>43744.510416665718</c:v>
                </c:pt>
                <c:pt idx="392">
                  <c:v>43744.520833332383</c:v>
                </c:pt>
                <c:pt idx="393">
                  <c:v>43744.531249999047</c:v>
                </c:pt>
                <c:pt idx="394">
                  <c:v>43744.541666665711</c:v>
                </c:pt>
                <c:pt idx="395">
                  <c:v>43744.552083332375</c:v>
                </c:pt>
                <c:pt idx="396">
                  <c:v>43744.56249999904</c:v>
                </c:pt>
                <c:pt idx="397">
                  <c:v>43744.572916665704</c:v>
                </c:pt>
                <c:pt idx="398">
                  <c:v>43744.583333332368</c:v>
                </c:pt>
                <c:pt idx="399">
                  <c:v>43744.593749999032</c:v>
                </c:pt>
                <c:pt idx="400">
                  <c:v>43744.604166665697</c:v>
                </c:pt>
                <c:pt idx="401">
                  <c:v>43744.614583332361</c:v>
                </c:pt>
                <c:pt idx="402">
                  <c:v>43744.624999999025</c:v>
                </c:pt>
                <c:pt idx="403">
                  <c:v>43744.635416665689</c:v>
                </c:pt>
                <c:pt idx="404">
                  <c:v>43744.645833332354</c:v>
                </c:pt>
                <c:pt idx="405">
                  <c:v>43744.656249999018</c:v>
                </c:pt>
                <c:pt idx="406">
                  <c:v>43744.666666665682</c:v>
                </c:pt>
                <c:pt idx="407">
                  <c:v>43744.677083332346</c:v>
                </c:pt>
                <c:pt idx="408">
                  <c:v>43744.68749999901</c:v>
                </c:pt>
                <c:pt idx="409">
                  <c:v>43744.697916665675</c:v>
                </c:pt>
                <c:pt idx="410">
                  <c:v>43744.708333332339</c:v>
                </c:pt>
                <c:pt idx="411">
                  <c:v>43744.718749999003</c:v>
                </c:pt>
                <c:pt idx="412">
                  <c:v>43744.729166665667</c:v>
                </c:pt>
                <c:pt idx="413">
                  <c:v>43744.739583332332</c:v>
                </c:pt>
                <c:pt idx="414">
                  <c:v>43744.749999998996</c:v>
                </c:pt>
                <c:pt idx="415">
                  <c:v>43744.76041666566</c:v>
                </c:pt>
                <c:pt idx="416">
                  <c:v>43744.770833332324</c:v>
                </c:pt>
                <c:pt idx="417">
                  <c:v>43744.781249998989</c:v>
                </c:pt>
                <c:pt idx="418">
                  <c:v>43744.791666665653</c:v>
                </c:pt>
                <c:pt idx="419">
                  <c:v>43744.802083332317</c:v>
                </c:pt>
                <c:pt idx="420">
                  <c:v>43744.812499998981</c:v>
                </c:pt>
                <c:pt idx="421">
                  <c:v>43744.822916665646</c:v>
                </c:pt>
                <c:pt idx="422">
                  <c:v>43744.83333333231</c:v>
                </c:pt>
                <c:pt idx="423">
                  <c:v>43744.843749998974</c:v>
                </c:pt>
                <c:pt idx="424">
                  <c:v>43744.854166665638</c:v>
                </c:pt>
                <c:pt idx="425">
                  <c:v>43744.864583332303</c:v>
                </c:pt>
                <c:pt idx="426">
                  <c:v>43744.874999998967</c:v>
                </c:pt>
                <c:pt idx="427">
                  <c:v>43744.885416665631</c:v>
                </c:pt>
                <c:pt idx="428">
                  <c:v>43744.895833332295</c:v>
                </c:pt>
                <c:pt idx="429">
                  <c:v>43744.90624999896</c:v>
                </c:pt>
                <c:pt idx="430">
                  <c:v>43744.916666665624</c:v>
                </c:pt>
                <c:pt idx="431">
                  <c:v>43744.927083332288</c:v>
                </c:pt>
                <c:pt idx="432">
                  <c:v>43744.937499998952</c:v>
                </c:pt>
                <c:pt idx="433">
                  <c:v>43744.947916665617</c:v>
                </c:pt>
                <c:pt idx="434">
                  <c:v>43744.958333332281</c:v>
                </c:pt>
                <c:pt idx="435">
                  <c:v>43744.968749998945</c:v>
                </c:pt>
                <c:pt idx="436">
                  <c:v>43744.979166665609</c:v>
                </c:pt>
                <c:pt idx="437">
                  <c:v>43744.989583332273</c:v>
                </c:pt>
                <c:pt idx="438">
                  <c:v>43744.999999998938</c:v>
                </c:pt>
                <c:pt idx="439">
                  <c:v>43745.010416665602</c:v>
                </c:pt>
                <c:pt idx="440">
                  <c:v>43745.020833332266</c:v>
                </c:pt>
                <c:pt idx="441">
                  <c:v>43745.03124999893</c:v>
                </c:pt>
                <c:pt idx="442">
                  <c:v>43745.041666665595</c:v>
                </c:pt>
                <c:pt idx="443">
                  <c:v>43745.052083332259</c:v>
                </c:pt>
                <c:pt idx="444">
                  <c:v>43745.062499998923</c:v>
                </c:pt>
                <c:pt idx="445">
                  <c:v>43745.072916665587</c:v>
                </c:pt>
                <c:pt idx="446">
                  <c:v>43745.083333332252</c:v>
                </c:pt>
                <c:pt idx="447">
                  <c:v>43745.093749998916</c:v>
                </c:pt>
                <c:pt idx="448">
                  <c:v>43745.10416666558</c:v>
                </c:pt>
                <c:pt idx="449">
                  <c:v>43745.114583332244</c:v>
                </c:pt>
                <c:pt idx="450">
                  <c:v>43745.124999998909</c:v>
                </c:pt>
                <c:pt idx="451">
                  <c:v>43745.135416665573</c:v>
                </c:pt>
                <c:pt idx="452">
                  <c:v>43745.145833332237</c:v>
                </c:pt>
                <c:pt idx="453">
                  <c:v>43745.156249998901</c:v>
                </c:pt>
                <c:pt idx="454">
                  <c:v>43745.166666665566</c:v>
                </c:pt>
                <c:pt idx="455">
                  <c:v>43745.17708333223</c:v>
                </c:pt>
                <c:pt idx="456">
                  <c:v>43745.187499998894</c:v>
                </c:pt>
                <c:pt idx="457">
                  <c:v>43745.197916665558</c:v>
                </c:pt>
                <c:pt idx="458">
                  <c:v>43745.208333332223</c:v>
                </c:pt>
                <c:pt idx="459">
                  <c:v>43745.218749998887</c:v>
                </c:pt>
                <c:pt idx="460">
                  <c:v>43745.229166665551</c:v>
                </c:pt>
                <c:pt idx="461">
                  <c:v>43745.239583332215</c:v>
                </c:pt>
                <c:pt idx="462">
                  <c:v>43745.24999999888</c:v>
                </c:pt>
                <c:pt idx="463">
                  <c:v>43745.260416665544</c:v>
                </c:pt>
                <c:pt idx="464">
                  <c:v>43745.270833332208</c:v>
                </c:pt>
                <c:pt idx="465">
                  <c:v>43745.281249998872</c:v>
                </c:pt>
                <c:pt idx="466">
                  <c:v>43745.291666665536</c:v>
                </c:pt>
                <c:pt idx="467">
                  <c:v>43745.302083332201</c:v>
                </c:pt>
                <c:pt idx="468">
                  <c:v>43745.312499998865</c:v>
                </c:pt>
                <c:pt idx="469">
                  <c:v>43745.322916665529</c:v>
                </c:pt>
                <c:pt idx="470">
                  <c:v>43745.333333332193</c:v>
                </c:pt>
                <c:pt idx="471">
                  <c:v>43745.343749998858</c:v>
                </c:pt>
                <c:pt idx="472">
                  <c:v>43745.354166665522</c:v>
                </c:pt>
                <c:pt idx="473">
                  <c:v>43745.364583332186</c:v>
                </c:pt>
                <c:pt idx="474">
                  <c:v>43745.37499999885</c:v>
                </c:pt>
                <c:pt idx="475">
                  <c:v>43745.385416665515</c:v>
                </c:pt>
                <c:pt idx="476">
                  <c:v>43745.395833332179</c:v>
                </c:pt>
                <c:pt idx="477">
                  <c:v>43745.406249998843</c:v>
                </c:pt>
                <c:pt idx="478">
                  <c:v>43745.416666665507</c:v>
                </c:pt>
                <c:pt idx="479">
                  <c:v>43745.427083332172</c:v>
                </c:pt>
                <c:pt idx="480">
                  <c:v>43745.437499998836</c:v>
                </c:pt>
                <c:pt idx="481">
                  <c:v>43745.4479166655</c:v>
                </c:pt>
                <c:pt idx="482">
                  <c:v>43745.458333332164</c:v>
                </c:pt>
                <c:pt idx="483">
                  <c:v>43745.468749998829</c:v>
                </c:pt>
                <c:pt idx="484">
                  <c:v>43745.479166665493</c:v>
                </c:pt>
                <c:pt idx="485">
                  <c:v>43745.489583332157</c:v>
                </c:pt>
                <c:pt idx="486">
                  <c:v>43745.499999998821</c:v>
                </c:pt>
                <c:pt idx="487">
                  <c:v>43745.510416665486</c:v>
                </c:pt>
                <c:pt idx="488">
                  <c:v>43745.52083333215</c:v>
                </c:pt>
                <c:pt idx="489">
                  <c:v>43745.531249998814</c:v>
                </c:pt>
                <c:pt idx="490">
                  <c:v>43745.541666665478</c:v>
                </c:pt>
                <c:pt idx="491">
                  <c:v>43745.552083332143</c:v>
                </c:pt>
                <c:pt idx="492">
                  <c:v>43745.562499998807</c:v>
                </c:pt>
                <c:pt idx="493">
                  <c:v>43745.572916665471</c:v>
                </c:pt>
                <c:pt idx="494">
                  <c:v>43745.583333332135</c:v>
                </c:pt>
                <c:pt idx="495">
                  <c:v>43745.593749998799</c:v>
                </c:pt>
                <c:pt idx="496">
                  <c:v>43745.604166665464</c:v>
                </c:pt>
                <c:pt idx="497">
                  <c:v>43745.614583332128</c:v>
                </c:pt>
                <c:pt idx="498">
                  <c:v>43745.624999998792</c:v>
                </c:pt>
                <c:pt idx="499">
                  <c:v>43745.635416665456</c:v>
                </c:pt>
                <c:pt idx="500">
                  <c:v>43745.645833332121</c:v>
                </c:pt>
                <c:pt idx="501">
                  <c:v>43745.656249998785</c:v>
                </c:pt>
                <c:pt idx="502">
                  <c:v>43745.666666665449</c:v>
                </c:pt>
                <c:pt idx="503">
                  <c:v>43745.677083332113</c:v>
                </c:pt>
                <c:pt idx="504">
                  <c:v>43745.687499998778</c:v>
                </c:pt>
                <c:pt idx="505">
                  <c:v>43745.697916665442</c:v>
                </c:pt>
                <c:pt idx="506">
                  <c:v>43745.708333332106</c:v>
                </c:pt>
                <c:pt idx="507">
                  <c:v>43745.71874999877</c:v>
                </c:pt>
                <c:pt idx="508">
                  <c:v>43745.729166665435</c:v>
                </c:pt>
                <c:pt idx="509">
                  <c:v>43745.739583332099</c:v>
                </c:pt>
                <c:pt idx="510">
                  <c:v>43745.749999998763</c:v>
                </c:pt>
                <c:pt idx="511">
                  <c:v>43745.760416665427</c:v>
                </c:pt>
                <c:pt idx="512">
                  <c:v>43745.770833332092</c:v>
                </c:pt>
                <c:pt idx="513">
                  <c:v>43745.781249998756</c:v>
                </c:pt>
                <c:pt idx="514">
                  <c:v>43745.79166666542</c:v>
                </c:pt>
                <c:pt idx="515">
                  <c:v>43745.802083332084</c:v>
                </c:pt>
                <c:pt idx="516">
                  <c:v>43745.812499998749</c:v>
                </c:pt>
                <c:pt idx="517">
                  <c:v>43745.822916665413</c:v>
                </c:pt>
                <c:pt idx="518">
                  <c:v>43745.833333332077</c:v>
                </c:pt>
                <c:pt idx="519">
                  <c:v>43745.843749998741</c:v>
                </c:pt>
                <c:pt idx="520">
                  <c:v>43745.854166665406</c:v>
                </c:pt>
                <c:pt idx="521">
                  <c:v>43745.86458333207</c:v>
                </c:pt>
                <c:pt idx="522">
                  <c:v>43745.874999998734</c:v>
                </c:pt>
                <c:pt idx="523">
                  <c:v>43745.885416665398</c:v>
                </c:pt>
                <c:pt idx="524">
                  <c:v>43745.895833332062</c:v>
                </c:pt>
                <c:pt idx="525">
                  <c:v>43745.906249998727</c:v>
                </c:pt>
                <c:pt idx="526">
                  <c:v>43745.916666665391</c:v>
                </c:pt>
                <c:pt idx="527">
                  <c:v>43745.927083332055</c:v>
                </c:pt>
                <c:pt idx="528">
                  <c:v>43745.937499998719</c:v>
                </c:pt>
                <c:pt idx="529">
                  <c:v>43745.947916665384</c:v>
                </c:pt>
                <c:pt idx="530">
                  <c:v>43745.958333332048</c:v>
                </c:pt>
                <c:pt idx="531">
                  <c:v>43745.968749998712</c:v>
                </c:pt>
                <c:pt idx="532">
                  <c:v>43745.979166665376</c:v>
                </c:pt>
                <c:pt idx="533">
                  <c:v>43745.989583332041</c:v>
                </c:pt>
                <c:pt idx="534">
                  <c:v>43745.999999998705</c:v>
                </c:pt>
                <c:pt idx="535">
                  <c:v>43746.010416665369</c:v>
                </c:pt>
                <c:pt idx="536">
                  <c:v>43746.020833332033</c:v>
                </c:pt>
                <c:pt idx="537">
                  <c:v>43746.031249998698</c:v>
                </c:pt>
                <c:pt idx="538">
                  <c:v>43746.041666665362</c:v>
                </c:pt>
                <c:pt idx="539">
                  <c:v>43746.052083332026</c:v>
                </c:pt>
                <c:pt idx="540">
                  <c:v>43746.06249999869</c:v>
                </c:pt>
                <c:pt idx="541">
                  <c:v>43746.072916665355</c:v>
                </c:pt>
                <c:pt idx="542">
                  <c:v>43746.083333332019</c:v>
                </c:pt>
                <c:pt idx="543">
                  <c:v>43746.093749998683</c:v>
                </c:pt>
                <c:pt idx="544">
                  <c:v>43746.104166665347</c:v>
                </c:pt>
                <c:pt idx="545">
                  <c:v>43746.114583332012</c:v>
                </c:pt>
                <c:pt idx="546">
                  <c:v>43746.124999998676</c:v>
                </c:pt>
                <c:pt idx="547">
                  <c:v>43746.13541666534</c:v>
                </c:pt>
                <c:pt idx="548">
                  <c:v>43746.145833332004</c:v>
                </c:pt>
                <c:pt idx="549">
                  <c:v>43746.156249998668</c:v>
                </c:pt>
                <c:pt idx="550">
                  <c:v>43746.166666665333</c:v>
                </c:pt>
                <c:pt idx="551">
                  <c:v>43746.177083331997</c:v>
                </c:pt>
                <c:pt idx="552">
                  <c:v>43746.187499998661</c:v>
                </c:pt>
                <c:pt idx="553">
                  <c:v>43746.197916665325</c:v>
                </c:pt>
                <c:pt idx="554">
                  <c:v>43746.20833333199</c:v>
                </c:pt>
                <c:pt idx="555">
                  <c:v>43746.218749998654</c:v>
                </c:pt>
                <c:pt idx="556">
                  <c:v>43746.229166665318</c:v>
                </c:pt>
                <c:pt idx="557">
                  <c:v>43746.239583331982</c:v>
                </c:pt>
                <c:pt idx="558">
                  <c:v>43746.249999998647</c:v>
                </c:pt>
                <c:pt idx="559">
                  <c:v>43746.260416665311</c:v>
                </c:pt>
                <c:pt idx="560">
                  <c:v>43746.270833331975</c:v>
                </c:pt>
                <c:pt idx="561">
                  <c:v>43746.281249998639</c:v>
                </c:pt>
                <c:pt idx="562">
                  <c:v>43746.291666665304</c:v>
                </c:pt>
                <c:pt idx="563">
                  <c:v>43746.302083331968</c:v>
                </c:pt>
                <c:pt idx="564">
                  <c:v>43746.312499998632</c:v>
                </c:pt>
                <c:pt idx="565">
                  <c:v>43746.322916665296</c:v>
                </c:pt>
                <c:pt idx="566">
                  <c:v>43746.333333331961</c:v>
                </c:pt>
                <c:pt idx="567">
                  <c:v>43746.343749998625</c:v>
                </c:pt>
                <c:pt idx="568">
                  <c:v>43746.354166665289</c:v>
                </c:pt>
                <c:pt idx="569">
                  <c:v>43746.364583331953</c:v>
                </c:pt>
                <c:pt idx="570">
                  <c:v>43746.374999998618</c:v>
                </c:pt>
                <c:pt idx="571">
                  <c:v>43746.385416665282</c:v>
                </c:pt>
                <c:pt idx="572">
                  <c:v>43746.395833331946</c:v>
                </c:pt>
                <c:pt idx="573">
                  <c:v>43746.40624999861</c:v>
                </c:pt>
                <c:pt idx="574">
                  <c:v>43746.416666665275</c:v>
                </c:pt>
                <c:pt idx="575">
                  <c:v>43746.427083331939</c:v>
                </c:pt>
                <c:pt idx="576">
                  <c:v>43746.437499998603</c:v>
                </c:pt>
                <c:pt idx="577">
                  <c:v>43746.447916665267</c:v>
                </c:pt>
                <c:pt idx="578">
                  <c:v>43746.458333331931</c:v>
                </c:pt>
                <c:pt idx="579">
                  <c:v>43746.468749998596</c:v>
                </c:pt>
                <c:pt idx="580">
                  <c:v>43746.47916666526</c:v>
                </c:pt>
                <c:pt idx="581">
                  <c:v>43746.489583331924</c:v>
                </c:pt>
                <c:pt idx="582">
                  <c:v>43746.499999998588</c:v>
                </c:pt>
                <c:pt idx="583">
                  <c:v>43746.510416665253</c:v>
                </c:pt>
                <c:pt idx="584">
                  <c:v>43746.520833331917</c:v>
                </c:pt>
                <c:pt idx="585">
                  <c:v>43746.531249998581</c:v>
                </c:pt>
                <c:pt idx="586">
                  <c:v>43746.541666665245</c:v>
                </c:pt>
                <c:pt idx="587">
                  <c:v>43746.55208333191</c:v>
                </c:pt>
                <c:pt idx="588">
                  <c:v>43746.562499998574</c:v>
                </c:pt>
                <c:pt idx="589">
                  <c:v>43746.572916665238</c:v>
                </c:pt>
                <c:pt idx="590">
                  <c:v>43746.583333331902</c:v>
                </c:pt>
                <c:pt idx="591">
                  <c:v>43746.593749998567</c:v>
                </c:pt>
                <c:pt idx="592">
                  <c:v>43746.604166665231</c:v>
                </c:pt>
                <c:pt idx="593">
                  <c:v>43746.614583331895</c:v>
                </c:pt>
                <c:pt idx="594">
                  <c:v>43746.624999998559</c:v>
                </c:pt>
                <c:pt idx="595">
                  <c:v>43746.635416665224</c:v>
                </c:pt>
                <c:pt idx="596">
                  <c:v>43746.645833331888</c:v>
                </c:pt>
                <c:pt idx="597">
                  <c:v>43746.656249998552</c:v>
                </c:pt>
                <c:pt idx="598">
                  <c:v>43746.666666665216</c:v>
                </c:pt>
                <c:pt idx="599">
                  <c:v>43746.677083331881</c:v>
                </c:pt>
                <c:pt idx="600">
                  <c:v>43746.687499998545</c:v>
                </c:pt>
                <c:pt idx="601">
                  <c:v>43746.697916665209</c:v>
                </c:pt>
                <c:pt idx="602">
                  <c:v>43746.708333331873</c:v>
                </c:pt>
                <c:pt idx="603">
                  <c:v>43746.718749998538</c:v>
                </c:pt>
                <c:pt idx="604">
                  <c:v>43746.729166665202</c:v>
                </c:pt>
                <c:pt idx="605">
                  <c:v>43746.739583331866</c:v>
                </c:pt>
                <c:pt idx="606">
                  <c:v>43746.74999999853</c:v>
                </c:pt>
                <c:pt idx="607">
                  <c:v>43746.760416665194</c:v>
                </c:pt>
                <c:pt idx="608">
                  <c:v>43746.770833331859</c:v>
                </c:pt>
                <c:pt idx="609">
                  <c:v>43746.781249998523</c:v>
                </c:pt>
                <c:pt idx="610">
                  <c:v>43746.791666665187</c:v>
                </c:pt>
                <c:pt idx="611">
                  <c:v>43746.802083331851</c:v>
                </c:pt>
                <c:pt idx="612">
                  <c:v>43746.812499998516</c:v>
                </c:pt>
                <c:pt idx="613">
                  <c:v>43746.82291666518</c:v>
                </c:pt>
                <c:pt idx="614">
                  <c:v>43746.833333331844</c:v>
                </c:pt>
                <c:pt idx="615">
                  <c:v>43746.843749998508</c:v>
                </c:pt>
                <c:pt idx="616">
                  <c:v>43746.854166665173</c:v>
                </c:pt>
                <c:pt idx="617">
                  <c:v>43746.864583331837</c:v>
                </c:pt>
                <c:pt idx="618">
                  <c:v>43746.874999998501</c:v>
                </c:pt>
                <c:pt idx="619">
                  <c:v>43746.885416665165</c:v>
                </c:pt>
                <c:pt idx="620">
                  <c:v>43746.89583333183</c:v>
                </c:pt>
                <c:pt idx="621">
                  <c:v>43746.906249998494</c:v>
                </c:pt>
                <c:pt idx="622">
                  <c:v>43746.916666665158</c:v>
                </c:pt>
                <c:pt idx="623">
                  <c:v>43746.927083331822</c:v>
                </c:pt>
                <c:pt idx="624">
                  <c:v>43746.937499998487</c:v>
                </c:pt>
                <c:pt idx="625">
                  <c:v>43746.947916665151</c:v>
                </c:pt>
                <c:pt idx="626">
                  <c:v>43746.958333331815</c:v>
                </c:pt>
                <c:pt idx="627">
                  <c:v>43746.968749998479</c:v>
                </c:pt>
                <c:pt idx="628">
                  <c:v>43746.979166665144</c:v>
                </c:pt>
                <c:pt idx="629">
                  <c:v>43746.989583331808</c:v>
                </c:pt>
                <c:pt idx="630">
                  <c:v>43746.999999998472</c:v>
                </c:pt>
                <c:pt idx="631">
                  <c:v>43747.010416665136</c:v>
                </c:pt>
                <c:pt idx="632">
                  <c:v>43747.020833331801</c:v>
                </c:pt>
                <c:pt idx="633">
                  <c:v>43747.031249998465</c:v>
                </c:pt>
                <c:pt idx="634">
                  <c:v>43747.041666665129</c:v>
                </c:pt>
                <c:pt idx="635">
                  <c:v>43747.052083331793</c:v>
                </c:pt>
                <c:pt idx="636">
                  <c:v>43747.062499998457</c:v>
                </c:pt>
                <c:pt idx="637">
                  <c:v>43747.072916665122</c:v>
                </c:pt>
                <c:pt idx="638">
                  <c:v>43747.083333331786</c:v>
                </c:pt>
                <c:pt idx="639">
                  <c:v>43747.09374999845</c:v>
                </c:pt>
                <c:pt idx="640">
                  <c:v>43747.104166665114</c:v>
                </c:pt>
                <c:pt idx="641">
                  <c:v>43747.114583331779</c:v>
                </c:pt>
                <c:pt idx="642">
                  <c:v>43747.124999998443</c:v>
                </c:pt>
                <c:pt idx="643">
                  <c:v>43747.135416665107</c:v>
                </c:pt>
                <c:pt idx="644">
                  <c:v>43747.145833331771</c:v>
                </c:pt>
                <c:pt idx="645">
                  <c:v>43747.156249998436</c:v>
                </c:pt>
                <c:pt idx="646">
                  <c:v>43747.1666666651</c:v>
                </c:pt>
                <c:pt idx="647">
                  <c:v>43747.177083331764</c:v>
                </c:pt>
                <c:pt idx="648">
                  <c:v>43747.187499998428</c:v>
                </c:pt>
                <c:pt idx="649">
                  <c:v>43747.197916665093</c:v>
                </c:pt>
                <c:pt idx="650">
                  <c:v>43747.208333331757</c:v>
                </c:pt>
                <c:pt idx="651">
                  <c:v>43747.218749998421</c:v>
                </c:pt>
                <c:pt idx="652">
                  <c:v>43747.229166665085</c:v>
                </c:pt>
                <c:pt idx="653">
                  <c:v>43747.23958333175</c:v>
                </c:pt>
                <c:pt idx="654">
                  <c:v>43747.249999998414</c:v>
                </c:pt>
                <c:pt idx="655">
                  <c:v>43747.260416665078</c:v>
                </c:pt>
                <c:pt idx="656">
                  <c:v>43747.270833331742</c:v>
                </c:pt>
                <c:pt idx="657">
                  <c:v>43747.281249998407</c:v>
                </c:pt>
                <c:pt idx="658">
                  <c:v>43747.291666665071</c:v>
                </c:pt>
                <c:pt idx="659">
                  <c:v>43747.302083331735</c:v>
                </c:pt>
                <c:pt idx="660">
                  <c:v>43747.312499998399</c:v>
                </c:pt>
                <c:pt idx="661">
                  <c:v>43747.322916665064</c:v>
                </c:pt>
                <c:pt idx="662">
                  <c:v>43747.333333331728</c:v>
                </c:pt>
                <c:pt idx="663">
                  <c:v>43747.343749998392</c:v>
                </c:pt>
                <c:pt idx="664">
                  <c:v>43747.354166665056</c:v>
                </c:pt>
                <c:pt idx="665">
                  <c:v>43747.36458333172</c:v>
                </c:pt>
                <c:pt idx="666">
                  <c:v>43747.374999998385</c:v>
                </c:pt>
                <c:pt idx="667">
                  <c:v>43747.385416665049</c:v>
                </c:pt>
                <c:pt idx="668">
                  <c:v>43747.395833331713</c:v>
                </c:pt>
                <c:pt idx="669">
                  <c:v>43747.406249998377</c:v>
                </c:pt>
                <c:pt idx="670">
                  <c:v>43747.416666665042</c:v>
                </c:pt>
                <c:pt idx="671">
                  <c:v>43747.427083331706</c:v>
                </c:pt>
                <c:pt idx="672">
                  <c:v>43747.43749999837</c:v>
                </c:pt>
                <c:pt idx="673">
                  <c:v>43747.447916665034</c:v>
                </c:pt>
                <c:pt idx="674">
                  <c:v>43747.458333331699</c:v>
                </c:pt>
                <c:pt idx="675">
                  <c:v>43747.468749998363</c:v>
                </c:pt>
                <c:pt idx="676">
                  <c:v>43747.479166665027</c:v>
                </c:pt>
                <c:pt idx="677">
                  <c:v>43747.489583331691</c:v>
                </c:pt>
                <c:pt idx="678">
                  <c:v>43747.499999998356</c:v>
                </c:pt>
                <c:pt idx="679">
                  <c:v>43747.51041666502</c:v>
                </c:pt>
                <c:pt idx="680">
                  <c:v>43747.520833331684</c:v>
                </c:pt>
                <c:pt idx="681">
                  <c:v>43747.531249998348</c:v>
                </c:pt>
                <c:pt idx="682">
                  <c:v>43747.541666665013</c:v>
                </c:pt>
                <c:pt idx="683">
                  <c:v>43747.552083331677</c:v>
                </c:pt>
                <c:pt idx="684">
                  <c:v>43747.562499998341</c:v>
                </c:pt>
                <c:pt idx="685">
                  <c:v>43747.572916665005</c:v>
                </c:pt>
                <c:pt idx="686">
                  <c:v>43747.58333333167</c:v>
                </c:pt>
                <c:pt idx="687">
                  <c:v>43747.593749998334</c:v>
                </c:pt>
                <c:pt idx="688">
                  <c:v>43747.604166664998</c:v>
                </c:pt>
                <c:pt idx="689">
                  <c:v>43747.614583331662</c:v>
                </c:pt>
                <c:pt idx="690">
                  <c:v>43747.624999998327</c:v>
                </c:pt>
                <c:pt idx="691">
                  <c:v>43747.635416664991</c:v>
                </c:pt>
                <c:pt idx="692">
                  <c:v>43747.645833331655</c:v>
                </c:pt>
                <c:pt idx="693">
                  <c:v>43747.656249998319</c:v>
                </c:pt>
                <c:pt idx="694">
                  <c:v>43747.666666664983</c:v>
                </c:pt>
                <c:pt idx="695">
                  <c:v>43747.677083331648</c:v>
                </c:pt>
                <c:pt idx="696">
                  <c:v>43747.687499998312</c:v>
                </c:pt>
                <c:pt idx="697">
                  <c:v>43747.697916664976</c:v>
                </c:pt>
                <c:pt idx="698">
                  <c:v>43747.70833333164</c:v>
                </c:pt>
                <c:pt idx="699">
                  <c:v>43747.718749998305</c:v>
                </c:pt>
                <c:pt idx="700">
                  <c:v>43747.729166664969</c:v>
                </c:pt>
                <c:pt idx="701">
                  <c:v>43747.739583331633</c:v>
                </c:pt>
                <c:pt idx="702">
                  <c:v>43747.749999998297</c:v>
                </c:pt>
                <c:pt idx="703">
                  <c:v>43747.760416664962</c:v>
                </c:pt>
                <c:pt idx="704">
                  <c:v>43747.770833331626</c:v>
                </c:pt>
                <c:pt idx="705">
                  <c:v>43747.78124999829</c:v>
                </c:pt>
                <c:pt idx="706">
                  <c:v>43747.791666664954</c:v>
                </c:pt>
                <c:pt idx="707">
                  <c:v>43747.802083331619</c:v>
                </c:pt>
                <c:pt idx="708">
                  <c:v>43747.812499998283</c:v>
                </c:pt>
                <c:pt idx="709">
                  <c:v>43747.822916664947</c:v>
                </c:pt>
                <c:pt idx="710">
                  <c:v>43747.833333331611</c:v>
                </c:pt>
                <c:pt idx="711">
                  <c:v>43747.843749998276</c:v>
                </c:pt>
                <c:pt idx="712">
                  <c:v>43747.85416666494</c:v>
                </c:pt>
                <c:pt idx="713">
                  <c:v>43747.864583331604</c:v>
                </c:pt>
                <c:pt idx="714">
                  <c:v>43747.874999998268</c:v>
                </c:pt>
                <c:pt idx="715">
                  <c:v>43747.885416664933</c:v>
                </c:pt>
                <c:pt idx="716">
                  <c:v>43747.895833331597</c:v>
                </c:pt>
                <c:pt idx="717">
                  <c:v>43747.906249998261</c:v>
                </c:pt>
                <c:pt idx="718">
                  <c:v>43747.916666664925</c:v>
                </c:pt>
                <c:pt idx="719">
                  <c:v>43747.92708333159</c:v>
                </c:pt>
                <c:pt idx="720">
                  <c:v>43747.937499998254</c:v>
                </c:pt>
                <c:pt idx="721">
                  <c:v>43747.947916664918</c:v>
                </c:pt>
                <c:pt idx="722">
                  <c:v>43747.958333331582</c:v>
                </c:pt>
                <c:pt idx="723">
                  <c:v>43747.968749998246</c:v>
                </c:pt>
                <c:pt idx="724">
                  <c:v>43747.979166664911</c:v>
                </c:pt>
                <c:pt idx="725">
                  <c:v>43747.989583331575</c:v>
                </c:pt>
                <c:pt idx="726">
                  <c:v>43747.999999998239</c:v>
                </c:pt>
                <c:pt idx="727">
                  <c:v>43748.010416664903</c:v>
                </c:pt>
                <c:pt idx="728">
                  <c:v>43748.020833331568</c:v>
                </c:pt>
                <c:pt idx="729">
                  <c:v>43748.031249998232</c:v>
                </c:pt>
                <c:pt idx="730">
                  <c:v>43748.041666664896</c:v>
                </c:pt>
                <c:pt idx="731">
                  <c:v>43748.05208333156</c:v>
                </c:pt>
                <c:pt idx="732">
                  <c:v>43748.062499998225</c:v>
                </c:pt>
                <c:pt idx="733">
                  <c:v>43748.072916664889</c:v>
                </c:pt>
                <c:pt idx="734">
                  <c:v>43748.083333331553</c:v>
                </c:pt>
                <c:pt idx="735">
                  <c:v>43748.093749998217</c:v>
                </c:pt>
                <c:pt idx="736">
                  <c:v>43748.104166664882</c:v>
                </c:pt>
                <c:pt idx="737">
                  <c:v>43748.114583331546</c:v>
                </c:pt>
                <c:pt idx="738">
                  <c:v>43748.12499999821</c:v>
                </c:pt>
                <c:pt idx="739">
                  <c:v>43748.135416664874</c:v>
                </c:pt>
                <c:pt idx="740">
                  <c:v>43748.145833331539</c:v>
                </c:pt>
                <c:pt idx="741">
                  <c:v>43748.156249998203</c:v>
                </c:pt>
                <c:pt idx="742">
                  <c:v>43748.166666664867</c:v>
                </c:pt>
                <c:pt idx="743">
                  <c:v>43748.177083331531</c:v>
                </c:pt>
                <c:pt idx="744">
                  <c:v>43748.187499998196</c:v>
                </c:pt>
                <c:pt idx="745">
                  <c:v>43748.19791666486</c:v>
                </c:pt>
                <c:pt idx="746">
                  <c:v>43748.208333331524</c:v>
                </c:pt>
                <c:pt idx="747">
                  <c:v>43748.218749998188</c:v>
                </c:pt>
                <c:pt idx="748">
                  <c:v>43748.229166664853</c:v>
                </c:pt>
                <c:pt idx="749">
                  <c:v>43748.239583331517</c:v>
                </c:pt>
                <c:pt idx="750">
                  <c:v>43748.249999998181</c:v>
                </c:pt>
                <c:pt idx="751">
                  <c:v>43748.260416664845</c:v>
                </c:pt>
                <c:pt idx="752">
                  <c:v>43748.270833331509</c:v>
                </c:pt>
                <c:pt idx="753">
                  <c:v>43748.281249998174</c:v>
                </c:pt>
                <c:pt idx="754">
                  <c:v>43748.291666664838</c:v>
                </c:pt>
                <c:pt idx="755">
                  <c:v>43748.302083331502</c:v>
                </c:pt>
                <c:pt idx="756">
                  <c:v>43748.312499998166</c:v>
                </c:pt>
                <c:pt idx="757">
                  <c:v>43748.322916664831</c:v>
                </c:pt>
                <c:pt idx="758">
                  <c:v>43748.333333331495</c:v>
                </c:pt>
                <c:pt idx="759">
                  <c:v>43748.343749998159</c:v>
                </c:pt>
                <c:pt idx="760">
                  <c:v>43748.354166664823</c:v>
                </c:pt>
                <c:pt idx="761">
                  <c:v>43748.364583331488</c:v>
                </c:pt>
                <c:pt idx="762">
                  <c:v>43748.374999998152</c:v>
                </c:pt>
                <c:pt idx="763">
                  <c:v>43748.385416664816</c:v>
                </c:pt>
                <c:pt idx="764">
                  <c:v>43748.39583333148</c:v>
                </c:pt>
                <c:pt idx="765">
                  <c:v>43748.406249998145</c:v>
                </c:pt>
                <c:pt idx="766">
                  <c:v>43748.416666664809</c:v>
                </c:pt>
                <c:pt idx="767">
                  <c:v>43748.427083331473</c:v>
                </c:pt>
                <c:pt idx="768">
                  <c:v>43748.437499998137</c:v>
                </c:pt>
                <c:pt idx="769">
                  <c:v>43748.447916664802</c:v>
                </c:pt>
                <c:pt idx="770">
                  <c:v>43748.458333331466</c:v>
                </c:pt>
                <c:pt idx="771">
                  <c:v>43748.46874999813</c:v>
                </c:pt>
                <c:pt idx="772">
                  <c:v>43748.479166664794</c:v>
                </c:pt>
                <c:pt idx="773">
                  <c:v>43748.489583331459</c:v>
                </c:pt>
                <c:pt idx="774">
                  <c:v>43748.499999998123</c:v>
                </c:pt>
                <c:pt idx="775">
                  <c:v>43748.510416664787</c:v>
                </c:pt>
                <c:pt idx="776">
                  <c:v>43748.520833331451</c:v>
                </c:pt>
                <c:pt idx="777">
                  <c:v>43748.531249998116</c:v>
                </c:pt>
                <c:pt idx="778">
                  <c:v>43748.54166666478</c:v>
                </c:pt>
                <c:pt idx="779">
                  <c:v>43748.552083331444</c:v>
                </c:pt>
                <c:pt idx="780">
                  <c:v>43748.562499998108</c:v>
                </c:pt>
                <c:pt idx="781">
                  <c:v>43748.572916664772</c:v>
                </c:pt>
                <c:pt idx="782">
                  <c:v>43748.583333331437</c:v>
                </c:pt>
                <c:pt idx="783">
                  <c:v>43748.593749998101</c:v>
                </c:pt>
                <c:pt idx="784">
                  <c:v>43748.604166664765</c:v>
                </c:pt>
                <c:pt idx="785">
                  <c:v>43748.614583331429</c:v>
                </c:pt>
                <c:pt idx="786">
                  <c:v>43748.624999998094</c:v>
                </c:pt>
                <c:pt idx="787">
                  <c:v>43748.635416664758</c:v>
                </c:pt>
                <c:pt idx="788">
                  <c:v>43748.645833331422</c:v>
                </c:pt>
                <c:pt idx="789">
                  <c:v>43748.656249998086</c:v>
                </c:pt>
                <c:pt idx="790">
                  <c:v>43748.666666664751</c:v>
                </c:pt>
                <c:pt idx="791">
                  <c:v>43748.677083331415</c:v>
                </c:pt>
                <c:pt idx="792">
                  <c:v>43748.687499998079</c:v>
                </c:pt>
                <c:pt idx="793">
                  <c:v>43748.697916664743</c:v>
                </c:pt>
                <c:pt idx="794">
                  <c:v>43748.708333331408</c:v>
                </c:pt>
                <c:pt idx="795">
                  <c:v>43748.718749998072</c:v>
                </c:pt>
                <c:pt idx="796">
                  <c:v>43748.729166664736</c:v>
                </c:pt>
                <c:pt idx="797">
                  <c:v>43748.7395833314</c:v>
                </c:pt>
                <c:pt idx="798">
                  <c:v>43748.749999998065</c:v>
                </c:pt>
                <c:pt idx="799">
                  <c:v>43748.760416664729</c:v>
                </c:pt>
                <c:pt idx="800">
                  <c:v>43748.770833331393</c:v>
                </c:pt>
                <c:pt idx="801">
                  <c:v>43748.781249998057</c:v>
                </c:pt>
                <c:pt idx="802">
                  <c:v>43748.791666664722</c:v>
                </c:pt>
                <c:pt idx="803">
                  <c:v>43748.802083331386</c:v>
                </c:pt>
                <c:pt idx="804">
                  <c:v>43748.81249999805</c:v>
                </c:pt>
                <c:pt idx="805">
                  <c:v>43748.822916664714</c:v>
                </c:pt>
                <c:pt idx="806">
                  <c:v>43748.833333331379</c:v>
                </c:pt>
                <c:pt idx="807">
                  <c:v>43748.843749998043</c:v>
                </c:pt>
                <c:pt idx="808">
                  <c:v>43748.854166664707</c:v>
                </c:pt>
                <c:pt idx="809">
                  <c:v>43748.864583331371</c:v>
                </c:pt>
                <c:pt idx="810">
                  <c:v>43748.874999998035</c:v>
                </c:pt>
                <c:pt idx="811">
                  <c:v>43748.8854166647</c:v>
                </c:pt>
                <c:pt idx="812">
                  <c:v>43748.895833331364</c:v>
                </c:pt>
                <c:pt idx="813">
                  <c:v>43748.906249998028</c:v>
                </c:pt>
                <c:pt idx="814">
                  <c:v>43748.916666664692</c:v>
                </c:pt>
                <c:pt idx="815">
                  <c:v>43748.927083331357</c:v>
                </c:pt>
                <c:pt idx="816">
                  <c:v>43748.937499998021</c:v>
                </c:pt>
                <c:pt idx="817">
                  <c:v>43748.947916664685</c:v>
                </c:pt>
                <c:pt idx="818">
                  <c:v>43748.958333331349</c:v>
                </c:pt>
                <c:pt idx="819">
                  <c:v>43748.968749998014</c:v>
                </c:pt>
                <c:pt idx="820">
                  <c:v>43748.979166664678</c:v>
                </c:pt>
                <c:pt idx="821">
                  <c:v>43748.989583331342</c:v>
                </c:pt>
                <c:pt idx="822">
                  <c:v>43748.999999998006</c:v>
                </c:pt>
                <c:pt idx="823">
                  <c:v>43749.010416664671</c:v>
                </c:pt>
                <c:pt idx="824">
                  <c:v>43749.020833331335</c:v>
                </c:pt>
                <c:pt idx="825">
                  <c:v>43749.031249997999</c:v>
                </c:pt>
                <c:pt idx="826">
                  <c:v>43749.041666664663</c:v>
                </c:pt>
                <c:pt idx="827">
                  <c:v>43749.052083331328</c:v>
                </c:pt>
                <c:pt idx="828">
                  <c:v>43749.062499997992</c:v>
                </c:pt>
                <c:pt idx="829">
                  <c:v>43749.072916664656</c:v>
                </c:pt>
                <c:pt idx="830">
                  <c:v>43749.08333333132</c:v>
                </c:pt>
                <c:pt idx="831">
                  <c:v>43749.093749997985</c:v>
                </c:pt>
                <c:pt idx="832">
                  <c:v>43749.104166664649</c:v>
                </c:pt>
                <c:pt idx="833">
                  <c:v>43749.114583331313</c:v>
                </c:pt>
                <c:pt idx="834">
                  <c:v>43749.124999997977</c:v>
                </c:pt>
                <c:pt idx="835">
                  <c:v>43749.135416664642</c:v>
                </c:pt>
                <c:pt idx="836">
                  <c:v>43749.145833331306</c:v>
                </c:pt>
                <c:pt idx="837">
                  <c:v>43749.15624999797</c:v>
                </c:pt>
                <c:pt idx="838">
                  <c:v>43749.166666664634</c:v>
                </c:pt>
                <c:pt idx="839">
                  <c:v>43749.177083331298</c:v>
                </c:pt>
                <c:pt idx="840">
                  <c:v>43749.187499997963</c:v>
                </c:pt>
                <c:pt idx="841">
                  <c:v>43749.197916664627</c:v>
                </c:pt>
                <c:pt idx="842">
                  <c:v>43749.208333331291</c:v>
                </c:pt>
                <c:pt idx="843">
                  <c:v>43749.218749997955</c:v>
                </c:pt>
                <c:pt idx="844">
                  <c:v>43749.22916666462</c:v>
                </c:pt>
                <c:pt idx="845">
                  <c:v>43749.239583331284</c:v>
                </c:pt>
                <c:pt idx="846">
                  <c:v>43749.249999997948</c:v>
                </c:pt>
                <c:pt idx="847">
                  <c:v>43749.260416664612</c:v>
                </c:pt>
                <c:pt idx="848">
                  <c:v>43749.270833331277</c:v>
                </c:pt>
                <c:pt idx="849">
                  <c:v>43749.281249997941</c:v>
                </c:pt>
                <c:pt idx="850">
                  <c:v>43749.291666664605</c:v>
                </c:pt>
                <c:pt idx="851">
                  <c:v>43749.302083331269</c:v>
                </c:pt>
                <c:pt idx="852">
                  <c:v>43749.312499997934</c:v>
                </c:pt>
                <c:pt idx="853">
                  <c:v>43749.322916664598</c:v>
                </c:pt>
                <c:pt idx="854">
                  <c:v>43749.333333331262</c:v>
                </c:pt>
                <c:pt idx="855">
                  <c:v>43749.343749997926</c:v>
                </c:pt>
                <c:pt idx="856">
                  <c:v>43749.354166664591</c:v>
                </c:pt>
                <c:pt idx="857">
                  <c:v>43749.364583331255</c:v>
                </c:pt>
                <c:pt idx="858">
                  <c:v>43749.374999997919</c:v>
                </c:pt>
                <c:pt idx="859">
                  <c:v>43749.385416664583</c:v>
                </c:pt>
                <c:pt idx="860">
                  <c:v>43749.395833331248</c:v>
                </c:pt>
                <c:pt idx="861">
                  <c:v>43749.406249997912</c:v>
                </c:pt>
                <c:pt idx="862">
                  <c:v>43749.416666664576</c:v>
                </c:pt>
                <c:pt idx="863">
                  <c:v>43749.42708333124</c:v>
                </c:pt>
                <c:pt idx="864">
                  <c:v>43749.437499997905</c:v>
                </c:pt>
                <c:pt idx="865">
                  <c:v>43749.447916664569</c:v>
                </c:pt>
                <c:pt idx="866">
                  <c:v>43749.458333331233</c:v>
                </c:pt>
                <c:pt idx="867">
                  <c:v>43749.468749997897</c:v>
                </c:pt>
                <c:pt idx="868">
                  <c:v>43749.479166664561</c:v>
                </c:pt>
                <c:pt idx="869">
                  <c:v>43749.489583331226</c:v>
                </c:pt>
                <c:pt idx="870">
                  <c:v>43749.49999999789</c:v>
                </c:pt>
                <c:pt idx="871">
                  <c:v>43749.510416664554</c:v>
                </c:pt>
                <c:pt idx="872">
                  <c:v>43749.520833331218</c:v>
                </c:pt>
                <c:pt idx="873">
                  <c:v>43749.531249997883</c:v>
                </c:pt>
                <c:pt idx="874">
                  <c:v>43749.541666664547</c:v>
                </c:pt>
                <c:pt idx="875">
                  <c:v>43749.552083331211</c:v>
                </c:pt>
                <c:pt idx="876">
                  <c:v>43749.562499997875</c:v>
                </c:pt>
                <c:pt idx="877">
                  <c:v>43749.57291666454</c:v>
                </c:pt>
                <c:pt idx="878">
                  <c:v>43749.583333331204</c:v>
                </c:pt>
                <c:pt idx="879">
                  <c:v>43749.593749997868</c:v>
                </c:pt>
                <c:pt idx="880">
                  <c:v>43749.604166664532</c:v>
                </c:pt>
                <c:pt idx="881">
                  <c:v>43749.614583331197</c:v>
                </c:pt>
                <c:pt idx="882">
                  <c:v>43749.624999997861</c:v>
                </c:pt>
                <c:pt idx="883">
                  <c:v>43749.635416664525</c:v>
                </c:pt>
                <c:pt idx="884">
                  <c:v>43749.645833331189</c:v>
                </c:pt>
                <c:pt idx="885">
                  <c:v>43749.656249997854</c:v>
                </c:pt>
                <c:pt idx="886">
                  <c:v>43749.666666664518</c:v>
                </c:pt>
                <c:pt idx="887">
                  <c:v>43749.677083331182</c:v>
                </c:pt>
                <c:pt idx="888">
                  <c:v>43749.687499997846</c:v>
                </c:pt>
                <c:pt idx="889">
                  <c:v>43749.697916664511</c:v>
                </c:pt>
                <c:pt idx="890">
                  <c:v>43749.708333331175</c:v>
                </c:pt>
                <c:pt idx="891">
                  <c:v>43749.718749997839</c:v>
                </c:pt>
                <c:pt idx="892">
                  <c:v>43749.729166664503</c:v>
                </c:pt>
                <c:pt idx="893">
                  <c:v>43749.739583331168</c:v>
                </c:pt>
                <c:pt idx="894">
                  <c:v>43749.749999997832</c:v>
                </c:pt>
                <c:pt idx="895">
                  <c:v>43749.760416664496</c:v>
                </c:pt>
                <c:pt idx="896">
                  <c:v>43749.77083333116</c:v>
                </c:pt>
                <c:pt idx="897">
                  <c:v>43749.781249997824</c:v>
                </c:pt>
                <c:pt idx="898">
                  <c:v>43749.791666664489</c:v>
                </c:pt>
                <c:pt idx="899">
                  <c:v>43749.802083331153</c:v>
                </c:pt>
                <c:pt idx="900">
                  <c:v>43749.812499997817</c:v>
                </c:pt>
                <c:pt idx="901">
                  <c:v>43749.822916664481</c:v>
                </c:pt>
                <c:pt idx="902">
                  <c:v>43749.833333331146</c:v>
                </c:pt>
                <c:pt idx="903">
                  <c:v>43749.84374999781</c:v>
                </c:pt>
                <c:pt idx="904">
                  <c:v>43749.854166664474</c:v>
                </c:pt>
                <c:pt idx="905">
                  <c:v>43749.864583331138</c:v>
                </c:pt>
                <c:pt idx="906">
                  <c:v>43749.874999997803</c:v>
                </c:pt>
                <c:pt idx="907">
                  <c:v>43749.885416664467</c:v>
                </c:pt>
                <c:pt idx="908">
                  <c:v>43749.895833331131</c:v>
                </c:pt>
                <c:pt idx="909">
                  <c:v>43749.906249997795</c:v>
                </c:pt>
                <c:pt idx="910">
                  <c:v>43749.91666666446</c:v>
                </c:pt>
                <c:pt idx="911">
                  <c:v>43749.927083331124</c:v>
                </c:pt>
                <c:pt idx="912">
                  <c:v>43749.937499997788</c:v>
                </c:pt>
                <c:pt idx="913">
                  <c:v>43749.947916664452</c:v>
                </c:pt>
                <c:pt idx="914">
                  <c:v>43749.958333331117</c:v>
                </c:pt>
                <c:pt idx="915">
                  <c:v>43749.968749997781</c:v>
                </c:pt>
                <c:pt idx="916">
                  <c:v>43749.979166664445</c:v>
                </c:pt>
                <c:pt idx="917">
                  <c:v>43749.989583331109</c:v>
                </c:pt>
                <c:pt idx="918">
                  <c:v>43749.999999997774</c:v>
                </c:pt>
                <c:pt idx="919">
                  <c:v>43750.010416664438</c:v>
                </c:pt>
                <c:pt idx="920">
                  <c:v>43750.020833331102</c:v>
                </c:pt>
                <c:pt idx="921">
                  <c:v>43750.031249997766</c:v>
                </c:pt>
                <c:pt idx="922">
                  <c:v>43750.041666664431</c:v>
                </c:pt>
                <c:pt idx="923">
                  <c:v>43750.052083331095</c:v>
                </c:pt>
                <c:pt idx="924">
                  <c:v>43750.062499997759</c:v>
                </c:pt>
                <c:pt idx="925">
                  <c:v>43750.072916664423</c:v>
                </c:pt>
                <c:pt idx="926">
                  <c:v>43750.083333331087</c:v>
                </c:pt>
                <c:pt idx="927">
                  <c:v>43750.093749997752</c:v>
                </c:pt>
                <c:pt idx="928">
                  <c:v>43750.104166664416</c:v>
                </c:pt>
                <c:pt idx="929">
                  <c:v>43750.11458333108</c:v>
                </c:pt>
                <c:pt idx="930">
                  <c:v>43750.124999997744</c:v>
                </c:pt>
                <c:pt idx="931">
                  <c:v>43750.135416664409</c:v>
                </c:pt>
                <c:pt idx="932">
                  <c:v>43750.145833331073</c:v>
                </c:pt>
                <c:pt idx="933">
                  <c:v>43750.156249997737</c:v>
                </c:pt>
                <c:pt idx="934">
                  <c:v>43750.166666664401</c:v>
                </c:pt>
                <c:pt idx="935">
                  <c:v>43750.177083331066</c:v>
                </c:pt>
                <c:pt idx="936">
                  <c:v>43750.18749999773</c:v>
                </c:pt>
                <c:pt idx="937">
                  <c:v>43750.197916664394</c:v>
                </c:pt>
                <c:pt idx="938">
                  <c:v>43750.208333331058</c:v>
                </c:pt>
                <c:pt idx="939">
                  <c:v>43750.218749997723</c:v>
                </c:pt>
                <c:pt idx="940">
                  <c:v>43750.229166664387</c:v>
                </c:pt>
                <c:pt idx="941">
                  <c:v>43750.239583331051</c:v>
                </c:pt>
                <c:pt idx="942">
                  <c:v>43750.249999997715</c:v>
                </c:pt>
                <c:pt idx="943">
                  <c:v>43750.26041666438</c:v>
                </c:pt>
                <c:pt idx="944">
                  <c:v>43750.270833331044</c:v>
                </c:pt>
              </c:numCache>
            </c:numRef>
          </c:xVal>
          <c:yVal>
            <c:numRef>
              <c:f>Foglio2!$J$2:$J$946</c:f>
              <c:numCache>
                <c:formatCode>General</c:formatCode>
                <c:ptCount val="945"/>
                <c:pt idx="0">
                  <c:v>19.91</c:v>
                </c:pt>
                <c:pt idx="1">
                  <c:v>20.100000000000001</c:v>
                </c:pt>
                <c:pt idx="2">
                  <c:v>20.25</c:v>
                </c:pt>
                <c:pt idx="3">
                  <c:v>20.079999999999998</c:v>
                </c:pt>
                <c:pt idx="4">
                  <c:v>20.03</c:v>
                </c:pt>
                <c:pt idx="5">
                  <c:v>20.02</c:v>
                </c:pt>
                <c:pt idx="6">
                  <c:v>20.02</c:v>
                </c:pt>
                <c:pt idx="7">
                  <c:v>19.95</c:v>
                </c:pt>
                <c:pt idx="8">
                  <c:v>19.96</c:v>
                </c:pt>
                <c:pt idx="9">
                  <c:v>20.02</c:v>
                </c:pt>
                <c:pt idx="10">
                  <c:v>20.18</c:v>
                </c:pt>
                <c:pt idx="11">
                  <c:v>20.32</c:v>
                </c:pt>
                <c:pt idx="12">
                  <c:v>20.39</c:v>
                </c:pt>
                <c:pt idx="13">
                  <c:v>20.47</c:v>
                </c:pt>
                <c:pt idx="14">
                  <c:v>20.54</c:v>
                </c:pt>
                <c:pt idx="15">
                  <c:v>20.62</c:v>
                </c:pt>
                <c:pt idx="16">
                  <c:v>20.84</c:v>
                </c:pt>
                <c:pt idx="17">
                  <c:v>20.97</c:v>
                </c:pt>
                <c:pt idx="18">
                  <c:v>21.09</c:v>
                </c:pt>
                <c:pt idx="19">
                  <c:v>21.22</c:v>
                </c:pt>
                <c:pt idx="20">
                  <c:v>21.35</c:v>
                </c:pt>
                <c:pt idx="21">
                  <c:v>21.5</c:v>
                </c:pt>
                <c:pt idx="22">
                  <c:v>21.69</c:v>
                </c:pt>
                <c:pt idx="23">
                  <c:v>21.81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13.6</c:v>
                </c:pt>
                <c:pt idx="90">
                  <c:v>13.72</c:v>
                </c:pt>
                <c:pt idx="91">
                  <c:v>13.84</c:v>
                </c:pt>
                <c:pt idx="92">
                  <c:v>14.01</c:v>
                </c:pt>
                <c:pt idx="93">
                  <c:v>14.18</c:v>
                </c:pt>
                <c:pt idx="94">
                  <c:v>14.26</c:v>
                </c:pt>
                <c:pt idx="95">
                  <c:v>14.46</c:v>
                </c:pt>
                <c:pt idx="96">
                  <c:v>14.64</c:v>
                </c:pt>
                <c:pt idx="97">
                  <c:v>14.81</c:v>
                </c:pt>
                <c:pt idx="98">
                  <c:v>15.05</c:v>
                </c:pt>
                <c:pt idx="99">
                  <c:v>15.33</c:v>
                </c:pt>
                <c:pt idx="100">
                  <c:v>15.61</c:v>
                </c:pt>
                <c:pt idx="101">
                  <c:v>15.84</c:v>
                </c:pt>
                <c:pt idx="102">
                  <c:v>16.11</c:v>
                </c:pt>
                <c:pt idx="103">
                  <c:v>16.47</c:v>
                </c:pt>
                <c:pt idx="104">
                  <c:v>16.899999999999999</c:v>
                </c:pt>
                <c:pt idx="105">
                  <c:v>17.21</c:v>
                </c:pt>
                <c:pt idx="106">
                  <c:v>17.55</c:v>
                </c:pt>
                <c:pt idx="107">
                  <c:v>17.86</c:v>
                </c:pt>
                <c:pt idx="108">
                  <c:v>18.12</c:v>
                </c:pt>
                <c:pt idx="109">
                  <c:v>18.329999999999998</c:v>
                </c:pt>
                <c:pt idx="110">
                  <c:v>18.59</c:v>
                </c:pt>
                <c:pt idx="111">
                  <c:v>18.98</c:v>
                </c:pt>
                <c:pt idx="112">
                  <c:v>19.75</c:v>
                </c:pt>
                <c:pt idx="113">
                  <c:v>20.079999999999998</c:v>
                </c:pt>
                <c:pt idx="114">
                  <c:v>19.95</c:v>
                </c:pt>
                <c:pt idx="115">
                  <c:v>20.11</c:v>
                </c:pt>
                <c:pt idx="116">
                  <c:v>20.22</c:v>
                </c:pt>
                <c:pt idx="117">
                  <c:v>20.149999999999999</c:v>
                </c:pt>
                <c:pt idx="118">
                  <c:v>20.100000000000001</c:v>
                </c:pt>
                <c:pt idx="119">
                  <c:v>11.19</c:v>
                </c:pt>
                <c:pt idx="120">
                  <c:v>20.059999999999999</c:v>
                </c:pt>
                <c:pt idx="121">
                  <c:v>19.920000000000002</c:v>
                </c:pt>
                <c:pt idx="122">
                  <c:v>19.760000000000002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11.49</c:v>
                </c:pt>
                <c:pt idx="185">
                  <c:v>11.75</c:v>
                </c:pt>
                <c:pt idx="186">
                  <c:v>12.01</c:v>
                </c:pt>
                <c:pt idx="187">
                  <c:v>12.21</c:v>
                </c:pt>
                <c:pt idx="188">
                  <c:v>12.33</c:v>
                </c:pt>
                <c:pt idx="189">
                  <c:v>12.42</c:v>
                </c:pt>
                <c:pt idx="190">
                  <c:v>12.51</c:v>
                </c:pt>
                <c:pt idx="191">
                  <c:v>12.6</c:v>
                </c:pt>
                <c:pt idx="192">
                  <c:v>12.82</c:v>
                </c:pt>
                <c:pt idx="193">
                  <c:v>13.01</c:v>
                </c:pt>
                <c:pt idx="194">
                  <c:v>13.24</c:v>
                </c:pt>
                <c:pt idx="195">
                  <c:v>13.59</c:v>
                </c:pt>
                <c:pt idx="196">
                  <c:v>14.05</c:v>
                </c:pt>
                <c:pt idx="197">
                  <c:v>14.69</c:v>
                </c:pt>
                <c:pt idx="198">
                  <c:v>15.1</c:v>
                </c:pt>
                <c:pt idx="199">
                  <c:v>15.47</c:v>
                </c:pt>
                <c:pt idx="200">
                  <c:v>16.079999999999998</c:v>
                </c:pt>
                <c:pt idx="201">
                  <c:v>16.600000000000001</c:v>
                </c:pt>
                <c:pt idx="202">
                  <c:v>17.260000000000002</c:v>
                </c:pt>
                <c:pt idx="203">
                  <c:v>17.77</c:v>
                </c:pt>
                <c:pt idx="204">
                  <c:v>18</c:v>
                </c:pt>
                <c:pt idx="205">
                  <c:v>18.36</c:v>
                </c:pt>
                <c:pt idx="206">
                  <c:v>18.48</c:v>
                </c:pt>
                <c:pt idx="207">
                  <c:v>19.059999999999999</c:v>
                </c:pt>
                <c:pt idx="208">
                  <c:v>19.61</c:v>
                </c:pt>
                <c:pt idx="209">
                  <c:v>19.97</c:v>
                </c:pt>
                <c:pt idx="210">
                  <c:v>19.73</c:v>
                </c:pt>
                <c:pt idx="211">
                  <c:v>19.739999999999998</c:v>
                </c:pt>
                <c:pt idx="212">
                  <c:v>19.91</c:v>
                </c:pt>
                <c:pt idx="213">
                  <c:v>19.690000000000001</c:v>
                </c:pt>
                <c:pt idx="214">
                  <c:v>19.37</c:v>
                </c:pt>
                <c:pt idx="215">
                  <c:v>19.27</c:v>
                </c:pt>
                <c:pt idx="216">
                  <c:v>19.2</c:v>
                </c:pt>
                <c:pt idx="217">
                  <c:v>19.239999999999998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13</c:v>
                </c:pt>
                <c:pt idx="474">
                  <c:v>13.12</c:v>
                </c:pt>
                <c:pt idx="475">
                  <c:v>13.43</c:v>
                </c:pt>
                <c:pt idx="476">
                  <c:v>13.89</c:v>
                </c:pt>
                <c:pt idx="477">
                  <c:v>14.51</c:v>
                </c:pt>
                <c:pt idx="478">
                  <c:v>15.15</c:v>
                </c:pt>
                <c:pt idx="479">
                  <c:v>15.69</c:v>
                </c:pt>
                <c:pt idx="480">
                  <c:v>16.309999999999999</c:v>
                </c:pt>
                <c:pt idx="481">
                  <c:v>16.71</c:v>
                </c:pt>
                <c:pt idx="482">
                  <c:v>17.11</c:v>
                </c:pt>
                <c:pt idx="483">
                  <c:v>17.29</c:v>
                </c:pt>
                <c:pt idx="484">
                  <c:v>17.510000000000002</c:v>
                </c:pt>
                <c:pt idx="485">
                  <c:v>17.72</c:v>
                </c:pt>
                <c:pt idx="486">
                  <c:v>18.14</c:v>
                </c:pt>
                <c:pt idx="487">
                  <c:v>18.489999999999998</c:v>
                </c:pt>
                <c:pt idx="488">
                  <c:v>18.739999999999998</c:v>
                </c:pt>
                <c:pt idx="489">
                  <c:v>18.97</c:v>
                </c:pt>
                <c:pt idx="490">
                  <c:v>19.36</c:v>
                </c:pt>
                <c:pt idx="491">
                  <c:v>19.71</c:v>
                </c:pt>
                <c:pt idx="492">
                  <c:v>19.89</c:v>
                </c:pt>
                <c:pt idx="493">
                  <c:v>20.14</c:v>
                </c:pt>
                <c:pt idx="494">
                  <c:v>20.399999999999999</c:v>
                </c:pt>
                <c:pt idx="495">
                  <c:v>20.66</c:v>
                </c:pt>
                <c:pt idx="496">
                  <c:v>21.16</c:v>
                </c:pt>
                <c:pt idx="497">
                  <c:v>21.28</c:v>
                </c:pt>
                <c:pt idx="498">
                  <c:v>21.28</c:v>
                </c:pt>
                <c:pt idx="499">
                  <c:v>21.36</c:v>
                </c:pt>
                <c:pt idx="500">
                  <c:v>21.3</c:v>
                </c:pt>
                <c:pt idx="501">
                  <c:v>21.22</c:v>
                </c:pt>
                <c:pt idx="502">
                  <c:v>21.24</c:v>
                </c:pt>
                <c:pt idx="503">
                  <c:v>21.18</c:v>
                </c:pt>
                <c:pt idx="504">
                  <c:v>21.05</c:v>
                </c:pt>
                <c:pt idx="505">
                  <c:v>20.84</c:v>
                </c:pt>
                <c:pt idx="506">
                  <c:v>20.5</c:v>
                </c:pt>
                <c:pt idx="507">
                  <c:v>20.13</c:v>
                </c:pt>
                <c:pt idx="508">
                  <c:v>19.79</c:v>
                </c:pt>
                <c:pt idx="509">
                  <c:v>19.46</c:v>
                </c:pt>
                <c:pt idx="510">
                  <c:v>19.16</c:v>
                </c:pt>
                <c:pt idx="511">
                  <c:v>18.89</c:v>
                </c:pt>
                <c:pt idx="512">
                  <c:v>18.61</c:v>
                </c:pt>
                <c:pt idx="513">
                  <c:v>18.37</c:v>
                </c:pt>
                <c:pt idx="514">
                  <c:v>18.100000000000001</c:v>
                </c:pt>
                <c:pt idx="515">
                  <c:v>17.829999999999998</c:v>
                </c:pt>
                <c:pt idx="516">
                  <c:v>17.28</c:v>
                </c:pt>
                <c:pt idx="517">
                  <c:v>16.77</c:v>
                </c:pt>
                <c:pt idx="518">
                  <c:v>16.47</c:v>
                </c:pt>
                <c:pt idx="519">
                  <c:v>16.14</c:v>
                </c:pt>
                <c:pt idx="520">
                  <c:v>15.74</c:v>
                </c:pt>
                <c:pt idx="521">
                  <c:v>15.53</c:v>
                </c:pt>
                <c:pt idx="522">
                  <c:v>15.38</c:v>
                </c:pt>
                <c:pt idx="523">
                  <c:v>15.25</c:v>
                </c:pt>
                <c:pt idx="524">
                  <c:v>15.19</c:v>
                </c:pt>
                <c:pt idx="525">
                  <c:v>15.09</c:v>
                </c:pt>
                <c:pt idx="526">
                  <c:v>14.94</c:v>
                </c:pt>
                <c:pt idx="527">
                  <c:v>14.8</c:v>
                </c:pt>
                <c:pt idx="528">
                  <c:v>14.67</c:v>
                </c:pt>
                <c:pt idx="529">
                  <c:v>14.55</c:v>
                </c:pt>
                <c:pt idx="530">
                  <c:v>14.44</c:v>
                </c:pt>
                <c:pt idx="531">
                  <c:v>14.36</c:v>
                </c:pt>
                <c:pt idx="532">
                  <c:v>14.31</c:v>
                </c:pt>
                <c:pt idx="533">
                  <c:v>14.26</c:v>
                </c:pt>
                <c:pt idx="534">
                  <c:v>14.17</c:v>
                </c:pt>
                <c:pt idx="535">
                  <c:v>14.03</c:v>
                </c:pt>
                <c:pt idx="536">
                  <c:v>14.02</c:v>
                </c:pt>
                <c:pt idx="537">
                  <c:v>14.01</c:v>
                </c:pt>
                <c:pt idx="538">
                  <c:v>14.08</c:v>
                </c:pt>
                <c:pt idx="539">
                  <c:v>14.14</c:v>
                </c:pt>
                <c:pt idx="540">
                  <c:v>14.15</c:v>
                </c:pt>
                <c:pt idx="541">
                  <c:v>14.12</c:v>
                </c:pt>
                <c:pt idx="542">
                  <c:v>14.12</c:v>
                </c:pt>
                <c:pt idx="543">
                  <c:v>14.15</c:v>
                </c:pt>
                <c:pt idx="544">
                  <c:v>14.22</c:v>
                </c:pt>
                <c:pt idx="545">
                  <c:v>14.27</c:v>
                </c:pt>
                <c:pt idx="546">
                  <c:v>14.26</c:v>
                </c:pt>
                <c:pt idx="547">
                  <c:v>14.24</c:v>
                </c:pt>
                <c:pt idx="548">
                  <c:v>14.22</c:v>
                </c:pt>
                <c:pt idx="549">
                  <c:v>14.19</c:v>
                </c:pt>
                <c:pt idx="550">
                  <c:v>14.14</c:v>
                </c:pt>
                <c:pt idx="551">
                  <c:v>14.02</c:v>
                </c:pt>
                <c:pt idx="552">
                  <c:v>13.83</c:v>
                </c:pt>
                <c:pt idx="553">
                  <c:v>13.71</c:v>
                </c:pt>
                <c:pt idx="554">
                  <c:v>13.66</c:v>
                </c:pt>
                <c:pt idx="555">
                  <c:v>13.68</c:v>
                </c:pt>
                <c:pt idx="556">
                  <c:v>13.64</c:v>
                </c:pt>
                <c:pt idx="557">
                  <c:v>13.57</c:v>
                </c:pt>
                <c:pt idx="558">
                  <c:v>13.58</c:v>
                </c:pt>
                <c:pt idx="559">
                  <c:v>13.47</c:v>
                </c:pt>
                <c:pt idx="560">
                  <c:v>13.46</c:v>
                </c:pt>
                <c:pt idx="561">
                  <c:v>13.45</c:v>
                </c:pt>
                <c:pt idx="562">
                  <c:v>13.44</c:v>
                </c:pt>
                <c:pt idx="563">
                  <c:v>13.4</c:v>
                </c:pt>
                <c:pt idx="564">
                  <c:v>13.35</c:v>
                </c:pt>
                <c:pt idx="565">
                  <c:v>13.26</c:v>
                </c:pt>
                <c:pt idx="566">
                  <c:v>13.29</c:v>
                </c:pt>
                <c:pt idx="567">
                  <c:v>13.37</c:v>
                </c:pt>
                <c:pt idx="568">
                  <c:v>13.46</c:v>
                </c:pt>
                <c:pt idx="569">
                  <c:v>13.55</c:v>
                </c:pt>
                <c:pt idx="570">
                  <c:v>13.67</c:v>
                </c:pt>
                <c:pt idx="571">
                  <c:v>13.82</c:v>
                </c:pt>
                <c:pt idx="572">
                  <c:v>14.12</c:v>
                </c:pt>
                <c:pt idx="573">
                  <c:v>14.47</c:v>
                </c:pt>
                <c:pt idx="574">
                  <c:v>14.95</c:v>
                </c:pt>
                <c:pt idx="575">
                  <c:v>15.19</c:v>
                </c:pt>
                <c:pt idx="576">
                  <c:v>15.34</c:v>
                </c:pt>
                <c:pt idx="577">
                  <c:v>15.51</c:v>
                </c:pt>
                <c:pt idx="578">
                  <c:v>15.75</c:v>
                </c:pt>
                <c:pt idx="579">
                  <c:v>16.02</c:v>
                </c:pt>
                <c:pt idx="580">
                  <c:v>16.27</c:v>
                </c:pt>
                <c:pt idx="581">
                  <c:v>16.87</c:v>
                </c:pt>
                <c:pt idx="582">
                  <c:v>17.420000000000002</c:v>
                </c:pt>
                <c:pt idx="583">
                  <c:v>17.96</c:v>
                </c:pt>
                <c:pt idx="584">
                  <c:v>18.14</c:v>
                </c:pt>
                <c:pt idx="585">
                  <c:v>18.440000000000001</c:v>
                </c:pt>
                <c:pt idx="586">
                  <c:v>18.809999999999999</c:v>
                </c:pt>
                <c:pt idx="587">
                  <c:v>18.97</c:v>
                </c:pt>
                <c:pt idx="588">
                  <c:v>19.329999999999998</c:v>
                </c:pt>
                <c:pt idx="589">
                  <c:v>19.34</c:v>
                </c:pt>
                <c:pt idx="590">
                  <c:v>19.27</c:v>
                </c:pt>
                <c:pt idx="591">
                  <c:v>19.59</c:v>
                </c:pt>
                <c:pt idx="592">
                  <c:v>19.96</c:v>
                </c:pt>
                <c:pt idx="593">
                  <c:v>20.03</c:v>
                </c:pt>
                <c:pt idx="594">
                  <c:v>20.18</c:v>
                </c:pt>
                <c:pt idx="595">
                  <c:v>20.059999999999999</c:v>
                </c:pt>
                <c:pt idx="596">
                  <c:v>19.71</c:v>
                </c:pt>
                <c:pt idx="597">
                  <c:v>19.91</c:v>
                </c:pt>
                <c:pt idx="598">
                  <c:v>19.72</c:v>
                </c:pt>
                <c:pt idx="599">
                  <c:v>19.43</c:v>
                </c:pt>
                <c:pt idx="600">
                  <c:v>19.399999999999999</c:v>
                </c:pt>
                <c:pt idx="601">
                  <c:v>19.39</c:v>
                </c:pt>
                <c:pt idx="602">
                  <c:v>19.329999999999998</c:v>
                </c:pt>
                <c:pt idx="603">
                  <c:v>19.25</c:v>
                </c:pt>
                <c:pt idx="604">
                  <c:v>19.14</c:v>
                </c:pt>
                <c:pt idx="605">
                  <c:v>18.98</c:v>
                </c:pt>
                <c:pt idx="606">
                  <c:v>18.739999999999998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13.42</c:v>
                </c:pt>
                <c:pt idx="662">
                  <c:v>13.44</c:v>
                </c:pt>
                <c:pt idx="663">
                  <c:v>13.47</c:v>
                </c:pt>
                <c:pt idx="664">
                  <c:v>13.54</c:v>
                </c:pt>
                <c:pt idx="665">
                  <c:v>13.65</c:v>
                </c:pt>
                <c:pt idx="666">
                  <c:v>13.8</c:v>
                </c:pt>
                <c:pt idx="667">
                  <c:v>13.96</c:v>
                </c:pt>
                <c:pt idx="668">
                  <c:v>14.09</c:v>
                </c:pt>
                <c:pt idx="669">
                  <c:v>14.25</c:v>
                </c:pt>
                <c:pt idx="670">
                  <c:v>14.43</c:v>
                </c:pt>
                <c:pt idx="671">
                  <c:v>14.67</c:v>
                </c:pt>
                <c:pt idx="672">
                  <c:v>14.92</c:v>
                </c:pt>
                <c:pt idx="673">
                  <c:v>15.11</c:v>
                </c:pt>
                <c:pt idx="674">
                  <c:v>15.28</c:v>
                </c:pt>
                <c:pt idx="675">
                  <c:v>15.43</c:v>
                </c:pt>
                <c:pt idx="676">
                  <c:v>15.46</c:v>
                </c:pt>
                <c:pt idx="677">
                  <c:v>15.49</c:v>
                </c:pt>
                <c:pt idx="678">
                  <c:v>15.55</c:v>
                </c:pt>
                <c:pt idx="679">
                  <c:v>15.7</c:v>
                </c:pt>
                <c:pt idx="680">
                  <c:v>15.91</c:v>
                </c:pt>
                <c:pt idx="681">
                  <c:v>16.7</c:v>
                </c:pt>
                <c:pt idx="682">
                  <c:v>17.329999999999998</c:v>
                </c:pt>
                <c:pt idx="683">
                  <c:v>17.920000000000002</c:v>
                </c:pt>
                <c:pt idx="684">
                  <c:v>18.32</c:v>
                </c:pt>
                <c:pt idx="685">
                  <c:v>18.64</c:v>
                </c:pt>
                <c:pt idx="686">
                  <c:v>19.14</c:v>
                </c:pt>
                <c:pt idx="687">
                  <c:v>19.22</c:v>
                </c:pt>
                <c:pt idx="688">
                  <c:v>19.489999999999998</c:v>
                </c:pt>
                <c:pt idx="689">
                  <c:v>19.760000000000002</c:v>
                </c:pt>
                <c:pt idx="690">
                  <c:v>19.600000000000001</c:v>
                </c:pt>
                <c:pt idx="691">
                  <c:v>19.260000000000002</c:v>
                </c:pt>
                <c:pt idx="692">
                  <c:v>19.14</c:v>
                </c:pt>
                <c:pt idx="693">
                  <c:v>19</c:v>
                </c:pt>
                <c:pt idx="694">
                  <c:v>18.899999999999999</c:v>
                </c:pt>
                <c:pt idx="695">
                  <c:v>18.72</c:v>
                </c:pt>
                <c:pt idx="696">
                  <c:v>18.53</c:v>
                </c:pt>
                <c:pt idx="697">
                  <c:v>18.260000000000002</c:v>
                </c:pt>
                <c:pt idx="698">
                  <c:v>18.02</c:v>
                </c:pt>
                <c:pt idx="699">
                  <c:v>17.82</c:v>
                </c:pt>
                <c:pt idx="700">
                  <c:v>17.63</c:v>
                </c:pt>
                <c:pt idx="701">
                  <c:v>17.46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14.37</c:v>
                </c:pt>
                <c:pt idx="762">
                  <c:v>14.45</c:v>
                </c:pt>
                <c:pt idx="763">
                  <c:v>14.59</c:v>
                </c:pt>
                <c:pt idx="764">
                  <c:v>14.75</c:v>
                </c:pt>
                <c:pt idx="765">
                  <c:v>14.86</c:v>
                </c:pt>
                <c:pt idx="766">
                  <c:v>14.98</c:v>
                </c:pt>
                <c:pt idx="767">
                  <c:v>15.15</c:v>
                </c:pt>
                <c:pt idx="768">
                  <c:v>15.42</c:v>
                </c:pt>
                <c:pt idx="769">
                  <c:v>15.68</c:v>
                </c:pt>
                <c:pt idx="770">
                  <c:v>16.12</c:v>
                </c:pt>
                <c:pt idx="771">
                  <c:v>16.649999999999999</c:v>
                </c:pt>
                <c:pt idx="772">
                  <c:v>17.02</c:v>
                </c:pt>
                <c:pt idx="773">
                  <c:v>17.309999999999999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19.850000000000001</c:v>
                </c:pt>
                <c:pt idx="782">
                  <c:v>20.260000000000002</c:v>
                </c:pt>
                <c:pt idx="783">
                  <c:v>20.5</c:v>
                </c:pt>
                <c:pt idx="784">
                  <c:v>20.91</c:v>
                </c:pt>
                <c:pt idx="785">
                  <c:v>21.1</c:v>
                </c:pt>
                <c:pt idx="786">
                  <c:v>21.15</c:v>
                </c:pt>
                <c:pt idx="787">
                  <c:v>20.88</c:v>
                </c:pt>
                <c:pt idx="788">
                  <c:v>20.7</c:v>
                </c:pt>
                <c:pt idx="789">
                  <c:v>20.66</c:v>
                </c:pt>
                <c:pt idx="790">
                  <c:v>20.74</c:v>
                </c:pt>
                <c:pt idx="791">
                  <c:v>20.76</c:v>
                </c:pt>
                <c:pt idx="792">
                  <c:v>20.82</c:v>
                </c:pt>
                <c:pt idx="793">
                  <c:v>20.76</c:v>
                </c:pt>
                <c:pt idx="794">
                  <c:v>20.66</c:v>
                </c:pt>
                <c:pt idx="795">
                  <c:v>20.49</c:v>
                </c:pt>
                <c:pt idx="796">
                  <c:v>20.440000000000001</c:v>
                </c:pt>
                <c:pt idx="797">
                  <c:v>20.37</c:v>
                </c:pt>
                <c:pt idx="798">
                  <c:v>20.27</c:v>
                </c:pt>
                <c:pt idx="799">
                  <c:v>20.13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12.74</c:v>
                </c:pt>
                <c:pt idx="856">
                  <c:v>13.01</c:v>
                </c:pt>
                <c:pt idx="857">
                  <c:v>13.36</c:v>
                </c:pt>
                <c:pt idx="858">
                  <c:v>13.86</c:v>
                </c:pt>
                <c:pt idx="859">
                  <c:v>0</c:v>
                </c:pt>
                <c:pt idx="860">
                  <c:v>15.16</c:v>
                </c:pt>
                <c:pt idx="861">
                  <c:v>15.91</c:v>
                </c:pt>
                <c:pt idx="862">
                  <c:v>16.62</c:v>
                </c:pt>
                <c:pt idx="863">
                  <c:v>17.260000000000002</c:v>
                </c:pt>
                <c:pt idx="864">
                  <c:v>17.82</c:v>
                </c:pt>
                <c:pt idx="865">
                  <c:v>18.350000000000001</c:v>
                </c:pt>
                <c:pt idx="866">
                  <c:v>18.86</c:v>
                </c:pt>
                <c:pt idx="867">
                  <c:v>19.12</c:v>
                </c:pt>
                <c:pt idx="868">
                  <c:v>19.489999999999998</c:v>
                </c:pt>
                <c:pt idx="869">
                  <c:v>19.66</c:v>
                </c:pt>
                <c:pt idx="870">
                  <c:v>19.82</c:v>
                </c:pt>
                <c:pt idx="871">
                  <c:v>20.07</c:v>
                </c:pt>
                <c:pt idx="872">
                  <c:v>20.5</c:v>
                </c:pt>
                <c:pt idx="873">
                  <c:v>20.95</c:v>
                </c:pt>
                <c:pt idx="874">
                  <c:v>21.05</c:v>
                </c:pt>
                <c:pt idx="875">
                  <c:v>21.21</c:v>
                </c:pt>
                <c:pt idx="876">
                  <c:v>21.41</c:v>
                </c:pt>
                <c:pt idx="877">
                  <c:v>21.93</c:v>
                </c:pt>
                <c:pt idx="878">
                  <c:v>22.07</c:v>
                </c:pt>
                <c:pt idx="879">
                  <c:v>22.35</c:v>
                </c:pt>
                <c:pt idx="880">
                  <c:v>22.89</c:v>
                </c:pt>
                <c:pt idx="881">
                  <c:v>23.2</c:v>
                </c:pt>
                <c:pt idx="882">
                  <c:v>22.78</c:v>
                </c:pt>
                <c:pt idx="883">
                  <c:v>22.78</c:v>
                </c:pt>
                <c:pt idx="884">
                  <c:v>22.73</c:v>
                </c:pt>
                <c:pt idx="885">
                  <c:v>22.6</c:v>
                </c:pt>
                <c:pt idx="886">
                  <c:v>22.26</c:v>
                </c:pt>
                <c:pt idx="887">
                  <c:v>22.12</c:v>
                </c:pt>
                <c:pt idx="888">
                  <c:v>21.99</c:v>
                </c:pt>
                <c:pt idx="889">
                  <c:v>21.99</c:v>
                </c:pt>
                <c:pt idx="890">
                  <c:v>21.85</c:v>
                </c:pt>
                <c:pt idx="891">
                  <c:v>21.63</c:v>
                </c:pt>
                <c:pt idx="892">
                  <c:v>21.43</c:v>
                </c:pt>
                <c:pt idx="893">
                  <c:v>21.27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12.18</c:v>
                </c:pt>
                <c:pt idx="943">
                  <c:v>12.14</c:v>
                </c:pt>
                <c:pt idx="944">
                  <c:v>11.96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E-4472-8E0F-8C6803A7A192}"/>
            </c:ext>
          </c:extLst>
        </c:ser>
        <c:ser>
          <c:idx val="1"/>
          <c:order val="1"/>
          <c:tx>
            <c:strRef>
              <c:f>Foglio2!$K$1</c:f>
              <c:strCache>
                <c:ptCount val="1"/>
                <c:pt idx="0">
                  <c:v>Flusso Interno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Foglio2!$I$2:$I$946</c:f>
              <c:numCache>
                <c:formatCode>m/d/yyyy\ h:mm</c:formatCode>
                <c:ptCount val="945"/>
                <c:pt idx="0">
                  <c:v>43740.4375</c:v>
                </c:pt>
                <c:pt idx="1">
                  <c:v>43740.447916666664</c:v>
                </c:pt>
                <c:pt idx="2">
                  <c:v>43740.458333333328</c:v>
                </c:pt>
                <c:pt idx="3">
                  <c:v>43740.468749999993</c:v>
                </c:pt>
                <c:pt idx="4">
                  <c:v>43740.479166666657</c:v>
                </c:pt>
                <c:pt idx="5">
                  <c:v>43740.489583333321</c:v>
                </c:pt>
                <c:pt idx="6">
                  <c:v>43740.499999999985</c:v>
                </c:pt>
                <c:pt idx="7">
                  <c:v>43740.51041666665</c:v>
                </c:pt>
                <c:pt idx="8">
                  <c:v>43740.520833333314</c:v>
                </c:pt>
                <c:pt idx="9">
                  <c:v>43740.531249999978</c:v>
                </c:pt>
                <c:pt idx="10">
                  <c:v>43740.541666666642</c:v>
                </c:pt>
                <c:pt idx="11">
                  <c:v>43740.552083333307</c:v>
                </c:pt>
                <c:pt idx="12">
                  <c:v>43740.562499999971</c:v>
                </c:pt>
                <c:pt idx="13">
                  <c:v>43740.572916666635</c:v>
                </c:pt>
                <c:pt idx="14">
                  <c:v>43740.583333333299</c:v>
                </c:pt>
                <c:pt idx="15">
                  <c:v>43740.593749999964</c:v>
                </c:pt>
                <c:pt idx="16">
                  <c:v>43740.604166666628</c:v>
                </c:pt>
                <c:pt idx="17">
                  <c:v>43740.614583333292</c:v>
                </c:pt>
                <c:pt idx="18">
                  <c:v>43740.624999999956</c:v>
                </c:pt>
                <c:pt idx="19">
                  <c:v>43740.635416666621</c:v>
                </c:pt>
                <c:pt idx="20">
                  <c:v>43740.645833333285</c:v>
                </c:pt>
                <c:pt idx="21">
                  <c:v>43740.656249999949</c:v>
                </c:pt>
                <c:pt idx="22">
                  <c:v>43740.666666666613</c:v>
                </c:pt>
                <c:pt idx="23">
                  <c:v>43740.677083333278</c:v>
                </c:pt>
                <c:pt idx="24">
                  <c:v>43740.687499999942</c:v>
                </c:pt>
                <c:pt idx="25">
                  <c:v>43740.697916666606</c:v>
                </c:pt>
                <c:pt idx="26">
                  <c:v>43740.70833333327</c:v>
                </c:pt>
                <c:pt idx="27">
                  <c:v>43740.718749999935</c:v>
                </c:pt>
                <c:pt idx="28">
                  <c:v>43740.729166666599</c:v>
                </c:pt>
                <c:pt idx="29">
                  <c:v>43740.739583333263</c:v>
                </c:pt>
                <c:pt idx="30">
                  <c:v>43740.749999999927</c:v>
                </c:pt>
                <c:pt idx="31">
                  <c:v>43740.760416666591</c:v>
                </c:pt>
                <c:pt idx="32">
                  <c:v>43740.770833333256</c:v>
                </c:pt>
                <c:pt idx="33">
                  <c:v>43740.78124999992</c:v>
                </c:pt>
                <c:pt idx="34">
                  <c:v>43740.791666666584</c:v>
                </c:pt>
                <c:pt idx="35">
                  <c:v>43740.802083333248</c:v>
                </c:pt>
                <c:pt idx="36">
                  <c:v>43740.812499999913</c:v>
                </c:pt>
                <c:pt idx="37">
                  <c:v>43740.822916666577</c:v>
                </c:pt>
                <c:pt idx="38">
                  <c:v>43740.833333333241</c:v>
                </c:pt>
                <c:pt idx="39">
                  <c:v>43740.843749999905</c:v>
                </c:pt>
                <c:pt idx="40">
                  <c:v>43740.85416666657</c:v>
                </c:pt>
                <c:pt idx="41">
                  <c:v>43740.864583333234</c:v>
                </c:pt>
                <c:pt idx="42">
                  <c:v>43740.874999999898</c:v>
                </c:pt>
                <c:pt idx="43">
                  <c:v>43740.885416666562</c:v>
                </c:pt>
                <c:pt idx="44">
                  <c:v>43740.895833333227</c:v>
                </c:pt>
                <c:pt idx="45">
                  <c:v>43740.906249999891</c:v>
                </c:pt>
                <c:pt idx="46">
                  <c:v>43740.916666666555</c:v>
                </c:pt>
                <c:pt idx="47">
                  <c:v>43740.927083333219</c:v>
                </c:pt>
                <c:pt idx="48">
                  <c:v>43740.937499999884</c:v>
                </c:pt>
                <c:pt idx="49">
                  <c:v>43740.947916666548</c:v>
                </c:pt>
                <c:pt idx="50">
                  <c:v>43740.958333333212</c:v>
                </c:pt>
                <c:pt idx="51">
                  <c:v>43740.968749999876</c:v>
                </c:pt>
                <c:pt idx="52">
                  <c:v>43740.979166666541</c:v>
                </c:pt>
                <c:pt idx="53">
                  <c:v>43740.989583333205</c:v>
                </c:pt>
                <c:pt idx="54">
                  <c:v>43740.999999999869</c:v>
                </c:pt>
                <c:pt idx="55">
                  <c:v>43741.010416666533</c:v>
                </c:pt>
                <c:pt idx="56">
                  <c:v>43741.020833333198</c:v>
                </c:pt>
                <c:pt idx="57">
                  <c:v>43741.031249999862</c:v>
                </c:pt>
                <c:pt idx="58">
                  <c:v>43741.041666666526</c:v>
                </c:pt>
                <c:pt idx="59">
                  <c:v>43741.05208333319</c:v>
                </c:pt>
                <c:pt idx="60">
                  <c:v>43741.062499999854</c:v>
                </c:pt>
                <c:pt idx="61">
                  <c:v>43741.072916666519</c:v>
                </c:pt>
                <c:pt idx="62">
                  <c:v>43741.083333333183</c:v>
                </c:pt>
                <c:pt idx="63">
                  <c:v>43741.093749999847</c:v>
                </c:pt>
                <c:pt idx="64">
                  <c:v>43741.104166666511</c:v>
                </c:pt>
                <c:pt idx="65">
                  <c:v>43741.114583333176</c:v>
                </c:pt>
                <c:pt idx="66">
                  <c:v>43741.12499999984</c:v>
                </c:pt>
                <c:pt idx="67">
                  <c:v>43741.135416666504</c:v>
                </c:pt>
                <c:pt idx="68">
                  <c:v>43741.145833333168</c:v>
                </c:pt>
                <c:pt idx="69">
                  <c:v>43741.156249999833</c:v>
                </c:pt>
                <c:pt idx="70">
                  <c:v>43741.166666666497</c:v>
                </c:pt>
                <c:pt idx="71">
                  <c:v>43741.177083333161</c:v>
                </c:pt>
                <c:pt idx="72">
                  <c:v>43741.187499999825</c:v>
                </c:pt>
                <c:pt idx="73">
                  <c:v>43741.19791666649</c:v>
                </c:pt>
                <c:pt idx="74">
                  <c:v>43741.208333333154</c:v>
                </c:pt>
                <c:pt idx="75">
                  <c:v>43741.218749999818</c:v>
                </c:pt>
                <c:pt idx="76">
                  <c:v>43741.229166666482</c:v>
                </c:pt>
                <c:pt idx="77">
                  <c:v>43741.239583333147</c:v>
                </c:pt>
                <c:pt idx="78">
                  <c:v>43741.249999999811</c:v>
                </c:pt>
                <c:pt idx="79">
                  <c:v>43741.260416666475</c:v>
                </c:pt>
                <c:pt idx="80">
                  <c:v>43741.270833333139</c:v>
                </c:pt>
                <c:pt idx="81">
                  <c:v>43741.281249999804</c:v>
                </c:pt>
                <c:pt idx="82">
                  <c:v>43741.291666666468</c:v>
                </c:pt>
                <c:pt idx="83">
                  <c:v>43741.302083333132</c:v>
                </c:pt>
                <c:pt idx="84">
                  <c:v>43741.312499999796</c:v>
                </c:pt>
                <c:pt idx="85">
                  <c:v>43741.322916666461</c:v>
                </c:pt>
                <c:pt idx="86">
                  <c:v>43741.333333333125</c:v>
                </c:pt>
                <c:pt idx="87">
                  <c:v>43741.343749999789</c:v>
                </c:pt>
                <c:pt idx="88">
                  <c:v>43741.354166666453</c:v>
                </c:pt>
                <c:pt idx="89">
                  <c:v>43741.364583333117</c:v>
                </c:pt>
                <c:pt idx="90">
                  <c:v>43741.374999999782</c:v>
                </c:pt>
                <c:pt idx="91">
                  <c:v>43741.385416666446</c:v>
                </c:pt>
                <c:pt idx="92">
                  <c:v>43741.39583333311</c:v>
                </c:pt>
                <c:pt idx="93">
                  <c:v>43741.406249999774</c:v>
                </c:pt>
                <c:pt idx="94">
                  <c:v>43741.416666666439</c:v>
                </c:pt>
                <c:pt idx="95">
                  <c:v>43741.427083333103</c:v>
                </c:pt>
                <c:pt idx="96">
                  <c:v>43741.437499999767</c:v>
                </c:pt>
                <c:pt idx="97">
                  <c:v>43741.447916666431</c:v>
                </c:pt>
                <c:pt idx="98">
                  <c:v>43741.458333333096</c:v>
                </c:pt>
                <c:pt idx="99">
                  <c:v>43741.46874999976</c:v>
                </c:pt>
                <c:pt idx="100">
                  <c:v>43741.479166666424</c:v>
                </c:pt>
                <c:pt idx="101">
                  <c:v>43741.489583333088</c:v>
                </c:pt>
                <c:pt idx="102">
                  <c:v>43741.499999999753</c:v>
                </c:pt>
                <c:pt idx="103">
                  <c:v>43741.510416666417</c:v>
                </c:pt>
                <c:pt idx="104">
                  <c:v>43741.520833333081</c:v>
                </c:pt>
                <c:pt idx="105">
                  <c:v>43741.531249999745</c:v>
                </c:pt>
                <c:pt idx="106">
                  <c:v>43741.54166666641</c:v>
                </c:pt>
                <c:pt idx="107">
                  <c:v>43741.552083333074</c:v>
                </c:pt>
                <c:pt idx="108">
                  <c:v>43741.562499999738</c:v>
                </c:pt>
                <c:pt idx="109">
                  <c:v>43741.572916666402</c:v>
                </c:pt>
                <c:pt idx="110">
                  <c:v>43741.583333333067</c:v>
                </c:pt>
                <c:pt idx="111">
                  <c:v>43741.593749999731</c:v>
                </c:pt>
                <c:pt idx="112">
                  <c:v>43741.604166666395</c:v>
                </c:pt>
                <c:pt idx="113">
                  <c:v>43741.614583333059</c:v>
                </c:pt>
                <c:pt idx="114">
                  <c:v>43741.624999999724</c:v>
                </c:pt>
                <c:pt idx="115">
                  <c:v>43741.635416666388</c:v>
                </c:pt>
                <c:pt idx="116">
                  <c:v>43741.645833333052</c:v>
                </c:pt>
                <c:pt idx="117">
                  <c:v>43741.656249999716</c:v>
                </c:pt>
                <c:pt idx="118">
                  <c:v>43741.66666666638</c:v>
                </c:pt>
                <c:pt idx="119">
                  <c:v>43741.677083333045</c:v>
                </c:pt>
                <c:pt idx="120">
                  <c:v>43741.687499999709</c:v>
                </c:pt>
                <c:pt idx="121">
                  <c:v>43741.697916666373</c:v>
                </c:pt>
                <c:pt idx="122">
                  <c:v>43741.708333333037</c:v>
                </c:pt>
                <c:pt idx="123">
                  <c:v>43741.718749999702</c:v>
                </c:pt>
                <c:pt idx="124">
                  <c:v>43741.729166666366</c:v>
                </c:pt>
                <c:pt idx="125">
                  <c:v>43741.73958333303</c:v>
                </c:pt>
                <c:pt idx="126">
                  <c:v>43741.749999999694</c:v>
                </c:pt>
                <c:pt idx="127">
                  <c:v>43741.760416666359</c:v>
                </c:pt>
                <c:pt idx="128">
                  <c:v>43741.770833333023</c:v>
                </c:pt>
                <c:pt idx="129">
                  <c:v>43741.781249999687</c:v>
                </c:pt>
                <c:pt idx="130">
                  <c:v>43741.791666666351</c:v>
                </c:pt>
                <c:pt idx="131">
                  <c:v>43741.802083333016</c:v>
                </c:pt>
                <c:pt idx="132">
                  <c:v>43741.81249999968</c:v>
                </c:pt>
                <c:pt idx="133">
                  <c:v>43741.822916666344</c:v>
                </c:pt>
                <c:pt idx="134">
                  <c:v>43741.833333333008</c:v>
                </c:pt>
                <c:pt idx="135">
                  <c:v>43741.843749999673</c:v>
                </c:pt>
                <c:pt idx="136">
                  <c:v>43741.854166666337</c:v>
                </c:pt>
                <c:pt idx="137">
                  <c:v>43741.864583333001</c:v>
                </c:pt>
                <c:pt idx="138">
                  <c:v>43741.874999999665</c:v>
                </c:pt>
                <c:pt idx="139">
                  <c:v>43741.88541666633</c:v>
                </c:pt>
                <c:pt idx="140">
                  <c:v>43741.895833332994</c:v>
                </c:pt>
                <c:pt idx="141">
                  <c:v>43741.906249999658</c:v>
                </c:pt>
                <c:pt idx="142">
                  <c:v>43741.916666666322</c:v>
                </c:pt>
                <c:pt idx="143">
                  <c:v>43741.927083332987</c:v>
                </c:pt>
                <c:pt idx="144">
                  <c:v>43741.937499999651</c:v>
                </c:pt>
                <c:pt idx="145">
                  <c:v>43741.947916666315</c:v>
                </c:pt>
                <c:pt idx="146">
                  <c:v>43741.958333332979</c:v>
                </c:pt>
                <c:pt idx="147">
                  <c:v>43741.968749999643</c:v>
                </c:pt>
                <c:pt idx="148">
                  <c:v>43741.979166666308</c:v>
                </c:pt>
                <c:pt idx="149">
                  <c:v>43741.989583332972</c:v>
                </c:pt>
                <c:pt idx="150">
                  <c:v>43741.999999999636</c:v>
                </c:pt>
                <c:pt idx="151">
                  <c:v>43742.0104166663</c:v>
                </c:pt>
                <c:pt idx="152">
                  <c:v>43742.020833332965</c:v>
                </c:pt>
                <c:pt idx="153">
                  <c:v>43742.031249999629</c:v>
                </c:pt>
                <c:pt idx="154">
                  <c:v>43742.041666666293</c:v>
                </c:pt>
                <c:pt idx="155">
                  <c:v>43742.052083332957</c:v>
                </c:pt>
                <c:pt idx="156">
                  <c:v>43742.062499999622</c:v>
                </c:pt>
                <c:pt idx="157">
                  <c:v>43742.072916666286</c:v>
                </c:pt>
                <c:pt idx="158">
                  <c:v>43742.08333333295</c:v>
                </c:pt>
                <c:pt idx="159">
                  <c:v>43742.093749999614</c:v>
                </c:pt>
                <c:pt idx="160">
                  <c:v>43742.104166666279</c:v>
                </c:pt>
                <c:pt idx="161">
                  <c:v>43742.114583332943</c:v>
                </c:pt>
                <c:pt idx="162">
                  <c:v>43742.124999999607</c:v>
                </c:pt>
                <c:pt idx="163">
                  <c:v>43742.135416666271</c:v>
                </c:pt>
                <c:pt idx="164">
                  <c:v>43742.145833332936</c:v>
                </c:pt>
                <c:pt idx="165">
                  <c:v>43742.1562499996</c:v>
                </c:pt>
                <c:pt idx="166">
                  <c:v>43742.166666666264</c:v>
                </c:pt>
                <c:pt idx="167">
                  <c:v>43742.177083332928</c:v>
                </c:pt>
                <c:pt idx="168">
                  <c:v>43742.187499999593</c:v>
                </c:pt>
                <c:pt idx="169">
                  <c:v>43742.197916666257</c:v>
                </c:pt>
                <c:pt idx="170">
                  <c:v>43742.208333332921</c:v>
                </c:pt>
                <c:pt idx="171">
                  <c:v>43742.218749999585</c:v>
                </c:pt>
                <c:pt idx="172">
                  <c:v>43742.22916666625</c:v>
                </c:pt>
                <c:pt idx="173">
                  <c:v>43742.239583332914</c:v>
                </c:pt>
                <c:pt idx="174">
                  <c:v>43742.249999999578</c:v>
                </c:pt>
                <c:pt idx="175">
                  <c:v>43742.260416666242</c:v>
                </c:pt>
                <c:pt idx="176">
                  <c:v>43742.270833332906</c:v>
                </c:pt>
                <c:pt idx="177">
                  <c:v>43742.281249999571</c:v>
                </c:pt>
                <c:pt idx="178">
                  <c:v>43742.291666666235</c:v>
                </c:pt>
                <c:pt idx="179">
                  <c:v>43742.302083332899</c:v>
                </c:pt>
                <c:pt idx="180">
                  <c:v>43742.312499999563</c:v>
                </c:pt>
                <c:pt idx="181">
                  <c:v>43742.322916666228</c:v>
                </c:pt>
                <c:pt idx="182">
                  <c:v>43742.333333332892</c:v>
                </c:pt>
                <c:pt idx="183">
                  <c:v>43742.343749999556</c:v>
                </c:pt>
                <c:pt idx="184">
                  <c:v>43742.35416666622</c:v>
                </c:pt>
                <c:pt idx="185">
                  <c:v>43742.364583332885</c:v>
                </c:pt>
                <c:pt idx="186">
                  <c:v>43742.374999999549</c:v>
                </c:pt>
                <c:pt idx="187">
                  <c:v>43742.385416666213</c:v>
                </c:pt>
                <c:pt idx="188">
                  <c:v>43742.395833332877</c:v>
                </c:pt>
                <c:pt idx="189">
                  <c:v>43742.406249999542</c:v>
                </c:pt>
                <c:pt idx="190">
                  <c:v>43742.416666666206</c:v>
                </c:pt>
                <c:pt idx="191">
                  <c:v>43742.42708333287</c:v>
                </c:pt>
                <c:pt idx="192">
                  <c:v>43742.437499999534</c:v>
                </c:pt>
                <c:pt idx="193">
                  <c:v>43742.447916666199</c:v>
                </c:pt>
                <c:pt idx="194">
                  <c:v>43742.458333332863</c:v>
                </c:pt>
                <c:pt idx="195">
                  <c:v>43742.468749999527</c:v>
                </c:pt>
                <c:pt idx="196">
                  <c:v>43742.479166666191</c:v>
                </c:pt>
                <c:pt idx="197">
                  <c:v>43742.489583332856</c:v>
                </c:pt>
                <c:pt idx="198">
                  <c:v>43742.49999999952</c:v>
                </c:pt>
                <c:pt idx="199">
                  <c:v>43742.510416666184</c:v>
                </c:pt>
                <c:pt idx="200">
                  <c:v>43742.520833332848</c:v>
                </c:pt>
                <c:pt idx="201">
                  <c:v>43742.531249999513</c:v>
                </c:pt>
                <c:pt idx="202">
                  <c:v>43742.541666666177</c:v>
                </c:pt>
                <c:pt idx="203">
                  <c:v>43742.552083332841</c:v>
                </c:pt>
                <c:pt idx="204">
                  <c:v>43742.562499999505</c:v>
                </c:pt>
                <c:pt idx="205">
                  <c:v>43742.572916666169</c:v>
                </c:pt>
                <c:pt idx="206">
                  <c:v>43742.583333332834</c:v>
                </c:pt>
                <c:pt idx="207">
                  <c:v>43742.593749999498</c:v>
                </c:pt>
                <c:pt idx="208">
                  <c:v>43742.604166666162</c:v>
                </c:pt>
                <c:pt idx="209">
                  <c:v>43742.614583332826</c:v>
                </c:pt>
                <c:pt idx="210">
                  <c:v>43742.624999999491</c:v>
                </c:pt>
                <c:pt idx="211">
                  <c:v>43742.635416666155</c:v>
                </c:pt>
                <c:pt idx="212">
                  <c:v>43742.645833332819</c:v>
                </c:pt>
                <c:pt idx="213">
                  <c:v>43742.656249999483</c:v>
                </c:pt>
                <c:pt idx="214">
                  <c:v>43742.666666666148</c:v>
                </c:pt>
                <c:pt idx="215">
                  <c:v>43742.677083332812</c:v>
                </c:pt>
                <c:pt idx="216">
                  <c:v>43742.687499999476</c:v>
                </c:pt>
                <c:pt idx="217">
                  <c:v>43742.69791666614</c:v>
                </c:pt>
                <c:pt idx="218">
                  <c:v>43742.708333332805</c:v>
                </c:pt>
                <c:pt idx="219">
                  <c:v>43742.718749999469</c:v>
                </c:pt>
                <c:pt idx="220">
                  <c:v>43742.729166666133</c:v>
                </c:pt>
                <c:pt idx="221">
                  <c:v>43742.739583332797</c:v>
                </c:pt>
                <c:pt idx="222">
                  <c:v>43742.749999999462</c:v>
                </c:pt>
                <c:pt idx="223">
                  <c:v>43742.760416666126</c:v>
                </c:pt>
                <c:pt idx="224">
                  <c:v>43742.77083333279</c:v>
                </c:pt>
                <c:pt idx="225">
                  <c:v>43742.781249999454</c:v>
                </c:pt>
                <c:pt idx="226">
                  <c:v>43742.791666666119</c:v>
                </c:pt>
                <c:pt idx="227">
                  <c:v>43742.802083332783</c:v>
                </c:pt>
                <c:pt idx="228">
                  <c:v>43742.812499999447</c:v>
                </c:pt>
                <c:pt idx="229">
                  <c:v>43742.822916666111</c:v>
                </c:pt>
                <c:pt idx="230">
                  <c:v>43742.833333332776</c:v>
                </c:pt>
                <c:pt idx="231">
                  <c:v>43742.84374999944</c:v>
                </c:pt>
                <c:pt idx="232">
                  <c:v>43742.854166666104</c:v>
                </c:pt>
                <c:pt idx="233">
                  <c:v>43742.864583332768</c:v>
                </c:pt>
                <c:pt idx="234">
                  <c:v>43742.874999999432</c:v>
                </c:pt>
                <c:pt idx="235">
                  <c:v>43742.885416666097</c:v>
                </c:pt>
                <c:pt idx="236">
                  <c:v>43742.895833332761</c:v>
                </c:pt>
                <c:pt idx="237">
                  <c:v>43742.906249999425</c:v>
                </c:pt>
                <c:pt idx="238">
                  <c:v>43742.916666666089</c:v>
                </c:pt>
                <c:pt idx="239">
                  <c:v>43742.927083332754</c:v>
                </c:pt>
                <c:pt idx="240">
                  <c:v>43742.937499999418</c:v>
                </c:pt>
                <c:pt idx="241">
                  <c:v>43742.947916666082</c:v>
                </c:pt>
                <c:pt idx="242">
                  <c:v>43742.958333332746</c:v>
                </c:pt>
                <c:pt idx="243">
                  <c:v>43742.968749999411</c:v>
                </c:pt>
                <c:pt idx="244">
                  <c:v>43742.979166666075</c:v>
                </c:pt>
                <c:pt idx="245">
                  <c:v>43742.989583332739</c:v>
                </c:pt>
                <c:pt idx="246">
                  <c:v>43742.999999999403</c:v>
                </c:pt>
                <c:pt idx="247">
                  <c:v>43743.010416666068</c:v>
                </c:pt>
                <c:pt idx="248">
                  <c:v>43743.020833332732</c:v>
                </c:pt>
                <c:pt idx="249">
                  <c:v>43743.031249999396</c:v>
                </c:pt>
                <c:pt idx="250">
                  <c:v>43743.04166666606</c:v>
                </c:pt>
                <c:pt idx="251">
                  <c:v>43743.052083332725</c:v>
                </c:pt>
                <c:pt idx="252">
                  <c:v>43743.062499999389</c:v>
                </c:pt>
                <c:pt idx="253">
                  <c:v>43743.072916666053</c:v>
                </c:pt>
                <c:pt idx="254">
                  <c:v>43743.083333332717</c:v>
                </c:pt>
                <c:pt idx="255">
                  <c:v>43743.093749999382</c:v>
                </c:pt>
                <c:pt idx="256">
                  <c:v>43743.104166666046</c:v>
                </c:pt>
                <c:pt idx="257">
                  <c:v>43743.11458333271</c:v>
                </c:pt>
                <c:pt idx="258">
                  <c:v>43743.124999999374</c:v>
                </c:pt>
                <c:pt idx="259">
                  <c:v>43743.135416666039</c:v>
                </c:pt>
                <c:pt idx="260">
                  <c:v>43743.145833332703</c:v>
                </c:pt>
                <c:pt idx="261">
                  <c:v>43743.156249999367</c:v>
                </c:pt>
                <c:pt idx="262">
                  <c:v>43743.166666666031</c:v>
                </c:pt>
                <c:pt idx="263">
                  <c:v>43743.177083332695</c:v>
                </c:pt>
                <c:pt idx="264">
                  <c:v>43743.18749999936</c:v>
                </c:pt>
                <c:pt idx="265">
                  <c:v>43743.197916666024</c:v>
                </c:pt>
                <c:pt idx="266">
                  <c:v>43743.208333332688</c:v>
                </c:pt>
                <c:pt idx="267">
                  <c:v>43743.218749999352</c:v>
                </c:pt>
                <c:pt idx="268">
                  <c:v>43743.229166666017</c:v>
                </c:pt>
                <c:pt idx="269">
                  <c:v>43743.239583332681</c:v>
                </c:pt>
                <c:pt idx="270">
                  <c:v>43743.249999999345</c:v>
                </c:pt>
                <c:pt idx="271">
                  <c:v>43743.260416666009</c:v>
                </c:pt>
                <c:pt idx="272">
                  <c:v>43743.270833332674</c:v>
                </c:pt>
                <c:pt idx="273">
                  <c:v>43743.281249999338</c:v>
                </c:pt>
                <c:pt idx="274">
                  <c:v>43743.291666666002</c:v>
                </c:pt>
                <c:pt idx="275">
                  <c:v>43743.302083332666</c:v>
                </c:pt>
                <c:pt idx="276">
                  <c:v>43743.312499999331</c:v>
                </c:pt>
                <c:pt idx="277">
                  <c:v>43743.322916665995</c:v>
                </c:pt>
                <c:pt idx="278">
                  <c:v>43743.333333332659</c:v>
                </c:pt>
                <c:pt idx="279">
                  <c:v>43743.343749999323</c:v>
                </c:pt>
                <c:pt idx="280">
                  <c:v>43743.354166665988</c:v>
                </c:pt>
                <c:pt idx="281">
                  <c:v>43743.364583332652</c:v>
                </c:pt>
                <c:pt idx="282">
                  <c:v>43743.374999999316</c:v>
                </c:pt>
                <c:pt idx="283">
                  <c:v>43743.38541666598</c:v>
                </c:pt>
                <c:pt idx="284">
                  <c:v>43743.395833332645</c:v>
                </c:pt>
                <c:pt idx="285">
                  <c:v>43743.406249999309</c:v>
                </c:pt>
                <c:pt idx="286">
                  <c:v>43743.416666665973</c:v>
                </c:pt>
                <c:pt idx="287">
                  <c:v>43743.427083332637</c:v>
                </c:pt>
                <c:pt idx="288">
                  <c:v>43743.437499999302</c:v>
                </c:pt>
                <c:pt idx="289">
                  <c:v>43743.447916665966</c:v>
                </c:pt>
                <c:pt idx="290">
                  <c:v>43743.45833333263</c:v>
                </c:pt>
                <c:pt idx="291">
                  <c:v>43743.468749999294</c:v>
                </c:pt>
                <c:pt idx="292">
                  <c:v>43743.479166665958</c:v>
                </c:pt>
                <c:pt idx="293">
                  <c:v>43743.489583332623</c:v>
                </c:pt>
                <c:pt idx="294">
                  <c:v>43743.499999999287</c:v>
                </c:pt>
                <c:pt idx="295">
                  <c:v>43743.510416665951</c:v>
                </c:pt>
                <c:pt idx="296">
                  <c:v>43743.520833332615</c:v>
                </c:pt>
                <c:pt idx="297">
                  <c:v>43743.53124999928</c:v>
                </c:pt>
                <c:pt idx="298">
                  <c:v>43743.541666665944</c:v>
                </c:pt>
                <c:pt idx="299">
                  <c:v>43743.552083332608</c:v>
                </c:pt>
                <c:pt idx="300">
                  <c:v>43743.562499999272</c:v>
                </c:pt>
                <c:pt idx="301">
                  <c:v>43743.572916665937</c:v>
                </c:pt>
                <c:pt idx="302">
                  <c:v>43743.583333332601</c:v>
                </c:pt>
                <c:pt idx="303">
                  <c:v>43743.593749999265</c:v>
                </c:pt>
                <c:pt idx="304">
                  <c:v>43743.604166665929</c:v>
                </c:pt>
                <c:pt idx="305">
                  <c:v>43743.614583332594</c:v>
                </c:pt>
                <c:pt idx="306">
                  <c:v>43743.624999999258</c:v>
                </c:pt>
                <c:pt idx="307">
                  <c:v>43743.635416665922</c:v>
                </c:pt>
                <c:pt idx="308">
                  <c:v>43743.645833332586</c:v>
                </c:pt>
                <c:pt idx="309">
                  <c:v>43743.656249999251</c:v>
                </c:pt>
                <c:pt idx="310">
                  <c:v>43743.666666665915</c:v>
                </c:pt>
                <c:pt idx="311">
                  <c:v>43743.677083332579</c:v>
                </c:pt>
                <c:pt idx="312">
                  <c:v>43743.687499999243</c:v>
                </c:pt>
                <c:pt idx="313">
                  <c:v>43743.697916665908</c:v>
                </c:pt>
                <c:pt idx="314">
                  <c:v>43743.708333332572</c:v>
                </c:pt>
                <c:pt idx="315">
                  <c:v>43743.718749999236</c:v>
                </c:pt>
                <c:pt idx="316">
                  <c:v>43743.7291666659</c:v>
                </c:pt>
                <c:pt idx="317">
                  <c:v>43743.739583332565</c:v>
                </c:pt>
                <c:pt idx="318">
                  <c:v>43743.749999999229</c:v>
                </c:pt>
                <c:pt idx="319">
                  <c:v>43743.760416665893</c:v>
                </c:pt>
                <c:pt idx="320">
                  <c:v>43743.770833332557</c:v>
                </c:pt>
                <c:pt idx="321">
                  <c:v>43743.781249999221</c:v>
                </c:pt>
                <c:pt idx="322">
                  <c:v>43743.791666665886</c:v>
                </c:pt>
                <c:pt idx="323">
                  <c:v>43743.80208333255</c:v>
                </c:pt>
                <c:pt idx="324">
                  <c:v>43743.812499999214</c:v>
                </c:pt>
                <c:pt idx="325">
                  <c:v>43743.822916665878</c:v>
                </c:pt>
                <c:pt idx="326">
                  <c:v>43743.833333332543</c:v>
                </c:pt>
                <c:pt idx="327">
                  <c:v>43743.843749999207</c:v>
                </c:pt>
                <c:pt idx="328">
                  <c:v>43743.854166665871</c:v>
                </c:pt>
                <c:pt idx="329">
                  <c:v>43743.864583332535</c:v>
                </c:pt>
                <c:pt idx="330">
                  <c:v>43743.8749999992</c:v>
                </c:pt>
                <c:pt idx="331">
                  <c:v>43743.885416665864</c:v>
                </c:pt>
                <c:pt idx="332">
                  <c:v>43743.895833332528</c:v>
                </c:pt>
                <c:pt idx="333">
                  <c:v>43743.906249999192</c:v>
                </c:pt>
                <c:pt idx="334">
                  <c:v>43743.916666665857</c:v>
                </c:pt>
                <c:pt idx="335">
                  <c:v>43743.927083332521</c:v>
                </c:pt>
                <c:pt idx="336">
                  <c:v>43743.937499999185</c:v>
                </c:pt>
                <c:pt idx="337">
                  <c:v>43743.947916665849</c:v>
                </c:pt>
                <c:pt idx="338">
                  <c:v>43743.958333332514</c:v>
                </c:pt>
                <c:pt idx="339">
                  <c:v>43743.968749999178</c:v>
                </c:pt>
                <c:pt idx="340">
                  <c:v>43743.979166665842</c:v>
                </c:pt>
                <c:pt idx="341">
                  <c:v>43743.989583332506</c:v>
                </c:pt>
                <c:pt idx="342">
                  <c:v>43743.999999999171</c:v>
                </c:pt>
                <c:pt idx="343">
                  <c:v>43744.010416665835</c:v>
                </c:pt>
                <c:pt idx="344">
                  <c:v>43744.020833332499</c:v>
                </c:pt>
                <c:pt idx="345">
                  <c:v>43744.031249999163</c:v>
                </c:pt>
                <c:pt idx="346">
                  <c:v>43744.041666665828</c:v>
                </c:pt>
                <c:pt idx="347">
                  <c:v>43744.052083332492</c:v>
                </c:pt>
                <c:pt idx="348">
                  <c:v>43744.062499999156</c:v>
                </c:pt>
                <c:pt idx="349">
                  <c:v>43744.07291666582</c:v>
                </c:pt>
                <c:pt idx="350">
                  <c:v>43744.083333332484</c:v>
                </c:pt>
                <c:pt idx="351">
                  <c:v>43744.093749999149</c:v>
                </c:pt>
                <c:pt idx="352">
                  <c:v>43744.104166665813</c:v>
                </c:pt>
                <c:pt idx="353">
                  <c:v>43744.114583332477</c:v>
                </c:pt>
                <c:pt idx="354">
                  <c:v>43744.124999999141</c:v>
                </c:pt>
                <c:pt idx="355">
                  <c:v>43744.135416665806</c:v>
                </c:pt>
                <c:pt idx="356">
                  <c:v>43744.14583333247</c:v>
                </c:pt>
                <c:pt idx="357">
                  <c:v>43744.156249999134</c:v>
                </c:pt>
                <c:pt idx="358">
                  <c:v>43744.166666665798</c:v>
                </c:pt>
                <c:pt idx="359">
                  <c:v>43744.177083332463</c:v>
                </c:pt>
                <c:pt idx="360">
                  <c:v>43744.187499999127</c:v>
                </c:pt>
                <c:pt idx="361">
                  <c:v>43744.197916665791</c:v>
                </c:pt>
                <c:pt idx="362">
                  <c:v>43744.208333332455</c:v>
                </c:pt>
                <c:pt idx="363">
                  <c:v>43744.21874999912</c:v>
                </c:pt>
                <c:pt idx="364">
                  <c:v>43744.229166665784</c:v>
                </c:pt>
                <c:pt idx="365">
                  <c:v>43744.239583332448</c:v>
                </c:pt>
                <c:pt idx="366">
                  <c:v>43744.249999999112</c:v>
                </c:pt>
                <c:pt idx="367">
                  <c:v>43744.260416665777</c:v>
                </c:pt>
                <c:pt idx="368">
                  <c:v>43744.270833332441</c:v>
                </c:pt>
                <c:pt idx="369">
                  <c:v>43744.281249999105</c:v>
                </c:pt>
                <c:pt idx="370">
                  <c:v>43744.291666665769</c:v>
                </c:pt>
                <c:pt idx="371">
                  <c:v>43744.302083332434</c:v>
                </c:pt>
                <c:pt idx="372">
                  <c:v>43744.312499999098</c:v>
                </c:pt>
                <c:pt idx="373">
                  <c:v>43744.322916665762</c:v>
                </c:pt>
                <c:pt idx="374">
                  <c:v>43744.333333332426</c:v>
                </c:pt>
                <c:pt idx="375">
                  <c:v>43744.343749999091</c:v>
                </c:pt>
                <c:pt idx="376">
                  <c:v>43744.354166665755</c:v>
                </c:pt>
                <c:pt idx="377">
                  <c:v>43744.364583332419</c:v>
                </c:pt>
                <c:pt idx="378">
                  <c:v>43744.374999999083</c:v>
                </c:pt>
                <c:pt idx="379">
                  <c:v>43744.385416665747</c:v>
                </c:pt>
                <c:pt idx="380">
                  <c:v>43744.395833332412</c:v>
                </c:pt>
                <c:pt idx="381">
                  <c:v>43744.406249999076</c:v>
                </c:pt>
                <c:pt idx="382">
                  <c:v>43744.41666666574</c:v>
                </c:pt>
                <c:pt idx="383">
                  <c:v>43744.427083332404</c:v>
                </c:pt>
                <c:pt idx="384">
                  <c:v>43744.437499999069</c:v>
                </c:pt>
                <c:pt idx="385">
                  <c:v>43744.447916665733</c:v>
                </c:pt>
                <c:pt idx="386">
                  <c:v>43744.458333332397</c:v>
                </c:pt>
                <c:pt idx="387">
                  <c:v>43744.468749999061</c:v>
                </c:pt>
                <c:pt idx="388">
                  <c:v>43744.479166665726</c:v>
                </c:pt>
                <c:pt idx="389">
                  <c:v>43744.48958333239</c:v>
                </c:pt>
                <c:pt idx="390">
                  <c:v>43744.499999999054</c:v>
                </c:pt>
                <c:pt idx="391">
                  <c:v>43744.510416665718</c:v>
                </c:pt>
                <c:pt idx="392">
                  <c:v>43744.520833332383</c:v>
                </c:pt>
                <c:pt idx="393">
                  <c:v>43744.531249999047</c:v>
                </c:pt>
                <c:pt idx="394">
                  <c:v>43744.541666665711</c:v>
                </c:pt>
                <c:pt idx="395">
                  <c:v>43744.552083332375</c:v>
                </c:pt>
                <c:pt idx="396">
                  <c:v>43744.56249999904</c:v>
                </c:pt>
                <c:pt idx="397">
                  <c:v>43744.572916665704</c:v>
                </c:pt>
                <c:pt idx="398">
                  <c:v>43744.583333332368</c:v>
                </c:pt>
                <c:pt idx="399">
                  <c:v>43744.593749999032</c:v>
                </c:pt>
                <c:pt idx="400">
                  <c:v>43744.604166665697</c:v>
                </c:pt>
                <c:pt idx="401">
                  <c:v>43744.614583332361</c:v>
                </c:pt>
                <c:pt idx="402">
                  <c:v>43744.624999999025</c:v>
                </c:pt>
                <c:pt idx="403">
                  <c:v>43744.635416665689</c:v>
                </c:pt>
                <c:pt idx="404">
                  <c:v>43744.645833332354</c:v>
                </c:pt>
                <c:pt idx="405">
                  <c:v>43744.656249999018</c:v>
                </c:pt>
                <c:pt idx="406">
                  <c:v>43744.666666665682</c:v>
                </c:pt>
                <c:pt idx="407">
                  <c:v>43744.677083332346</c:v>
                </c:pt>
                <c:pt idx="408">
                  <c:v>43744.68749999901</c:v>
                </c:pt>
                <c:pt idx="409">
                  <c:v>43744.697916665675</c:v>
                </c:pt>
                <c:pt idx="410">
                  <c:v>43744.708333332339</c:v>
                </c:pt>
                <c:pt idx="411">
                  <c:v>43744.718749999003</c:v>
                </c:pt>
                <c:pt idx="412">
                  <c:v>43744.729166665667</c:v>
                </c:pt>
                <c:pt idx="413">
                  <c:v>43744.739583332332</c:v>
                </c:pt>
                <c:pt idx="414">
                  <c:v>43744.749999998996</c:v>
                </c:pt>
                <c:pt idx="415">
                  <c:v>43744.76041666566</c:v>
                </c:pt>
                <c:pt idx="416">
                  <c:v>43744.770833332324</c:v>
                </c:pt>
                <c:pt idx="417">
                  <c:v>43744.781249998989</c:v>
                </c:pt>
                <c:pt idx="418">
                  <c:v>43744.791666665653</c:v>
                </c:pt>
                <c:pt idx="419">
                  <c:v>43744.802083332317</c:v>
                </c:pt>
                <c:pt idx="420">
                  <c:v>43744.812499998981</c:v>
                </c:pt>
                <c:pt idx="421">
                  <c:v>43744.822916665646</c:v>
                </c:pt>
                <c:pt idx="422">
                  <c:v>43744.83333333231</c:v>
                </c:pt>
                <c:pt idx="423">
                  <c:v>43744.843749998974</c:v>
                </c:pt>
                <c:pt idx="424">
                  <c:v>43744.854166665638</c:v>
                </c:pt>
                <c:pt idx="425">
                  <c:v>43744.864583332303</c:v>
                </c:pt>
                <c:pt idx="426">
                  <c:v>43744.874999998967</c:v>
                </c:pt>
                <c:pt idx="427">
                  <c:v>43744.885416665631</c:v>
                </c:pt>
                <c:pt idx="428">
                  <c:v>43744.895833332295</c:v>
                </c:pt>
                <c:pt idx="429">
                  <c:v>43744.90624999896</c:v>
                </c:pt>
                <c:pt idx="430">
                  <c:v>43744.916666665624</c:v>
                </c:pt>
                <c:pt idx="431">
                  <c:v>43744.927083332288</c:v>
                </c:pt>
                <c:pt idx="432">
                  <c:v>43744.937499998952</c:v>
                </c:pt>
                <c:pt idx="433">
                  <c:v>43744.947916665617</c:v>
                </c:pt>
                <c:pt idx="434">
                  <c:v>43744.958333332281</c:v>
                </c:pt>
                <c:pt idx="435">
                  <c:v>43744.968749998945</c:v>
                </c:pt>
                <c:pt idx="436">
                  <c:v>43744.979166665609</c:v>
                </c:pt>
                <c:pt idx="437">
                  <c:v>43744.989583332273</c:v>
                </c:pt>
                <c:pt idx="438">
                  <c:v>43744.999999998938</c:v>
                </c:pt>
                <c:pt idx="439">
                  <c:v>43745.010416665602</c:v>
                </c:pt>
                <c:pt idx="440">
                  <c:v>43745.020833332266</c:v>
                </c:pt>
                <c:pt idx="441">
                  <c:v>43745.03124999893</c:v>
                </c:pt>
                <c:pt idx="442">
                  <c:v>43745.041666665595</c:v>
                </c:pt>
                <c:pt idx="443">
                  <c:v>43745.052083332259</c:v>
                </c:pt>
                <c:pt idx="444">
                  <c:v>43745.062499998923</c:v>
                </c:pt>
                <c:pt idx="445">
                  <c:v>43745.072916665587</c:v>
                </c:pt>
                <c:pt idx="446">
                  <c:v>43745.083333332252</c:v>
                </c:pt>
                <c:pt idx="447">
                  <c:v>43745.093749998916</c:v>
                </c:pt>
                <c:pt idx="448">
                  <c:v>43745.10416666558</c:v>
                </c:pt>
                <c:pt idx="449">
                  <c:v>43745.114583332244</c:v>
                </c:pt>
                <c:pt idx="450">
                  <c:v>43745.124999998909</c:v>
                </c:pt>
                <c:pt idx="451">
                  <c:v>43745.135416665573</c:v>
                </c:pt>
                <c:pt idx="452">
                  <c:v>43745.145833332237</c:v>
                </c:pt>
                <c:pt idx="453">
                  <c:v>43745.156249998901</c:v>
                </c:pt>
                <c:pt idx="454">
                  <c:v>43745.166666665566</c:v>
                </c:pt>
                <c:pt idx="455">
                  <c:v>43745.17708333223</c:v>
                </c:pt>
                <c:pt idx="456">
                  <c:v>43745.187499998894</c:v>
                </c:pt>
                <c:pt idx="457">
                  <c:v>43745.197916665558</c:v>
                </c:pt>
                <c:pt idx="458">
                  <c:v>43745.208333332223</c:v>
                </c:pt>
                <c:pt idx="459">
                  <c:v>43745.218749998887</c:v>
                </c:pt>
                <c:pt idx="460">
                  <c:v>43745.229166665551</c:v>
                </c:pt>
                <c:pt idx="461">
                  <c:v>43745.239583332215</c:v>
                </c:pt>
                <c:pt idx="462">
                  <c:v>43745.24999999888</c:v>
                </c:pt>
                <c:pt idx="463">
                  <c:v>43745.260416665544</c:v>
                </c:pt>
                <c:pt idx="464">
                  <c:v>43745.270833332208</c:v>
                </c:pt>
                <c:pt idx="465">
                  <c:v>43745.281249998872</c:v>
                </c:pt>
                <c:pt idx="466">
                  <c:v>43745.291666665536</c:v>
                </c:pt>
                <c:pt idx="467">
                  <c:v>43745.302083332201</c:v>
                </c:pt>
                <c:pt idx="468">
                  <c:v>43745.312499998865</c:v>
                </c:pt>
                <c:pt idx="469">
                  <c:v>43745.322916665529</c:v>
                </c:pt>
                <c:pt idx="470">
                  <c:v>43745.333333332193</c:v>
                </c:pt>
                <c:pt idx="471">
                  <c:v>43745.343749998858</c:v>
                </c:pt>
                <c:pt idx="472">
                  <c:v>43745.354166665522</c:v>
                </c:pt>
                <c:pt idx="473">
                  <c:v>43745.364583332186</c:v>
                </c:pt>
                <c:pt idx="474">
                  <c:v>43745.37499999885</c:v>
                </c:pt>
                <c:pt idx="475">
                  <c:v>43745.385416665515</c:v>
                </c:pt>
                <c:pt idx="476">
                  <c:v>43745.395833332179</c:v>
                </c:pt>
                <c:pt idx="477">
                  <c:v>43745.406249998843</c:v>
                </c:pt>
                <c:pt idx="478">
                  <c:v>43745.416666665507</c:v>
                </c:pt>
                <c:pt idx="479">
                  <c:v>43745.427083332172</c:v>
                </c:pt>
                <c:pt idx="480">
                  <c:v>43745.437499998836</c:v>
                </c:pt>
                <c:pt idx="481">
                  <c:v>43745.4479166655</c:v>
                </c:pt>
                <c:pt idx="482">
                  <c:v>43745.458333332164</c:v>
                </c:pt>
                <c:pt idx="483">
                  <c:v>43745.468749998829</c:v>
                </c:pt>
                <c:pt idx="484">
                  <c:v>43745.479166665493</c:v>
                </c:pt>
                <c:pt idx="485">
                  <c:v>43745.489583332157</c:v>
                </c:pt>
                <c:pt idx="486">
                  <c:v>43745.499999998821</c:v>
                </c:pt>
                <c:pt idx="487">
                  <c:v>43745.510416665486</c:v>
                </c:pt>
                <c:pt idx="488">
                  <c:v>43745.52083333215</c:v>
                </c:pt>
                <c:pt idx="489">
                  <c:v>43745.531249998814</c:v>
                </c:pt>
                <c:pt idx="490">
                  <c:v>43745.541666665478</c:v>
                </c:pt>
                <c:pt idx="491">
                  <c:v>43745.552083332143</c:v>
                </c:pt>
                <c:pt idx="492">
                  <c:v>43745.562499998807</c:v>
                </c:pt>
                <c:pt idx="493">
                  <c:v>43745.572916665471</c:v>
                </c:pt>
                <c:pt idx="494">
                  <c:v>43745.583333332135</c:v>
                </c:pt>
                <c:pt idx="495">
                  <c:v>43745.593749998799</c:v>
                </c:pt>
                <c:pt idx="496">
                  <c:v>43745.604166665464</c:v>
                </c:pt>
                <c:pt idx="497">
                  <c:v>43745.614583332128</c:v>
                </c:pt>
                <c:pt idx="498">
                  <c:v>43745.624999998792</c:v>
                </c:pt>
                <c:pt idx="499">
                  <c:v>43745.635416665456</c:v>
                </c:pt>
                <c:pt idx="500">
                  <c:v>43745.645833332121</c:v>
                </c:pt>
                <c:pt idx="501">
                  <c:v>43745.656249998785</c:v>
                </c:pt>
                <c:pt idx="502">
                  <c:v>43745.666666665449</c:v>
                </c:pt>
                <c:pt idx="503">
                  <c:v>43745.677083332113</c:v>
                </c:pt>
                <c:pt idx="504">
                  <c:v>43745.687499998778</c:v>
                </c:pt>
                <c:pt idx="505">
                  <c:v>43745.697916665442</c:v>
                </c:pt>
                <c:pt idx="506">
                  <c:v>43745.708333332106</c:v>
                </c:pt>
                <c:pt idx="507">
                  <c:v>43745.71874999877</c:v>
                </c:pt>
                <c:pt idx="508">
                  <c:v>43745.729166665435</c:v>
                </c:pt>
                <c:pt idx="509">
                  <c:v>43745.739583332099</c:v>
                </c:pt>
                <c:pt idx="510">
                  <c:v>43745.749999998763</c:v>
                </c:pt>
                <c:pt idx="511">
                  <c:v>43745.760416665427</c:v>
                </c:pt>
                <c:pt idx="512">
                  <c:v>43745.770833332092</c:v>
                </c:pt>
                <c:pt idx="513">
                  <c:v>43745.781249998756</c:v>
                </c:pt>
                <c:pt idx="514">
                  <c:v>43745.79166666542</c:v>
                </c:pt>
                <c:pt idx="515">
                  <c:v>43745.802083332084</c:v>
                </c:pt>
                <c:pt idx="516">
                  <c:v>43745.812499998749</c:v>
                </c:pt>
                <c:pt idx="517">
                  <c:v>43745.822916665413</c:v>
                </c:pt>
                <c:pt idx="518">
                  <c:v>43745.833333332077</c:v>
                </c:pt>
                <c:pt idx="519">
                  <c:v>43745.843749998741</c:v>
                </c:pt>
                <c:pt idx="520">
                  <c:v>43745.854166665406</c:v>
                </c:pt>
                <c:pt idx="521">
                  <c:v>43745.86458333207</c:v>
                </c:pt>
                <c:pt idx="522">
                  <c:v>43745.874999998734</c:v>
                </c:pt>
                <c:pt idx="523">
                  <c:v>43745.885416665398</c:v>
                </c:pt>
                <c:pt idx="524">
                  <c:v>43745.895833332062</c:v>
                </c:pt>
                <c:pt idx="525">
                  <c:v>43745.906249998727</c:v>
                </c:pt>
                <c:pt idx="526">
                  <c:v>43745.916666665391</c:v>
                </c:pt>
                <c:pt idx="527">
                  <c:v>43745.927083332055</c:v>
                </c:pt>
                <c:pt idx="528">
                  <c:v>43745.937499998719</c:v>
                </c:pt>
                <c:pt idx="529">
                  <c:v>43745.947916665384</c:v>
                </c:pt>
                <c:pt idx="530">
                  <c:v>43745.958333332048</c:v>
                </c:pt>
                <c:pt idx="531">
                  <c:v>43745.968749998712</c:v>
                </c:pt>
                <c:pt idx="532">
                  <c:v>43745.979166665376</c:v>
                </c:pt>
                <c:pt idx="533">
                  <c:v>43745.989583332041</c:v>
                </c:pt>
                <c:pt idx="534">
                  <c:v>43745.999999998705</c:v>
                </c:pt>
                <c:pt idx="535">
                  <c:v>43746.010416665369</c:v>
                </c:pt>
                <c:pt idx="536">
                  <c:v>43746.020833332033</c:v>
                </c:pt>
                <c:pt idx="537">
                  <c:v>43746.031249998698</c:v>
                </c:pt>
                <c:pt idx="538">
                  <c:v>43746.041666665362</c:v>
                </c:pt>
                <c:pt idx="539">
                  <c:v>43746.052083332026</c:v>
                </c:pt>
                <c:pt idx="540">
                  <c:v>43746.06249999869</c:v>
                </c:pt>
                <c:pt idx="541">
                  <c:v>43746.072916665355</c:v>
                </c:pt>
                <c:pt idx="542">
                  <c:v>43746.083333332019</c:v>
                </c:pt>
                <c:pt idx="543">
                  <c:v>43746.093749998683</c:v>
                </c:pt>
                <c:pt idx="544">
                  <c:v>43746.104166665347</c:v>
                </c:pt>
                <c:pt idx="545">
                  <c:v>43746.114583332012</c:v>
                </c:pt>
                <c:pt idx="546">
                  <c:v>43746.124999998676</c:v>
                </c:pt>
                <c:pt idx="547">
                  <c:v>43746.13541666534</c:v>
                </c:pt>
                <c:pt idx="548">
                  <c:v>43746.145833332004</c:v>
                </c:pt>
                <c:pt idx="549">
                  <c:v>43746.156249998668</c:v>
                </c:pt>
                <c:pt idx="550">
                  <c:v>43746.166666665333</c:v>
                </c:pt>
                <c:pt idx="551">
                  <c:v>43746.177083331997</c:v>
                </c:pt>
                <c:pt idx="552">
                  <c:v>43746.187499998661</c:v>
                </c:pt>
                <c:pt idx="553">
                  <c:v>43746.197916665325</c:v>
                </c:pt>
                <c:pt idx="554">
                  <c:v>43746.20833333199</c:v>
                </c:pt>
                <c:pt idx="555">
                  <c:v>43746.218749998654</c:v>
                </c:pt>
                <c:pt idx="556">
                  <c:v>43746.229166665318</c:v>
                </c:pt>
                <c:pt idx="557">
                  <c:v>43746.239583331982</c:v>
                </c:pt>
                <c:pt idx="558">
                  <c:v>43746.249999998647</c:v>
                </c:pt>
                <c:pt idx="559">
                  <c:v>43746.260416665311</c:v>
                </c:pt>
                <c:pt idx="560">
                  <c:v>43746.270833331975</c:v>
                </c:pt>
                <c:pt idx="561">
                  <c:v>43746.281249998639</c:v>
                </c:pt>
                <c:pt idx="562">
                  <c:v>43746.291666665304</c:v>
                </c:pt>
                <c:pt idx="563">
                  <c:v>43746.302083331968</c:v>
                </c:pt>
                <c:pt idx="564">
                  <c:v>43746.312499998632</c:v>
                </c:pt>
                <c:pt idx="565">
                  <c:v>43746.322916665296</c:v>
                </c:pt>
                <c:pt idx="566">
                  <c:v>43746.333333331961</c:v>
                </c:pt>
                <c:pt idx="567">
                  <c:v>43746.343749998625</c:v>
                </c:pt>
                <c:pt idx="568">
                  <c:v>43746.354166665289</c:v>
                </c:pt>
                <c:pt idx="569">
                  <c:v>43746.364583331953</c:v>
                </c:pt>
                <c:pt idx="570">
                  <c:v>43746.374999998618</c:v>
                </c:pt>
                <c:pt idx="571">
                  <c:v>43746.385416665282</c:v>
                </c:pt>
                <c:pt idx="572">
                  <c:v>43746.395833331946</c:v>
                </c:pt>
                <c:pt idx="573">
                  <c:v>43746.40624999861</c:v>
                </c:pt>
                <c:pt idx="574">
                  <c:v>43746.416666665275</c:v>
                </c:pt>
                <c:pt idx="575">
                  <c:v>43746.427083331939</c:v>
                </c:pt>
                <c:pt idx="576">
                  <c:v>43746.437499998603</c:v>
                </c:pt>
                <c:pt idx="577">
                  <c:v>43746.447916665267</c:v>
                </c:pt>
                <c:pt idx="578">
                  <c:v>43746.458333331931</c:v>
                </c:pt>
                <c:pt idx="579">
                  <c:v>43746.468749998596</c:v>
                </c:pt>
                <c:pt idx="580">
                  <c:v>43746.47916666526</c:v>
                </c:pt>
                <c:pt idx="581">
                  <c:v>43746.489583331924</c:v>
                </c:pt>
                <c:pt idx="582">
                  <c:v>43746.499999998588</c:v>
                </c:pt>
                <c:pt idx="583">
                  <c:v>43746.510416665253</c:v>
                </c:pt>
                <c:pt idx="584">
                  <c:v>43746.520833331917</c:v>
                </c:pt>
                <c:pt idx="585">
                  <c:v>43746.531249998581</c:v>
                </c:pt>
                <c:pt idx="586">
                  <c:v>43746.541666665245</c:v>
                </c:pt>
                <c:pt idx="587">
                  <c:v>43746.55208333191</c:v>
                </c:pt>
                <c:pt idx="588">
                  <c:v>43746.562499998574</c:v>
                </c:pt>
                <c:pt idx="589">
                  <c:v>43746.572916665238</c:v>
                </c:pt>
                <c:pt idx="590">
                  <c:v>43746.583333331902</c:v>
                </c:pt>
                <c:pt idx="591">
                  <c:v>43746.593749998567</c:v>
                </c:pt>
                <c:pt idx="592">
                  <c:v>43746.604166665231</c:v>
                </c:pt>
                <c:pt idx="593">
                  <c:v>43746.614583331895</c:v>
                </c:pt>
                <c:pt idx="594">
                  <c:v>43746.624999998559</c:v>
                </c:pt>
                <c:pt idx="595">
                  <c:v>43746.635416665224</c:v>
                </c:pt>
                <c:pt idx="596">
                  <c:v>43746.645833331888</c:v>
                </c:pt>
                <c:pt idx="597">
                  <c:v>43746.656249998552</c:v>
                </c:pt>
                <c:pt idx="598">
                  <c:v>43746.666666665216</c:v>
                </c:pt>
                <c:pt idx="599">
                  <c:v>43746.677083331881</c:v>
                </c:pt>
                <c:pt idx="600">
                  <c:v>43746.687499998545</c:v>
                </c:pt>
                <c:pt idx="601">
                  <c:v>43746.697916665209</c:v>
                </c:pt>
                <c:pt idx="602">
                  <c:v>43746.708333331873</c:v>
                </c:pt>
                <c:pt idx="603">
                  <c:v>43746.718749998538</c:v>
                </c:pt>
                <c:pt idx="604">
                  <c:v>43746.729166665202</c:v>
                </c:pt>
                <c:pt idx="605">
                  <c:v>43746.739583331866</c:v>
                </c:pt>
                <c:pt idx="606">
                  <c:v>43746.74999999853</c:v>
                </c:pt>
                <c:pt idx="607">
                  <c:v>43746.760416665194</c:v>
                </c:pt>
                <c:pt idx="608">
                  <c:v>43746.770833331859</c:v>
                </c:pt>
                <c:pt idx="609">
                  <c:v>43746.781249998523</c:v>
                </c:pt>
                <c:pt idx="610">
                  <c:v>43746.791666665187</c:v>
                </c:pt>
                <c:pt idx="611">
                  <c:v>43746.802083331851</c:v>
                </c:pt>
                <c:pt idx="612">
                  <c:v>43746.812499998516</c:v>
                </c:pt>
                <c:pt idx="613">
                  <c:v>43746.82291666518</c:v>
                </c:pt>
                <c:pt idx="614">
                  <c:v>43746.833333331844</c:v>
                </c:pt>
                <c:pt idx="615">
                  <c:v>43746.843749998508</c:v>
                </c:pt>
                <c:pt idx="616">
                  <c:v>43746.854166665173</c:v>
                </c:pt>
                <c:pt idx="617">
                  <c:v>43746.864583331837</c:v>
                </c:pt>
                <c:pt idx="618">
                  <c:v>43746.874999998501</c:v>
                </c:pt>
                <c:pt idx="619">
                  <c:v>43746.885416665165</c:v>
                </c:pt>
                <c:pt idx="620">
                  <c:v>43746.89583333183</c:v>
                </c:pt>
                <c:pt idx="621">
                  <c:v>43746.906249998494</c:v>
                </c:pt>
                <c:pt idx="622">
                  <c:v>43746.916666665158</c:v>
                </c:pt>
                <c:pt idx="623">
                  <c:v>43746.927083331822</c:v>
                </c:pt>
                <c:pt idx="624">
                  <c:v>43746.937499998487</c:v>
                </c:pt>
                <c:pt idx="625">
                  <c:v>43746.947916665151</c:v>
                </c:pt>
                <c:pt idx="626">
                  <c:v>43746.958333331815</c:v>
                </c:pt>
                <c:pt idx="627">
                  <c:v>43746.968749998479</c:v>
                </c:pt>
                <c:pt idx="628">
                  <c:v>43746.979166665144</c:v>
                </c:pt>
                <c:pt idx="629">
                  <c:v>43746.989583331808</c:v>
                </c:pt>
                <c:pt idx="630">
                  <c:v>43746.999999998472</c:v>
                </c:pt>
                <c:pt idx="631">
                  <c:v>43747.010416665136</c:v>
                </c:pt>
                <c:pt idx="632">
                  <c:v>43747.020833331801</c:v>
                </c:pt>
                <c:pt idx="633">
                  <c:v>43747.031249998465</c:v>
                </c:pt>
                <c:pt idx="634">
                  <c:v>43747.041666665129</c:v>
                </c:pt>
                <c:pt idx="635">
                  <c:v>43747.052083331793</c:v>
                </c:pt>
                <c:pt idx="636">
                  <c:v>43747.062499998457</c:v>
                </c:pt>
                <c:pt idx="637">
                  <c:v>43747.072916665122</c:v>
                </c:pt>
                <c:pt idx="638">
                  <c:v>43747.083333331786</c:v>
                </c:pt>
                <c:pt idx="639">
                  <c:v>43747.09374999845</c:v>
                </c:pt>
                <c:pt idx="640">
                  <c:v>43747.104166665114</c:v>
                </c:pt>
                <c:pt idx="641">
                  <c:v>43747.114583331779</c:v>
                </c:pt>
                <c:pt idx="642">
                  <c:v>43747.124999998443</c:v>
                </c:pt>
                <c:pt idx="643">
                  <c:v>43747.135416665107</c:v>
                </c:pt>
                <c:pt idx="644">
                  <c:v>43747.145833331771</c:v>
                </c:pt>
                <c:pt idx="645">
                  <c:v>43747.156249998436</c:v>
                </c:pt>
                <c:pt idx="646">
                  <c:v>43747.1666666651</c:v>
                </c:pt>
                <c:pt idx="647">
                  <c:v>43747.177083331764</c:v>
                </c:pt>
                <c:pt idx="648">
                  <c:v>43747.187499998428</c:v>
                </c:pt>
                <c:pt idx="649">
                  <c:v>43747.197916665093</c:v>
                </c:pt>
                <c:pt idx="650">
                  <c:v>43747.208333331757</c:v>
                </c:pt>
                <c:pt idx="651">
                  <c:v>43747.218749998421</c:v>
                </c:pt>
                <c:pt idx="652">
                  <c:v>43747.229166665085</c:v>
                </c:pt>
                <c:pt idx="653">
                  <c:v>43747.23958333175</c:v>
                </c:pt>
                <c:pt idx="654">
                  <c:v>43747.249999998414</c:v>
                </c:pt>
                <c:pt idx="655">
                  <c:v>43747.260416665078</c:v>
                </c:pt>
                <c:pt idx="656">
                  <c:v>43747.270833331742</c:v>
                </c:pt>
                <c:pt idx="657">
                  <c:v>43747.281249998407</c:v>
                </c:pt>
                <c:pt idx="658">
                  <c:v>43747.291666665071</c:v>
                </c:pt>
                <c:pt idx="659">
                  <c:v>43747.302083331735</c:v>
                </c:pt>
                <c:pt idx="660">
                  <c:v>43747.312499998399</c:v>
                </c:pt>
                <c:pt idx="661">
                  <c:v>43747.322916665064</c:v>
                </c:pt>
                <c:pt idx="662">
                  <c:v>43747.333333331728</c:v>
                </c:pt>
                <c:pt idx="663">
                  <c:v>43747.343749998392</c:v>
                </c:pt>
                <c:pt idx="664">
                  <c:v>43747.354166665056</c:v>
                </c:pt>
                <c:pt idx="665">
                  <c:v>43747.36458333172</c:v>
                </c:pt>
                <c:pt idx="666">
                  <c:v>43747.374999998385</c:v>
                </c:pt>
                <c:pt idx="667">
                  <c:v>43747.385416665049</c:v>
                </c:pt>
                <c:pt idx="668">
                  <c:v>43747.395833331713</c:v>
                </c:pt>
                <c:pt idx="669">
                  <c:v>43747.406249998377</c:v>
                </c:pt>
                <c:pt idx="670">
                  <c:v>43747.416666665042</c:v>
                </c:pt>
                <c:pt idx="671">
                  <c:v>43747.427083331706</c:v>
                </c:pt>
                <c:pt idx="672">
                  <c:v>43747.43749999837</c:v>
                </c:pt>
                <c:pt idx="673">
                  <c:v>43747.447916665034</c:v>
                </c:pt>
                <c:pt idx="674">
                  <c:v>43747.458333331699</c:v>
                </c:pt>
                <c:pt idx="675">
                  <c:v>43747.468749998363</c:v>
                </c:pt>
                <c:pt idx="676">
                  <c:v>43747.479166665027</c:v>
                </c:pt>
                <c:pt idx="677">
                  <c:v>43747.489583331691</c:v>
                </c:pt>
                <c:pt idx="678">
                  <c:v>43747.499999998356</c:v>
                </c:pt>
                <c:pt idx="679">
                  <c:v>43747.51041666502</c:v>
                </c:pt>
                <c:pt idx="680">
                  <c:v>43747.520833331684</c:v>
                </c:pt>
                <c:pt idx="681">
                  <c:v>43747.531249998348</c:v>
                </c:pt>
                <c:pt idx="682">
                  <c:v>43747.541666665013</c:v>
                </c:pt>
                <c:pt idx="683">
                  <c:v>43747.552083331677</c:v>
                </c:pt>
                <c:pt idx="684">
                  <c:v>43747.562499998341</c:v>
                </c:pt>
                <c:pt idx="685">
                  <c:v>43747.572916665005</c:v>
                </c:pt>
                <c:pt idx="686">
                  <c:v>43747.58333333167</c:v>
                </c:pt>
                <c:pt idx="687">
                  <c:v>43747.593749998334</c:v>
                </c:pt>
                <c:pt idx="688">
                  <c:v>43747.604166664998</c:v>
                </c:pt>
                <c:pt idx="689">
                  <c:v>43747.614583331662</c:v>
                </c:pt>
                <c:pt idx="690">
                  <c:v>43747.624999998327</c:v>
                </c:pt>
                <c:pt idx="691">
                  <c:v>43747.635416664991</c:v>
                </c:pt>
                <c:pt idx="692">
                  <c:v>43747.645833331655</c:v>
                </c:pt>
                <c:pt idx="693">
                  <c:v>43747.656249998319</c:v>
                </c:pt>
                <c:pt idx="694">
                  <c:v>43747.666666664983</c:v>
                </c:pt>
                <c:pt idx="695">
                  <c:v>43747.677083331648</c:v>
                </c:pt>
                <c:pt idx="696">
                  <c:v>43747.687499998312</c:v>
                </c:pt>
                <c:pt idx="697">
                  <c:v>43747.697916664976</c:v>
                </c:pt>
                <c:pt idx="698">
                  <c:v>43747.70833333164</c:v>
                </c:pt>
                <c:pt idx="699">
                  <c:v>43747.718749998305</c:v>
                </c:pt>
                <c:pt idx="700">
                  <c:v>43747.729166664969</c:v>
                </c:pt>
                <c:pt idx="701">
                  <c:v>43747.739583331633</c:v>
                </c:pt>
                <c:pt idx="702">
                  <c:v>43747.749999998297</c:v>
                </c:pt>
                <c:pt idx="703">
                  <c:v>43747.760416664962</c:v>
                </c:pt>
                <c:pt idx="704">
                  <c:v>43747.770833331626</c:v>
                </c:pt>
                <c:pt idx="705">
                  <c:v>43747.78124999829</c:v>
                </c:pt>
                <c:pt idx="706">
                  <c:v>43747.791666664954</c:v>
                </c:pt>
                <c:pt idx="707">
                  <c:v>43747.802083331619</c:v>
                </c:pt>
                <c:pt idx="708">
                  <c:v>43747.812499998283</c:v>
                </c:pt>
                <c:pt idx="709">
                  <c:v>43747.822916664947</c:v>
                </c:pt>
                <c:pt idx="710">
                  <c:v>43747.833333331611</c:v>
                </c:pt>
                <c:pt idx="711">
                  <c:v>43747.843749998276</c:v>
                </c:pt>
                <c:pt idx="712">
                  <c:v>43747.85416666494</c:v>
                </c:pt>
                <c:pt idx="713">
                  <c:v>43747.864583331604</c:v>
                </c:pt>
                <c:pt idx="714">
                  <c:v>43747.874999998268</c:v>
                </c:pt>
                <c:pt idx="715">
                  <c:v>43747.885416664933</c:v>
                </c:pt>
                <c:pt idx="716">
                  <c:v>43747.895833331597</c:v>
                </c:pt>
                <c:pt idx="717">
                  <c:v>43747.906249998261</c:v>
                </c:pt>
                <c:pt idx="718">
                  <c:v>43747.916666664925</c:v>
                </c:pt>
                <c:pt idx="719">
                  <c:v>43747.92708333159</c:v>
                </c:pt>
                <c:pt idx="720">
                  <c:v>43747.937499998254</c:v>
                </c:pt>
                <c:pt idx="721">
                  <c:v>43747.947916664918</c:v>
                </c:pt>
                <c:pt idx="722">
                  <c:v>43747.958333331582</c:v>
                </c:pt>
                <c:pt idx="723">
                  <c:v>43747.968749998246</c:v>
                </c:pt>
                <c:pt idx="724">
                  <c:v>43747.979166664911</c:v>
                </c:pt>
                <c:pt idx="725">
                  <c:v>43747.989583331575</c:v>
                </c:pt>
                <c:pt idx="726">
                  <c:v>43747.999999998239</c:v>
                </c:pt>
                <c:pt idx="727">
                  <c:v>43748.010416664903</c:v>
                </c:pt>
                <c:pt idx="728">
                  <c:v>43748.020833331568</c:v>
                </c:pt>
                <c:pt idx="729">
                  <c:v>43748.031249998232</c:v>
                </c:pt>
                <c:pt idx="730">
                  <c:v>43748.041666664896</c:v>
                </c:pt>
                <c:pt idx="731">
                  <c:v>43748.05208333156</c:v>
                </c:pt>
                <c:pt idx="732">
                  <c:v>43748.062499998225</c:v>
                </c:pt>
                <c:pt idx="733">
                  <c:v>43748.072916664889</c:v>
                </c:pt>
                <c:pt idx="734">
                  <c:v>43748.083333331553</c:v>
                </c:pt>
                <c:pt idx="735">
                  <c:v>43748.093749998217</c:v>
                </c:pt>
                <c:pt idx="736">
                  <c:v>43748.104166664882</c:v>
                </c:pt>
                <c:pt idx="737">
                  <c:v>43748.114583331546</c:v>
                </c:pt>
                <c:pt idx="738">
                  <c:v>43748.12499999821</c:v>
                </c:pt>
                <c:pt idx="739">
                  <c:v>43748.135416664874</c:v>
                </c:pt>
                <c:pt idx="740">
                  <c:v>43748.145833331539</c:v>
                </c:pt>
                <c:pt idx="741">
                  <c:v>43748.156249998203</c:v>
                </c:pt>
                <c:pt idx="742">
                  <c:v>43748.166666664867</c:v>
                </c:pt>
                <c:pt idx="743">
                  <c:v>43748.177083331531</c:v>
                </c:pt>
                <c:pt idx="744">
                  <c:v>43748.187499998196</c:v>
                </c:pt>
                <c:pt idx="745">
                  <c:v>43748.19791666486</c:v>
                </c:pt>
                <c:pt idx="746">
                  <c:v>43748.208333331524</c:v>
                </c:pt>
                <c:pt idx="747">
                  <c:v>43748.218749998188</c:v>
                </c:pt>
                <c:pt idx="748">
                  <c:v>43748.229166664853</c:v>
                </c:pt>
                <c:pt idx="749">
                  <c:v>43748.239583331517</c:v>
                </c:pt>
                <c:pt idx="750">
                  <c:v>43748.249999998181</c:v>
                </c:pt>
                <c:pt idx="751">
                  <c:v>43748.260416664845</c:v>
                </c:pt>
                <c:pt idx="752">
                  <c:v>43748.270833331509</c:v>
                </c:pt>
                <c:pt idx="753">
                  <c:v>43748.281249998174</c:v>
                </c:pt>
                <c:pt idx="754">
                  <c:v>43748.291666664838</c:v>
                </c:pt>
                <c:pt idx="755">
                  <c:v>43748.302083331502</c:v>
                </c:pt>
                <c:pt idx="756">
                  <c:v>43748.312499998166</c:v>
                </c:pt>
                <c:pt idx="757">
                  <c:v>43748.322916664831</c:v>
                </c:pt>
                <c:pt idx="758">
                  <c:v>43748.333333331495</c:v>
                </c:pt>
                <c:pt idx="759">
                  <c:v>43748.343749998159</c:v>
                </c:pt>
                <c:pt idx="760">
                  <c:v>43748.354166664823</c:v>
                </c:pt>
                <c:pt idx="761">
                  <c:v>43748.364583331488</c:v>
                </c:pt>
                <c:pt idx="762">
                  <c:v>43748.374999998152</c:v>
                </c:pt>
                <c:pt idx="763">
                  <c:v>43748.385416664816</c:v>
                </c:pt>
                <c:pt idx="764">
                  <c:v>43748.39583333148</c:v>
                </c:pt>
                <c:pt idx="765">
                  <c:v>43748.406249998145</c:v>
                </c:pt>
                <c:pt idx="766">
                  <c:v>43748.416666664809</c:v>
                </c:pt>
                <c:pt idx="767">
                  <c:v>43748.427083331473</c:v>
                </c:pt>
                <c:pt idx="768">
                  <c:v>43748.437499998137</c:v>
                </c:pt>
                <c:pt idx="769">
                  <c:v>43748.447916664802</c:v>
                </c:pt>
                <c:pt idx="770">
                  <c:v>43748.458333331466</c:v>
                </c:pt>
                <c:pt idx="771">
                  <c:v>43748.46874999813</c:v>
                </c:pt>
                <c:pt idx="772">
                  <c:v>43748.479166664794</c:v>
                </c:pt>
                <c:pt idx="773">
                  <c:v>43748.489583331459</c:v>
                </c:pt>
                <c:pt idx="774">
                  <c:v>43748.499999998123</c:v>
                </c:pt>
                <c:pt idx="775">
                  <c:v>43748.510416664787</c:v>
                </c:pt>
                <c:pt idx="776">
                  <c:v>43748.520833331451</c:v>
                </c:pt>
                <c:pt idx="777">
                  <c:v>43748.531249998116</c:v>
                </c:pt>
                <c:pt idx="778">
                  <c:v>43748.54166666478</c:v>
                </c:pt>
                <c:pt idx="779">
                  <c:v>43748.552083331444</c:v>
                </c:pt>
                <c:pt idx="780">
                  <c:v>43748.562499998108</c:v>
                </c:pt>
                <c:pt idx="781">
                  <c:v>43748.572916664772</c:v>
                </c:pt>
                <c:pt idx="782">
                  <c:v>43748.583333331437</c:v>
                </c:pt>
                <c:pt idx="783">
                  <c:v>43748.593749998101</c:v>
                </c:pt>
                <c:pt idx="784">
                  <c:v>43748.604166664765</c:v>
                </c:pt>
                <c:pt idx="785">
                  <c:v>43748.614583331429</c:v>
                </c:pt>
                <c:pt idx="786">
                  <c:v>43748.624999998094</c:v>
                </c:pt>
                <c:pt idx="787">
                  <c:v>43748.635416664758</c:v>
                </c:pt>
                <c:pt idx="788">
                  <c:v>43748.645833331422</c:v>
                </c:pt>
                <c:pt idx="789">
                  <c:v>43748.656249998086</c:v>
                </c:pt>
                <c:pt idx="790">
                  <c:v>43748.666666664751</c:v>
                </c:pt>
                <c:pt idx="791">
                  <c:v>43748.677083331415</c:v>
                </c:pt>
                <c:pt idx="792">
                  <c:v>43748.687499998079</c:v>
                </c:pt>
                <c:pt idx="793">
                  <c:v>43748.697916664743</c:v>
                </c:pt>
                <c:pt idx="794">
                  <c:v>43748.708333331408</c:v>
                </c:pt>
                <c:pt idx="795">
                  <c:v>43748.718749998072</c:v>
                </c:pt>
                <c:pt idx="796">
                  <c:v>43748.729166664736</c:v>
                </c:pt>
                <c:pt idx="797">
                  <c:v>43748.7395833314</c:v>
                </c:pt>
                <c:pt idx="798">
                  <c:v>43748.749999998065</c:v>
                </c:pt>
                <c:pt idx="799">
                  <c:v>43748.760416664729</c:v>
                </c:pt>
                <c:pt idx="800">
                  <c:v>43748.770833331393</c:v>
                </c:pt>
                <c:pt idx="801">
                  <c:v>43748.781249998057</c:v>
                </c:pt>
                <c:pt idx="802">
                  <c:v>43748.791666664722</c:v>
                </c:pt>
                <c:pt idx="803">
                  <c:v>43748.802083331386</c:v>
                </c:pt>
                <c:pt idx="804">
                  <c:v>43748.81249999805</c:v>
                </c:pt>
                <c:pt idx="805">
                  <c:v>43748.822916664714</c:v>
                </c:pt>
                <c:pt idx="806">
                  <c:v>43748.833333331379</c:v>
                </c:pt>
                <c:pt idx="807">
                  <c:v>43748.843749998043</c:v>
                </c:pt>
                <c:pt idx="808">
                  <c:v>43748.854166664707</c:v>
                </c:pt>
                <c:pt idx="809">
                  <c:v>43748.864583331371</c:v>
                </c:pt>
                <c:pt idx="810">
                  <c:v>43748.874999998035</c:v>
                </c:pt>
                <c:pt idx="811">
                  <c:v>43748.8854166647</c:v>
                </c:pt>
                <c:pt idx="812">
                  <c:v>43748.895833331364</c:v>
                </c:pt>
                <c:pt idx="813">
                  <c:v>43748.906249998028</c:v>
                </c:pt>
                <c:pt idx="814">
                  <c:v>43748.916666664692</c:v>
                </c:pt>
                <c:pt idx="815">
                  <c:v>43748.927083331357</c:v>
                </c:pt>
                <c:pt idx="816">
                  <c:v>43748.937499998021</c:v>
                </c:pt>
                <c:pt idx="817">
                  <c:v>43748.947916664685</c:v>
                </c:pt>
                <c:pt idx="818">
                  <c:v>43748.958333331349</c:v>
                </c:pt>
                <c:pt idx="819">
                  <c:v>43748.968749998014</c:v>
                </c:pt>
                <c:pt idx="820">
                  <c:v>43748.979166664678</c:v>
                </c:pt>
                <c:pt idx="821">
                  <c:v>43748.989583331342</c:v>
                </c:pt>
                <c:pt idx="822">
                  <c:v>43748.999999998006</c:v>
                </c:pt>
                <c:pt idx="823">
                  <c:v>43749.010416664671</c:v>
                </c:pt>
                <c:pt idx="824">
                  <c:v>43749.020833331335</c:v>
                </c:pt>
                <c:pt idx="825">
                  <c:v>43749.031249997999</c:v>
                </c:pt>
                <c:pt idx="826">
                  <c:v>43749.041666664663</c:v>
                </c:pt>
                <c:pt idx="827">
                  <c:v>43749.052083331328</c:v>
                </c:pt>
                <c:pt idx="828">
                  <c:v>43749.062499997992</c:v>
                </c:pt>
                <c:pt idx="829">
                  <c:v>43749.072916664656</c:v>
                </c:pt>
                <c:pt idx="830">
                  <c:v>43749.08333333132</c:v>
                </c:pt>
                <c:pt idx="831">
                  <c:v>43749.093749997985</c:v>
                </c:pt>
                <c:pt idx="832">
                  <c:v>43749.104166664649</c:v>
                </c:pt>
                <c:pt idx="833">
                  <c:v>43749.114583331313</c:v>
                </c:pt>
                <c:pt idx="834">
                  <c:v>43749.124999997977</c:v>
                </c:pt>
                <c:pt idx="835">
                  <c:v>43749.135416664642</c:v>
                </c:pt>
                <c:pt idx="836">
                  <c:v>43749.145833331306</c:v>
                </c:pt>
                <c:pt idx="837">
                  <c:v>43749.15624999797</c:v>
                </c:pt>
                <c:pt idx="838">
                  <c:v>43749.166666664634</c:v>
                </c:pt>
                <c:pt idx="839">
                  <c:v>43749.177083331298</c:v>
                </c:pt>
                <c:pt idx="840">
                  <c:v>43749.187499997963</c:v>
                </c:pt>
                <c:pt idx="841">
                  <c:v>43749.197916664627</c:v>
                </c:pt>
                <c:pt idx="842">
                  <c:v>43749.208333331291</c:v>
                </c:pt>
                <c:pt idx="843">
                  <c:v>43749.218749997955</c:v>
                </c:pt>
                <c:pt idx="844">
                  <c:v>43749.22916666462</c:v>
                </c:pt>
                <c:pt idx="845">
                  <c:v>43749.239583331284</c:v>
                </c:pt>
                <c:pt idx="846">
                  <c:v>43749.249999997948</c:v>
                </c:pt>
                <c:pt idx="847">
                  <c:v>43749.260416664612</c:v>
                </c:pt>
                <c:pt idx="848">
                  <c:v>43749.270833331277</c:v>
                </c:pt>
                <c:pt idx="849">
                  <c:v>43749.281249997941</c:v>
                </c:pt>
                <c:pt idx="850">
                  <c:v>43749.291666664605</c:v>
                </c:pt>
                <c:pt idx="851">
                  <c:v>43749.302083331269</c:v>
                </c:pt>
                <c:pt idx="852">
                  <c:v>43749.312499997934</c:v>
                </c:pt>
                <c:pt idx="853">
                  <c:v>43749.322916664598</c:v>
                </c:pt>
                <c:pt idx="854">
                  <c:v>43749.333333331262</c:v>
                </c:pt>
                <c:pt idx="855">
                  <c:v>43749.343749997926</c:v>
                </c:pt>
                <c:pt idx="856">
                  <c:v>43749.354166664591</c:v>
                </c:pt>
                <c:pt idx="857">
                  <c:v>43749.364583331255</c:v>
                </c:pt>
                <c:pt idx="858">
                  <c:v>43749.374999997919</c:v>
                </c:pt>
                <c:pt idx="859">
                  <c:v>43749.385416664583</c:v>
                </c:pt>
                <c:pt idx="860">
                  <c:v>43749.395833331248</c:v>
                </c:pt>
                <c:pt idx="861">
                  <c:v>43749.406249997912</c:v>
                </c:pt>
                <c:pt idx="862">
                  <c:v>43749.416666664576</c:v>
                </c:pt>
                <c:pt idx="863">
                  <c:v>43749.42708333124</c:v>
                </c:pt>
                <c:pt idx="864">
                  <c:v>43749.437499997905</c:v>
                </c:pt>
                <c:pt idx="865">
                  <c:v>43749.447916664569</c:v>
                </c:pt>
                <c:pt idx="866">
                  <c:v>43749.458333331233</c:v>
                </c:pt>
                <c:pt idx="867">
                  <c:v>43749.468749997897</c:v>
                </c:pt>
                <c:pt idx="868">
                  <c:v>43749.479166664561</c:v>
                </c:pt>
                <c:pt idx="869">
                  <c:v>43749.489583331226</c:v>
                </c:pt>
                <c:pt idx="870">
                  <c:v>43749.49999999789</c:v>
                </c:pt>
                <c:pt idx="871">
                  <c:v>43749.510416664554</c:v>
                </c:pt>
                <c:pt idx="872">
                  <c:v>43749.520833331218</c:v>
                </c:pt>
                <c:pt idx="873">
                  <c:v>43749.531249997883</c:v>
                </c:pt>
                <c:pt idx="874">
                  <c:v>43749.541666664547</c:v>
                </c:pt>
                <c:pt idx="875">
                  <c:v>43749.552083331211</c:v>
                </c:pt>
                <c:pt idx="876">
                  <c:v>43749.562499997875</c:v>
                </c:pt>
                <c:pt idx="877">
                  <c:v>43749.57291666454</c:v>
                </c:pt>
                <c:pt idx="878">
                  <c:v>43749.583333331204</c:v>
                </c:pt>
                <c:pt idx="879">
                  <c:v>43749.593749997868</c:v>
                </c:pt>
                <c:pt idx="880">
                  <c:v>43749.604166664532</c:v>
                </c:pt>
                <c:pt idx="881">
                  <c:v>43749.614583331197</c:v>
                </c:pt>
                <c:pt idx="882">
                  <c:v>43749.624999997861</c:v>
                </c:pt>
                <c:pt idx="883">
                  <c:v>43749.635416664525</c:v>
                </c:pt>
                <c:pt idx="884">
                  <c:v>43749.645833331189</c:v>
                </c:pt>
                <c:pt idx="885">
                  <c:v>43749.656249997854</c:v>
                </c:pt>
                <c:pt idx="886">
                  <c:v>43749.666666664518</c:v>
                </c:pt>
                <c:pt idx="887">
                  <c:v>43749.677083331182</c:v>
                </c:pt>
                <c:pt idx="888">
                  <c:v>43749.687499997846</c:v>
                </c:pt>
                <c:pt idx="889">
                  <c:v>43749.697916664511</c:v>
                </c:pt>
                <c:pt idx="890">
                  <c:v>43749.708333331175</c:v>
                </c:pt>
                <c:pt idx="891">
                  <c:v>43749.718749997839</c:v>
                </c:pt>
                <c:pt idx="892">
                  <c:v>43749.729166664503</c:v>
                </c:pt>
                <c:pt idx="893">
                  <c:v>43749.739583331168</c:v>
                </c:pt>
                <c:pt idx="894">
                  <c:v>43749.749999997832</c:v>
                </c:pt>
                <c:pt idx="895">
                  <c:v>43749.760416664496</c:v>
                </c:pt>
                <c:pt idx="896">
                  <c:v>43749.77083333116</c:v>
                </c:pt>
                <c:pt idx="897">
                  <c:v>43749.781249997824</c:v>
                </c:pt>
                <c:pt idx="898">
                  <c:v>43749.791666664489</c:v>
                </c:pt>
                <c:pt idx="899">
                  <c:v>43749.802083331153</c:v>
                </c:pt>
                <c:pt idx="900">
                  <c:v>43749.812499997817</c:v>
                </c:pt>
                <c:pt idx="901">
                  <c:v>43749.822916664481</c:v>
                </c:pt>
                <c:pt idx="902">
                  <c:v>43749.833333331146</c:v>
                </c:pt>
                <c:pt idx="903">
                  <c:v>43749.84374999781</c:v>
                </c:pt>
                <c:pt idx="904">
                  <c:v>43749.854166664474</c:v>
                </c:pt>
                <c:pt idx="905">
                  <c:v>43749.864583331138</c:v>
                </c:pt>
                <c:pt idx="906">
                  <c:v>43749.874999997803</c:v>
                </c:pt>
                <c:pt idx="907">
                  <c:v>43749.885416664467</c:v>
                </c:pt>
                <c:pt idx="908">
                  <c:v>43749.895833331131</c:v>
                </c:pt>
                <c:pt idx="909">
                  <c:v>43749.906249997795</c:v>
                </c:pt>
                <c:pt idx="910">
                  <c:v>43749.91666666446</c:v>
                </c:pt>
                <c:pt idx="911">
                  <c:v>43749.927083331124</c:v>
                </c:pt>
                <c:pt idx="912">
                  <c:v>43749.937499997788</c:v>
                </c:pt>
                <c:pt idx="913">
                  <c:v>43749.947916664452</c:v>
                </c:pt>
                <c:pt idx="914">
                  <c:v>43749.958333331117</c:v>
                </c:pt>
                <c:pt idx="915">
                  <c:v>43749.968749997781</c:v>
                </c:pt>
                <c:pt idx="916">
                  <c:v>43749.979166664445</c:v>
                </c:pt>
                <c:pt idx="917">
                  <c:v>43749.989583331109</c:v>
                </c:pt>
                <c:pt idx="918">
                  <c:v>43749.999999997774</c:v>
                </c:pt>
                <c:pt idx="919">
                  <c:v>43750.010416664438</c:v>
                </c:pt>
                <c:pt idx="920">
                  <c:v>43750.020833331102</c:v>
                </c:pt>
                <c:pt idx="921">
                  <c:v>43750.031249997766</c:v>
                </c:pt>
                <c:pt idx="922">
                  <c:v>43750.041666664431</c:v>
                </c:pt>
                <c:pt idx="923">
                  <c:v>43750.052083331095</c:v>
                </c:pt>
                <c:pt idx="924">
                  <c:v>43750.062499997759</c:v>
                </c:pt>
                <c:pt idx="925">
                  <c:v>43750.072916664423</c:v>
                </c:pt>
                <c:pt idx="926">
                  <c:v>43750.083333331087</c:v>
                </c:pt>
                <c:pt idx="927">
                  <c:v>43750.093749997752</c:v>
                </c:pt>
                <c:pt idx="928">
                  <c:v>43750.104166664416</c:v>
                </c:pt>
                <c:pt idx="929">
                  <c:v>43750.11458333108</c:v>
                </c:pt>
                <c:pt idx="930">
                  <c:v>43750.124999997744</c:v>
                </c:pt>
                <c:pt idx="931">
                  <c:v>43750.135416664409</c:v>
                </c:pt>
                <c:pt idx="932">
                  <c:v>43750.145833331073</c:v>
                </c:pt>
                <c:pt idx="933">
                  <c:v>43750.156249997737</c:v>
                </c:pt>
                <c:pt idx="934">
                  <c:v>43750.166666664401</c:v>
                </c:pt>
                <c:pt idx="935">
                  <c:v>43750.177083331066</c:v>
                </c:pt>
                <c:pt idx="936">
                  <c:v>43750.18749999773</c:v>
                </c:pt>
                <c:pt idx="937">
                  <c:v>43750.197916664394</c:v>
                </c:pt>
                <c:pt idx="938">
                  <c:v>43750.208333331058</c:v>
                </c:pt>
                <c:pt idx="939">
                  <c:v>43750.218749997723</c:v>
                </c:pt>
                <c:pt idx="940">
                  <c:v>43750.229166664387</c:v>
                </c:pt>
                <c:pt idx="941">
                  <c:v>43750.239583331051</c:v>
                </c:pt>
                <c:pt idx="942">
                  <c:v>43750.249999997715</c:v>
                </c:pt>
                <c:pt idx="943">
                  <c:v>43750.26041666438</c:v>
                </c:pt>
                <c:pt idx="944">
                  <c:v>43750.270833331044</c:v>
                </c:pt>
              </c:numCache>
            </c:numRef>
          </c:xVal>
          <c:yVal>
            <c:numRef>
              <c:f>Foglio2!$K$2:$K$946</c:f>
              <c:numCache>
                <c:formatCode>General</c:formatCode>
                <c:ptCount val="945"/>
                <c:pt idx="0">
                  <c:v>-1.33</c:v>
                </c:pt>
                <c:pt idx="1">
                  <c:v>-1.51</c:v>
                </c:pt>
                <c:pt idx="2">
                  <c:v>-2.2400000000000002</c:v>
                </c:pt>
                <c:pt idx="3">
                  <c:v>-2.5499999999999998</c:v>
                </c:pt>
                <c:pt idx="4">
                  <c:v>-0.96</c:v>
                </c:pt>
                <c:pt idx="5">
                  <c:v>-1.78</c:v>
                </c:pt>
                <c:pt idx="6">
                  <c:v>-1.6</c:v>
                </c:pt>
                <c:pt idx="7">
                  <c:v>2.85</c:v>
                </c:pt>
                <c:pt idx="8">
                  <c:v>3.37</c:v>
                </c:pt>
                <c:pt idx="9">
                  <c:v>4.6900000000000004</c:v>
                </c:pt>
                <c:pt idx="10">
                  <c:v>4.49</c:v>
                </c:pt>
                <c:pt idx="11">
                  <c:v>4.1100000000000003</c:v>
                </c:pt>
                <c:pt idx="12">
                  <c:v>3.64</c:v>
                </c:pt>
                <c:pt idx="13">
                  <c:v>-0.12</c:v>
                </c:pt>
                <c:pt idx="14">
                  <c:v>-3.51</c:v>
                </c:pt>
                <c:pt idx="15">
                  <c:v>3.03</c:v>
                </c:pt>
                <c:pt idx="16">
                  <c:v>4.2699999999999996</c:v>
                </c:pt>
                <c:pt idx="17">
                  <c:v>4.07</c:v>
                </c:pt>
                <c:pt idx="18">
                  <c:v>3.65</c:v>
                </c:pt>
                <c:pt idx="19">
                  <c:v>3.35</c:v>
                </c:pt>
                <c:pt idx="20">
                  <c:v>4.58</c:v>
                </c:pt>
                <c:pt idx="21">
                  <c:v>7.25</c:v>
                </c:pt>
                <c:pt idx="22">
                  <c:v>2.92</c:v>
                </c:pt>
                <c:pt idx="23">
                  <c:v>4.7699999999999996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-12.75</c:v>
                </c:pt>
                <c:pt idx="90">
                  <c:v>0.2</c:v>
                </c:pt>
                <c:pt idx="91">
                  <c:v>-1.37</c:v>
                </c:pt>
                <c:pt idx="92">
                  <c:v>-8.14</c:v>
                </c:pt>
                <c:pt idx="93">
                  <c:v>-8.59</c:v>
                </c:pt>
                <c:pt idx="94">
                  <c:v>-5.5</c:v>
                </c:pt>
                <c:pt idx="95">
                  <c:v>-4.9800000000000004</c:v>
                </c:pt>
                <c:pt idx="96">
                  <c:v>-8.39</c:v>
                </c:pt>
                <c:pt idx="97">
                  <c:v>-1.75</c:v>
                </c:pt>
                <c:pt idx="98">
                  <c:v>1.57</c:v>
                </c:pt>
                <c:pt idx="99">
                  <c:v>2.58</c:v>
                </c:pt>
                <c:pt idx="100">
                  <c:v>3.78</c:v>
                </c:pt>
                <c:pt idx="101">
                  <c:v>2.56</c:v>
                </c:pt>
                <c:pt idx="102">
                  <c:v>9.23</c:v>
                </c:pt>
                <c:pt idx="103">
                  <c:v>10.119999999999999</c:v>
                </c:pt>
                <c:pt idx="104">
                  <c:v>14.03</c:v>
                </c:pt>
                <c:pt idx="105">
                  <c:v>11.66</c:v>
                </c:pt>
                <c:pt idx="106">
                  <c:v>9.9600000000000009</c:v>
                </c:pt>
                <c:pt idx="107">
                  <c:v>9.93</c:v>
                </c:pt>
                <c:pt idx="108">
                  <c:v>7.49</c:v>
                </c:pt>
                <c:pt idx="109">
                  <c:v>5.5</c:v>
                </c:pt>
                <c:pt idx="110">
                  <c:v>14.92</c:v>
                </c:pt>
                <c:pt idx="111">
                  <c:v>18.91</c:v>
                </c:pt>
                <c:pt idx="112">
                  <c:v>15.12</c:v>
                </c:pt>
                <c:pt idx="113">
                  <c:v>14.55</c:v>
                </c:pt>
                <c:pt idx="114">
                  <c:v>13.2</c:v>
                </c:pt>
                <c:pt idx="115">
                  <c:v>13.82</c:v>
                </c:pt>
                <c:pt idx="116">
                  <c:v>10.33</c:v>
                </c:pt>
                <c:pt idx="117">
                  <c:v>12.03</c:v>
                </c:pt>
                <c:pt idx="118">
                  <c:v>9.48</c:v>
                </c:pt>
                <c:pt idx="119">
                  <c:v>-0.81</c:v>
                </c:pt>
                <c:pt idx="120">
                  <c:v>8.73</c:v>
                </c:pt>
                <c:pt idx="121">
                  <c:v>8.61</c:v>
                </c:pt>
                <c:pt idx="122">
                  <c:v>7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-8</c:v>
                </c:pt>
                <c:pt idx="185">
                  <c:v>-4.05</c:v>
                </c:pt>
                <c:pt idx="186">
                  <c:v>-1.2</c:v>
                </c:pt>
                <c:pt idx="187">
                  <c:v>1.5</c:v>
                </c:pt>
                <c:pt idx="188">
                  <c:v>-0.27</c:v>
                </c:pt>
                <c:pt idx="189">
                  <c:v>-2.84</c:v>
                </c:pt>
                <c:pt idx="190">
                  <c:v>-0.5</c:v>
                </c:pt>
                <c:pt idx="191">
                  <c:v>0.41</c:v>
                </c:pt>
                <c:pt idx="192">
                  <c:v>0.54</c:v>
                </c:pt>
                <c:pt idx="193">
                  <c:v>-0.55000000000000004</c:v>
                </c:pt>
                <c:pt idx="194">
                  <c:v>-0.67</c:v>
                </c:pt>
                <c:pt idx="195">
                  <c:v>1.38</c:v>
                </c:pt>
                <c:pt idx="196">
                  <c:v>4.9000000000000004</c:v>
                </c:pt>
                <c:pt idx="197">
                  <c:v>-1.55</c:v>
                </c:pt>
                <c:pt idx="198">
                  <c:v>1.93</c:v>
                </c:pt>
                <c:pt idx="199">
                  <c:v>19.649999999999999</c:v>
                </c:pt>
                <c:pt idx="200">
                  <c:v>26.34</c:v>
                </c:pt>
                <c:pt idx="201">
                  <c:v>25.66</c:v>
                </c:pt>
                <c:pt idx="202">
                  <c:v>25.48</c:v>
                </c:pt>
                <c:pt idx="203">
                  <c:v>23.34</c:v>
                </c:pt>
                <c:pt idx="204">
                  <c:v>20.7</c:v>
                </c:pt>
                <c:pt idx="205">
                  <c:v>19.93</c:v>
                </c:pt>
                <c:pt idx="206">
                  <c:v>16.739999999999998</c:v>
                </c:pt>
                <c:pt idx="207">
                  <c:v>10.99</c:v>
                </c:pt>
                <c:pt idx="208">
                  <c:v>11.08</c:v>
                </c:pt>
                <c:pt idx="209">
                  <c:v>8.2100000000000009</c:v>
                </c:pt>
                <c:pt idx="210">
                  <c:v>8.9700000000000006</c:v>
                </c:pt>
                <c:pt idx="211">
                  <c:v>9.1199999999999992</c:v>
                </c:pt>
                <c:pt idx="212">
                  <c:v>3.96</c:v>
                </c:pt>
                <c:pt idx="213">
                  <c:v>3.26</c:v>
                </c:pt>
                <c:pt idx="214">
                  <c:v>1.03</c:v>
                </c:pt>
                <c:pt idx="215">
                  <c:v>6.03</c:v>
                </c:pt>
                <c:pt idx="216">
                  <c:v>4.01</c:v>
                </c:pt>
                <c:pt idx="217">
                  <c:v>3.13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-1.87</c:v>
                </c:pt>
                <c:pt idx="474">
                  <c:v>3.02</c:v>
                </c:pt>
                <c:pt idx="475">
                  <c:v>6.7</c:v>
                </c:pt>
                <c:pt idx="476">
                  <c:v>15.64</c:v>
                </c:pt>
                <c:pt idx="477">
                  <c:v>49.95</c:v>
                </c:pt>
                <c:pt idx="478">
                  <c:v>32.479999999999997</c:v>
                </c:pt>
                <c:pt idx="479">
                  <c:v>49.57</c:v>
                </c:pt>
                <c:pt idx="480">
                  <c:v>18.149999999999999</c:v>
                </c:pt>
                <c:pt idx="481">
                  <c:v>36.03</c:v>
                </c:pt>
                <c:pt idx="482">
                  <c:v>30.08</c:v>
                </c:pt>
                <c:pt idx="483">
                  <c:v>2.2999999999999998</c:v>
                </c:pt>
                <c:pt idx="484">
                  <c:v>7.89</c:v>
                </c:pt>
                <c:pt idx="485">
                  <c:v>11.6</c:v>
                </c:pt>
                <c:pt idx="486">
                  <c:v>13.14</c:v>
                </c:pt>
                <c:pt idx="487">
                  <c:v>14.39</c:v>
                </c:pt>
                <c:pt idx="488">
                  <c:v>12.91</c:v>
                </c:pt>
                <c:pt idx="489">
                  <c:v>20.149999999999999</c:v>
                </c:pt>
                <c:pt idx="490">
                  <c:v>18.22</c:v>
                </c:pt>
                <c:pt idx="491">
                  <c:v>14.66</c:v>
                </c:pt>
                <c:pt idx="492">
                  <c:v>14.91</c:v>
                </c:pt>
                <c:pt idx="493">
                  <c:v>12</c:v>
                </c:pt>
                <c:pt idx="494">
                  <c:v>13.53</c:v>
                </c:pt>
                <c:pt idx="495">
                  <c:v>8.44</c:v>
                </c:pt>
                <c:pt idx="496">
                  <c:v>8.7799999999999994</c:v>
                </c:pt>
                <c:pt idx="497">
                  <c:v>10.75</c:v>
                </c:pt>
                <c:pt idx="498">
                  <c:v>9</c:v>
                </c:pt>
                <c:pt idx="499">
                  <c:v>9.7799999999999994</c:v>
                </c:pt>
                <c:pt idx="500">
                  <c:v>9.5</c:v>
                </c:pt>
                <c:pt idx="501">
                  <c:v>7.05</c:v>
                </c:pt>
                <c:pt idx="502">
                  <c:v>9.1300000000000008</c:v>
                </c:pt>
                <c:pt idx="503">
                  <c:v>10.26</c:v>
                </c:pt>
                <c:pt idx="504">
                  <c:v>9.56</c:v>
                </c:pt>
                <c:pt idx="505">
                  <c:v>7.73</c:v>
                </c:pt>
                <c:pt idx="506">
                  <c:v>6.32</c:v>
                </c:pt>
                <c:pt idx="507">
                  <c:v>5.65</c:v>
                </c:pt>
                <c:pt idx="508">
                  <c:v>4.8600000000000003</c:v>
                </c:pt>
                <c:pt idx="509">
                  <c:v>4.1399999999999997</c:v>
                </c:pt>
                <c:pt idx="510">
                  <c:v>2.96</c:v>
                </c:pt>
                <c:pt idx="511">
                  <c:v>2.2999999999999998</c:v>
                </c:pt>
                <c:pt idx="512">
                  <c:v>1.73</c:v>
                </c:pt>
                <c:pt idx="513">
                  <c:v>1.18</c:v>
                </c:pt>
                <c:pt idx="514">
                  <c:v>0.97</c:v>
                </c:pt>
                <c:pt idx="515">
                  <c:v>0.82</c:v>
                </c:pt>
                <c:pt idx="516">
                  <c:v>0.7</c:v>
                </c:pt>
                <c:pt idx="517">
                  <c:v>0.56999999999999995</c:v>
                </c:pt>
                <c:pt idx="518">
                  <c:v>0.46</c:v>
                </c:pt>
                <c:pt idx="519">
                  <c:v>0.39</c:v>
                </c:pt>
                <c:pt idx="520">
                  <c:v>0.27</c:v>
                </c:pt>
                <c:pt idx="521">
                  <c:v>0.14000000000000001</c:v>
                </c:pt>
                <c:pt idx="522">
                  <c:v>0.12</c:v>
                </c:pt>
                <c:pt idx="523">
                  <c:v>0.12</c:v>
                </c:pt>
                <c:pt idx="524">
                  <c:v>0.09</c:v>
                </c:pt>
                <c:pt idx="525">
                  <c:v>0.2</c:v>
                </c:pt>
                <c:pt idx="526">
                  <c:v>0.05</c:v>
                </c:pt>
                <c:pt idx="527">
                  <c:v>0.13</c:v>
                </c:pt>
                <c:pt idx="528">
                  <c:v>7.0000000000000007E-2</c:v>
                </c:pt>
                <c:pt idx="529">
                  <c:v>-0.03</c:v>
                </c:pt>
                <c:pt idx="530">
                  <c:v>0.01</c:v>
                </c:pt>
                <c:pt idx="531">
                  <c:v>0.02</c:v>
                </c:pt>
                <c:pt idx="532">
                  <c:v>0.04</c:v>
                </c:pt>
                <c:pt idx="533">
                  <c:v>0.04</c:v>
                </c:pt>
                <c:pt idx="534">
                  <c:v>0.08</c:v>
                </c:pt>
                <c:pt idx="535">
                  <c:v>0.04</c:v>
                </c:pt>
                <c:pt idx="536">
                  <c:v>7.0000000000000007E-2</c:v>
                </c:pt>
                <c:pt idx="537">
                  <c:v>0.05</c:v>
                </c:pt>
                <c:pt idx="538">
                  <c:v>0.1</c:v>
                </c:pt>
                <c:pt idx="539">
                  <c:v>0.13</c:v>
                </c:pt>
                <c:pt idx="540">
                  <c:v>0.18</c:v>
                </c:pt>
                <c:pt idx="541">
                  <c:v>0.12</c:v>
                </c:pt>
                <c:pt idx="542">
                  <c:v>0.14000000000000001</c:v>
                </c:pt>
                <c:pt idx="543">
                  <c:v>0.2</c:v>
                </c:pt>
                <c:pt idx="544">
                  <c:v>0.2</c:v>
                </c:pt>
                <c:pt idx="545">
                  <c:v>0.17</c:v>
                </c:pt>
                <c:pt idx="546">
                  <c:v>0.25</c:v>
                </c:pt>
                <c:pt idx="547">
                  <c:v>0.28000000000000003</c:v>
                </c:pt>
                <c:pt idx="548">
                  <c:v>0.26</c:v>
                </c:pt>
                <c:pt idx="549">
                  <c:v>0.27</c:v>
                </c:pt>
                <c:pt idx="550">
                  <c:v>0.28000000000000003</c:v>
                </c:pt>
                <c:pt idx="551">
                  <c:v>0.28000000000000003</c:v>
                </c:pt>
                <c:pt idx="552">
                  <c:v>0.25</c:v>
                </c:pt>
                <c:pt idx="553">
                  <c:v>0.23</c:v>
                </c:pt>
                <c:pt idx="554">
                  <c:v>0.2</c:v>
                </c:pt>
                <c:pt idx="555">
                  <c:v>0.21</c:v>
                </c:pt>
                <c:pt idx="556">
                  <c:v>0.22</c:v>
                </c:pt>
                <c:pt idx="557">
                  <c:v>0.23</c:v>
                </c:pt>
                <c:pt idx="558">
                  <c:v>0.25</c:v>
                </c:pt>
                <c:pt idx="559">
                  <c:v>0.25</c:v>
                </c:pt>
                <c:pt idx="560">
                  <c:v>0.27</c:v>
                </c:pt>
                <c:pt idx="561">
                  <c:v>0.27</c:v>
                </c:pt>
                <c:pt idx="562">
                  <c:v>0.26</c:v>
                </c:pt>
                <c:pt idx="563">
                  <c:v>0.27</c:v>
                </c:pt>
                <c:pt idx="564">
                  <c:v>0.31</c:v>
                </c:pt>
                <c:pt idx="565">
                  <c:v>0.37</c:v>
                </c:pt>
                <c:pt idx="566">
                  <c:v>0.67</c:v>
                </c:pt>
                <c:pt idx="567">
                  <c:v>-0.28999999999999998</c:v>
                </c:pt>
                <c:pt idx="568">
                  <c:v>0.88</c:v>
                </c:pt>
                <c:pt idx="569">
                  <c:v>0.41</c:v>
                </c:pt>
                <c:pt idx="570">
                  <c:v>0.06</c:v>
                </c:pt>
                <c:pt idx="571">
                  <c:v>-0.01</c:v>
                </c:pt>
                <c:pt idx="572">
                  <c:v>4.3099999999999996</c:v>
                </c:pt>
                <c:pt idx="573">
                  <c:v>37.5</c:v>
                </c:pt>
                <c:pt idx="574">
                  <c:v>2.3199999999999998</c:v>
                </c:pt>
                <c:pt idx="575">
                  <c:v>2</c:v>
                </c:pt>
                <c:pt idx="576">
                  <c:v>2.52</c:v>
                </c:pt>
                <c:pt idx="577">
                  <c:v>18.11</c:v>
                </c:pt>
                <c:pt idx="578">
                  <c:v>5.44</c:v>
                </c:pt>
                <c:pt idx="579">
                  <c:v>16.79</c:v>
                </c:pt>
                <c:pt idx="580">
                  <c:v>13.37</c:v>
                </c:pt>
                <c:pt idx="581">
                  <c:v>15.92</c:v>
                </c:pt>
                <c:pt idx="582">
                  <c:v>12.6</c:v>
                </c:pt>
                <c:pt idx="583">
                  <c:v>14.9</c:v>
                </c:pt>
                <c:pt idx="584">
                  <c:v>12.98</c:v>
                </c:pt>
                <c:pt idx="585">
                  <c:v>16.45</c:v>
                </c:pt>
                <c:pt idx="586">
                  <c:v>13.84</c:v>
                </c:pt>
                <c:pt idx="587">
                  <c:v>8.89</c:v>
                </c:pt>
                <c:pt idx="588">
                  <c:v>10.7</c:v>
                </c:pt>
                <c:pt idx="589">
                  <c:v>15.37</c:v>
                </c:pt>
                <c:pt idx="590">
                  <c:v>16.34</c:v>
                </c:pt>
                <c:pt idx="591">
                  <c:v>7.91</c:v>
                </c:pt>
                <c:pt idx="592">
                  <c:v>9.69</c:v>
                </c:pt>
                <c:pt idx="593">
                  <c:v>5.92</c:v>
                </c:pt>
                <c:pt idx="594">
                  <c:v>8.59</c:v>
                </c:pt>
                <c:pt idx="595">
                  <c:v>1.61</c:v>
                </c:pt>
                <c:pt idx="596">
                  <c:v>7.88</c:v>
                </c:pt>
                <c:pt idx="597">
                  <c:v>5.59</c:v>
                </c:pt>
                <c:pt idx="598">
                  <c:v>1.18</c:v>
                </c:pt>
                <c:pt idx="599">
                  <c:v>0.96</c:v>
                </c:pt>
                <c:pt idx="600">
                  <c:v>4.3600000000000003</c:v>
                </c:pt>
                <c:pt idx="601">
                  <c:v>4.7699999999999996</c:v>
                </c:pt>
                <c:pt idx="602">
                  <c:v>3.02</c:v>
                </c:pt>
                <c:pt idx="603">
                  <c:v>1.57</c:v>
                </c:pt>
                <c:pt idx="604">
                  <c:v>0.84</c:v>
                </c:pt>
                <c:pt idx="605">
                  <c:v>0.44</c:v>
                </c:pt>
                <c:pt idx="606">
                  <c:v>-2.06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-0.78</c:v>
                </c:pt>
                <c:pt idx="662">
                  <c:v>-3.35</c:v>
                </c:pt>
                <c:pt idx="663">
                  <c:v>-1.96</c:v>
                </c:pt>
                <c:pt idx="664">
                  <c:v>-3.03</c:v>
                </c:pt>
                <c:pt idx="665">
                  <c:v>-1.4</c:v>
                </c:pt>
                <c:pt idx="666">
                  <c:v>-1.49</c:v>
                </c:pt>
                <c:pt idx="667">
                  <c:v>0.31</c:v>
                </c:pt>
                <c:pt idx="668">
                  <c:v>-0.53</c:v>
                </c:pt>
                <c:pt idx="669">
                  <c:v>0.73</c:v>
                </c:pt>
                <c:pt idx="670">
                  <c:v>2.57</c:v>
                </c:pt>
                <c:pt idx="671">
                  <c:v>-3.01</c:v>
                </c:pt>
                <c:pt idx="672">
                  <c:v>-0.98</c:v>
                </c:pt>
                <c:pt idx="673">
                  <c:v>-2.94</c:v>
                </c:pt>
                <c:pt idx="674">
                  <c:v>-0.18</c:v>
                </c:pt>
                <c:pt idx="675">
                  <c:v>-2.98</c:v>
                </c:pt>
                <c:pt idx="676">
                  <c:v>-1.1599999999999999</c:v>
                </c:pt>
                <c:pt idx="677">
                  <c:v>-2.95</c:v>
                </c:pt>
                <c:pt idx="678">
                  <c:v>-0.33</c:v>
                </c:pt>
                <c:pt idx="679">
                  <c:v>2.75</c:v>
                </c:pt>
                <c:pt idx="680">
                  <c:v>18.62</c:v>
                </c:pt>
                <c:pt idx="681">
                  <c:v>23.52</c:v>
                </c:pt>
                <c:pt idx="682">
                  <c:v>23.77</c:v>
                </c:pt>
                <c:pt idx="683">
                  <c:v>22.93</c:v>
                </c:pt>
                <c:pt idx="684">
                  <c:v>23.24</c:v>
                </c:pt>
                <c:pt idx="685">
                  <c:v>21.73</c:v>
                </c:pt>
                <c:pt idx="686">
                  <c:v>16.329999999999998</c:v>
                </c:pt>
                <c:pt idx="687">
                  <c:v>19.62</c:v>
                </c:pt>
                <c:pt idx="688">
                  <c:v>18.3</c:v>
                </c:pt>
                <c:pt idx="689">
                  <c:v>6.33</c:v>
                </c:pt>
                <c:pt idx="690">
                  <c:v>2.34</c:v>
                </c:pt>
                <c:pt idx="691">
                  <c:v>-1.7</c:v>
                </c:pt>
                <c:pt idx="692">
                  <c:v>0.03</c:v>
                </c:pt>
                <c:pt idx="693">
                  <c:v>-0.64</c:v>
                </c:pt>
                <c:pt idx="694">
                  <c:v>7.0000000000000007E-2</c:v>
                </c:pt>
                <c:pt idx="695">
                  <c:v>-1.49</c:v>
                </c:pt>
                <c:pt idx="696">
                  <c:v>-3.03</c:v>
                </c:pt>
                <c:pt idx="697">
                  <c:v>-2.34</c:v>
                </c:pt>
                <c:pt idx="698">
                  <c:v>-1</c:v>
                </c:pt>
                <c:pt idx="699">
                  <c:v>-2.34</c:v>
                </c:pt>
                <c:pt idx="700">
                  <c:v>-0.03</c:v>
                </c:pt>
                <c:pt idx="701">
                  <c:v>-2.36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-0.06</c:v>
                </c:pt>
                <c:pt idx="762">
                  <c:v>-0.79</c:v>
                </c:pt>
                <c:pt idx="763">
                  <c:v>0.21</c:v>
                </c:pt>
                <c:pt idx="764">
                  <c:v>0.46</c:v>
                </c:pt>
                <c:pt idx="765">
                  <c:v>-0.3</c:v>
                </c:pt>
                <c:pt idx="766">
                  <c:v>2</c:v>
                </c:pt>
                <c:pt idx="767">
                  <c:v>3.2</c:v>
                </c:pt>
                <c:pt idx="768">
                  <c:v>4.24</c:v>
                </c:pt>
                <c:pt idx="769">
                  <c:v>50.15</c:v>
                </c:pt>
                <c:pt idx="770">
                  <c:v>39.43</c:v>
                </c:pt>
                <c:pt idx="771">
                  <c:v>15.85</c:v>
                </c:pt>
                <c:pt idx="772">
                  <c:v>3.28</c:v>
                </c:pt>
                <c:pt idx="773">
                  <c:v>6.02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18.079999999999998</c:v>
                </c:pt>
                <c:pt idx="782">
                  <c:v>19.73</c:v>
                </c:pt>
                <c:pt idx="783">
                  <c:v>16.86</c:v>
                </c:pt>
                <c:pt idx="784">
                  <c:v>15.84</c:v>
                </c:pt>
                <c:pt idx="785">
                  <c:v>10.31</c:v>
                </c:pt>
                <c:pt idx="786">
                  <c:v>4.12</c:v>
                </c:pt>
                <c:pt idx="787">
                  <c:v>0</c:v>
                </c:pt>
                <c:pt idx="788">
                  <c:v>3.92</c:v>
                </c:pt>
                <c:pt idx="789">
                  <c:v>8.81</c:v>
                </c:pt>
                <c:pt idx="790">
                  <c:v>8.39</c:v>
                </c:pt>
                <c:pt idx="791">
                  <c:v>7.04</c:v>
                </c:pt>
                <c:pt idx="792">
                  <c:v>6.28</c:v>
                </c:pt>
                <c:pt idx="793">
                  <c:v>4.05</c:v>
                </c:pt>
                <c:pt idx="794">
                  <c:v>3.38</c:v>
                </c:pt>
                <c:pt idx="795">
                  <c:v>3.15</c:v>
                </c:pt>
                <c:pt idx="796">
                  <c:v>1.52</c:v>
                </c:pt>
                <c:pt idx="797">
                  <c:v>1.1399999999999999</c:v>
                </c:pt>
                <c:pt idx="798">
                  <c:v>0.39</c:v>
                </c:pt>
                <c:pt idx="799">
                  <c:v>0.17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-1.5</c:v>
                </c:pt>
                <c:pt idx="856">
                  <c:v>-5.28</c:v>
                </c:pt>
                <c:pt idx="857">
                  <c:v>-6.67</c:v>
                </c:pt>
                <c:pt idx="858">
                  <c:v>-2.08</c:v>
                </c:pt>
                <c:pt idx="859">
                  <c:v>0</c:v>
                </c:pt>
                <c:pt idx="860">
                  <c:v>52.71</c:v>
                </c:pt>
                <c:pt idx="861">
                  <c:v>59.69</c:v>
                </c:pt>
                <c:pt idx="862">
                  <c:v>61.45</c:v>
                </c:pt>
                <c:pt idx="863">
                  <c:v>62.97</c:v>
                </c:pt>
                <c:pt idx="864">
                  <c:v>61.36</c:v>
                </c:pt>
                <c:pt idx="865">
                  <c:v>62.46</c:v>
                </c:pt>
                <c:pt idx="866">
                  <c:v>55.82</c:v>
                </c:pt>
                <c:pt idx="867">
                  <c:v>1.55</c:v>
                </c:pt>
                <c:pt idx="868">
                  <c:v>7.38</c:v>
                </c:pt>
                <c:pt idx="869">
                  <c:v>8.02</c:v>
                </c:pt>
                <c:pt idx="870">
                  <c:v>11.9</c:v>
                </c:pt>
                <c:pt idx="871">
                  <c:v>17.190000000000001</c:v>
                </c:pt>
                <c:pt idx="872">
                  <c:v>17.489999999999998</c:v>
                </c:pt>
                <c:pt idx="873">
                  <c:v>17.059999999999999</c:v>
                </c:pt>
                <c:pt idx="874">
                  <c:v>19.920000000000002</c:v>
                </c:pt>
                <c:pt idx="875">
                  <c:v>16.16</c:v>
                </c:pt>
                <c:pt idx="876">
                  <c:v>18.59</c:v>
                </c:pt>
                <c:pt idx="877">
                  <c:v>19.72</c:v>
                </c:pt>
                <c:pt idx="878">
                  <c:v>16.12</c:v>
                </c:pt>
                <c:pt idx="879">
                  <c:v>18.68</c:v>
                </c:pt>
                <c:pt idx="880">
                  <c:v>14.7</c:v>
                </c:pt>
                <c:pt idx="881">
                  <c:v>11.65</c:v>
                </c:pt>
                <c:pt idx="882">
                  <c:v>11.29</c:v>
                </c:pt>
                <c:pt idx="883">
                  <c:v>11.53</c:v>
                </c:pt>
                <c:pt idx="884">
                  <c:v>11.99</c:v>
                </c:pt>
                <c:pt idx="885">
                  <c:v>11.16</c:v>
                </c:pt>
                <c:pt idx="886">
                  <c:v>10.31</c:v>
                </c:pt>
                <c:pt idx="887">
                  <c:v>6.87</c:v>
                </c:pt>
                <c:pt idx="888">
                  <c:v>7.71</c:v>
                </c:pt>
                <c:pt idx="889">
                  <c:v>4.34</c:v>
                </c:pt>
                <c:pt idx="890">
                  <c:v>2.8</c:v>
                </c:pt>
                <c:pt idx="891">
                  <c:v>1.17</c:v>
                </c:pt>
                <c:pt idx="892">
                  <c:v>0.9</c:v>
                </c:pt>
                <c:pt idx="893">
                  <c:v>0.56000000000000005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-0.51</c:v>
                </c:pt>
                <c:pt idx="943">
                  <c:v>-7.85</c:v>
                </c:pt>
                <c:pt idx="944">
                  <c:v>-8.6199999999999992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2E-4472-8E0F-8C6803A7A192}"/>
            </c:ext>
          </c:extLst>
        </c:ser>
        <c:ser>
          <c:idx val="2"/>
          <c:order val="2"/>
          <c:tx>
            <c:strRef>
              <c:f>Foglio2!$L$1</c:f>
              <c:strCache>
                <c:ptCount val="1"/>
                <c:pt idx="0">
                  <c:v>Temp. Esterna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Foglio2!$I$2:$I$946</c:f>
              <c:numCache>
                <c:formatCode>m/d/yyyy\ h:mm</c:formatCode>
                <c:ptCount val="945"/>
                <c:pt idx="0">
                  <c:v>43740.4375</c:v>
                </c:pt>
                <c:pt idx="1">
                  <c:v>43740.447916666664</c:v>
                </c:pt>
                <c:pt idx="2">
                  <c:v>43740.458333333328</c:v>
                </c:pt>
                <c:pt idx="3">
                  <c:v>43740.468749999993</c:v>
                </c:pt>
                <c:pt idx="4">
                  <c:v>43740.479166666657</c:v>
                </c:pt>
                <c:pt idx="5">
                  <c:v>43740.489583333321</c:v>
                </c:pt>
                <c:pt idx="6">
                  <c:v>43740.499999999985</c:v>
                </c:pt>
                <c:pt idx="7">
                  <c:v>43740.51041666665</c:v>
                </c:pt>
                <c:pt idx="8">
                  <c:v>43740.520833333314</c:v>
                </c:pt>
                <c:pt idx="9">
                  <c:v>43740.531249999978</c:v>
                </c:pt>
                <c:pt idx="10">
                  <c:v>43740.541666666642</c:v>
                </c:pt>
                <c:pt idx="11">
                  <c:v>43740.552083333307</c:v>
                </c:pt>
                <c:pt idx="12">
                  <c:v>43740.562499999971</c:v>
                </c:pt>
                <c:pt idx="13">
                  <c:v>43740.572916666635</c:v>
                </c:pt>
                <c:pt idx="14">
                  <c:v>43740.583333333299</c:v>
                </c:pt>
                <c:pt idx="15">
                  <c:v>43740.593749999964</c:v>
                </c:pt>
                <c:pt idx="16">
                  <c:v>43740.604166666628</c:v>
                </c:pt>
                <c:pt idx="17">
                  <c:v>43740.614583333292</c:v>
                </c:pt>
                <c:pt idx="18">
                  <c:v>43740.624999999956</c:v>
                </c:pt>
                <c:pt idx="19">
                  <c:v>43740.635416666621</c:v>
                </c:pt>
                <c:pt idx="20">
                  <c:v>43740.645833333285</c:v>
                </c:pt>
                <c:pt idx="21">
                  <c:v>43740.656249999949</c:v>
                </c:pt>
                <c:pt idx="22">
                  <c:v>43740.666666666613</c:v>
                </c:pt>
                <c:pt idx="23">
                  <c:v>43740.677083333278</c:v>
                </c:pt>
                <c:pt idx="24">
                  <c:v>43740.687499999942</c:v>
                </c:pt>
                <c:pt idx="25">
                  <c:v>43740.697916666606</c:v>
                </c:pt>
                <c:pt idx="26">
                  <c:v>43740.70833333327</c:v>
                </c:pt>
                <c:pt idx="27">
                  <c:v>43740.718749999935</c:v>
                </c:pt>
                <c:pt idx="28">
                  <c:v>43740.729166666599</c:v>
                </c:pt>
                <c:pt idx="29">
                  <c:v>43740.739583333263</c:v>
                </c:pt>
                <c:pt idx="30">
                  <c:v>43740.749999999927</c:v>
                </c:pt>
                <c:pt idx="31">
                  <c:v>43740.760416666591</c:v>
                </c:pt>
                <c:pt idx="32">
                  <c:v>43740.770833333256</c:v>
                </c:pt>
                <c:pt idx="33">
                  <c:v>43740.78124999992</c:v>
                </c:pt>
                <c:pt idx="34">
                  <c:v>43740.791666666584</c:v>
                </c:pt>
                <c:pt idx="35">
                  <c:v>43740.802083333248</c:v>
                </c:pt>
                <c:pt idx="36">
                  <c:v>43740.812499999913</c:v>
                </c:pt>
                <c:pt idx="37">
                  <c:v>43740.822916666577</c:v>
                </c:pt>
                <c:pt idx="38">
                  <c:v>43740.833333333241</c:v>
                </c:pt>
                <c:pt idx="39">
                  <c:v>43740.843749999905</c:v>
                </c:pt>
                <c:pt idx="40">
                  <c:v>43740.85416666657</c:v>
                </c:pt>
                <c:pt idx="41">
                  <c:v>43740.864583333234</c:v>
                </c:pt>
                <c:pt idx="42">
                  <c:v>43740.874999999898</c:v>
                </c:pt>
                <c:pt idx="43">
                  <c:v>43740.885416666562</c:v>
                </c:pt>
                <c:pt idx="44">
                  <c:v>43740.895833333227</c:v>
                </c:pt>
                <c:pt idx="45">
                  <c:v>43740.906249999891</c:v>
                </c:pt>
                <c:pt idx="46">
                  <c:v>43740.916666666555</c:v>
                </c:pt>
                <c:pt idx="47">
                  <c:v>43740.927083333219</c:v>
                </c:pt>
                <c:pt idx="48">
                  <c:v>43740.937499999884</c:v>
                </c:pt>
                <c:pt idx="49">
                  <c:v>43740.947916666548</c:v>
                </c:pt>
                <c:pt idx="50">
                  <c:v>43740.958333333212</c:v>
                </c:pt>
                <c:pt idx="51">
                  <c:v>43740.968749999876</c:v>
                </c:pt>
                <c:pt idx="52">
                  <c:v>43740.979166666541</c:v>
                </c:pt>
                <c:pt idx="53">
                  <c:v>43740.989583333205</c:v>
                </c:pt>
                <c:pt idx="54">
                  <c:v>43740.999999999869</c:v>
                </c:pt>
                <c:pt idx="55">
                  <c:v>43741.010416666533</c:v>
                </c:pt>
                <c:pt idx="56">
                  <c:v>43741.020833333198</c:v>
                </c:pt>
                <c:pt idx="57">
                  <c:v>43741.031249999862</c:v>
                </c:pt>
                <c:pt idx="58">
                  <c:v>43741.041666666526</c:v>
                </c:pt>
                <c:pt idx="59">
                  <c:v>43741.05208333319</c:v>
                </c:pt>
                <c:pt idx="60">
                  <c:v>43741.062499999854</c:v>
                </c:pt>
                <c:pt idx="61">
                  <c:v>43741.072916666519</c:v>
                </c:pt>
                <c:pt idx="62">
                  <c:v>43741.083333333183</c:v>
                </c:pt>
                <c:pt idx="63">
                  <c:v>43741.093749999847</c:v>
                </c:pt>
                <c:pt idx="64">
                  <c:v>43741.104166666511</c:v>
                </c:pt>
                <c:pt idx="65">
                  <c:v>43741.114583333176</c:v>
                </c:pt>
                <c:pt idx="66">
                  <c:v>43741.12499999984</c:v>
                </c:pt>
                <c:pt idx="67">
                  <c:v>43741.135416666504</c:v>
                </c:pt>
                <c:pt idx="68">
                  <c:v>43741.145833333168</c:v>
                </c:pt>
                <c:pt idx="69">
                  <c:v>43741.156249999833</c:v>
                </c:pt>
                <c:pt idx="70">
                  <c:v>43741.166666666497</c:v>
                </c:pt>
                <c:pt idx="71">
                  <c:v>43741.177083333161</c:v>
                </c:pt>
                <c:pt idx="72">
                  <c:v>43741.187499999825</c:v>
                </c:pt>
                <c:pt idx="73">
                  <c:v>43741.19791666649</c:v>
                </c:pt>
                <c:pt idx="74">
                  <c:v>43741.208333333154</c:v>
                </c:pt>
                <c:pt idx="75">
                  <c:v>43741.218749999818</c:v>
                </c:pt>
                <c:pt idx="76">
                  <c:v>43741.229166666482</c:v>
                </c:pt>
                <c:pt idx="77">
                  <c:v>43741.239583333147</c:v>
                </c:pt>
                <c:pt idx="78">
                  <c:v>43741.249999999811</c:v>
                </c:pt>
                <c:pt idx="79">
                  <c:v>43741.260416666475</c:v>
                </c:pt>
                <c:pt idx="80">
                  <c:v>43741.270833333139</c:v>
                </c:pt>
                <c:pt idx="81">
                  <c:v>43741.281249999804</c:v>
                </c:pt>
                <c:pt idx="82">
                  <c:v>43741.291666666468</c:v>
                </c:pt>
                <c:pt idx="83">
                  <c:v>43741.302083333132</c:v>
                </c:pt>
                <c:pt idx="84">
                  <c:v>43741.312499999796</c:v>
                </c:pt>
                <c:pt idx="85">
                  <c:v>43741.322916666461</c:v>
                </c:pt>
                <c:pt idx="86">
                  <c:v>43741.333333333125</c:v>
                </c:pt>
                <c:pt idx="87">
                  <c:v>43741.343749999789</c:v>
                </c:pt>
                <c:pt idx="88">
                  <c:v>43741.354166666453</c:v>
                </c:pt>
                <c:pt idx="89">
                  <c:v>43741.364583333117</c:v>
                </c:pt>
                <c:pt idx="90">
                  <c:v>43741.374999999782</c:v>
                </c:pt>
                <c:pt idx="91">
                  <c:v>43741.385416666446</c:v>
                </c:pt>
                <c:pt idx="92">
                  <c:v>43741.39583333311</c:v>
                </c:pt>
                <c:pt idx="93">
                  <c:v>43741.406249999774</c:v>
                </c:pt>
                <c:pt idx="94">
                  <c:v>43741.416666666439</c:v>
                </c:pt>
                <c:pt idx="95">
                  <c:v>43741.427083333103</c:v>
                </c:pt>
                <c:pt idx="96">
                  <c:v>43741.437499999767</c:v>
                </c:pt>
                <c:pt idx="97">
                  <c:v>43741.447916666431</c:v>
                </c:pt>
                <c:pt idx="98">
                  <c:v>43741.458333333096</c:v>
                </c:pt>
                <c:pt idx="99">
                  <c:v>43741.46874999976</c:v>
                </c:pt>
                <c:pt idx="100">
                  <c:v>43741.479166666424</c:v>
                </c:pt>
                <c:pt idx="101">
                  <c:v>43741.489583333088</c:v>
                </c:pt>
                <c:pt idx="102">
                  <c:v>43741.499999999753</c:v>
                </c:pt>
                <c:pt idx="103">
                  <c:v>43741.510416666417</c:v>
                </c:pt>
                <c:pt idx="104">
                  <c:v>43741.520833333081</c:v>
                </c:pt>
                <c:pt idx="105">
                  <c:v>43741.531249999745</c:v>
                </c:pt>
                <c:pt idx="106">
                  <c:v>43741.54166666641</c:v>
                </c:pt>
                <c:pt idx="107">
                  <c:v>43741.552083333074</c:v>
                </c:pt>
                <c:pt idx="108">
                  <c:v>43741.562499999738</c:v>
                </c:pt>
                <c:pt idx="109">
                  <c:v>43741.572916666402</c:v>
                </c:pt>
                <c:pt idx="110">
                  <c:v>43741.583333333067</c:v>
                </c:pt>
                <c:pt idx="111">
                  <c:v>43741.593749999731</c:v>
                </c:pt>
                <c:pt idx="112">
                  <c:v>43741.604166666395</c:v>
                </c:pt>
                <c:pt idx="113">
                  <c:v>43741.614583333059</c:v>
                </c:pt>
                <c:pt idx="114">
                  <c:v>43741.624999999724</c:v>
                </c:pt>
                <c:pt idx="115">
                  <c:v>43741.635416666388</c:v>
                </c:pt>
                <c:pt idx="116">
                  <c:v>43741.645833333052</c:v>
                </c:pt>
                <c:pt idx="117">
                  <c:v>43741.656249999716</c:v>
                </c:pt>
                <c:pt idx="118">
                  <c:v>43741.66666666638</c:v>
                </c:pt>
                <c:pt idx="119">
                  <c:v>43741.677083333045</c:v>
                </c:pt>
                <c:pt idx="120">
                  <c:v>43741.687499999709</c:v>
                </c:pt>
                <c:pt idx="121">
                  <c:v>43741.697916666373</c:v>
                </c:pt>
                <c:pt idx="122">
                  <c:v>43741.708333333037</c:v>
                </c:pt>
                <c:pt idx="123">
                  <c:v>43741.718749999702</c:v>
                </c:pt>
                <c:pt idx="124">
                  <c:v>43741.729166666366</c:v>
                </c:pt>
                <c:pt idx="125">
                  <c:v>43741.73958333303</c:v>
                </c:pt>
                <c:pt idx="126">
                  <c:v>43741.749999999694</c:v>
                </c:pt>
                <c:pt idx="127">
                  <c:v>43741.760416666359</c:v>
                </c:pt>
                <c:pt idx="128">
                  <c:v>43741.770833333023</c:v>
                </c:pt>
                <c:pt idx="129">
                  <c:v>43741.781249999687</c:v>
                </c:pt>
                <c:pt idx="130">
                  <c:v>43741.791666666351</c:v>
                </c:pt>
                <c:pt idx="131">
                  <c:v>43741.802083333016</c:v>
                </c:pt>
                <c:pt idx="132">
                  <c:v>43741.81249999968</c:v>
                </c:pt>
                <c:pt idx="133">
                  <c:v>43741.822916666344</c:v>
                </c:pt>
                <c:pt idx="134">
                  <c:v>43741.833333333008</c:v>
                </c:pt>
                <c:pt idx="135">
                  <c:v>43741.843749999673</c:v>
                </c:pt>
                <c:pt idx="136">
                  <c:v>43741.854166666337</c:v>
                </c:pt>
                <c:pt idx="137">
                  <c:v>43741.864583333001</c:v>
                </c:pt>
                <c:pt idx="138">
                  <c:v>43741.874999999665</c:v>
                </c:pt>
                <c:pt idx="139">
                  <c:v>43741.88541666633</c:v>
                </c:pt>
                <c:pt idx="140">
                  <c:v>43741.895833332994</c:v>
                </c:pt>
                <c:pt idx="141">
                  <c:v>43741.906249999658</c:v>
                </c:pt>
                <c:pt idx="142">
                  <c:v>43741.916666666322</c:v>
                </c:pt>
                <c:pt idx="143">
                  <c:v>43741.927083332987</c:v>
                </c:pt>
                <c:pt idx="144">
                  <c:v>43741.937499999651</c:v>
                </c:pt>
                <c:pt idx="145">
                  <c:v>43741.947916666315</c:v>
                </c:pt>
                <c:pt idx="146">
                  <c:v>43741.958333332979</c:v>
                </c:pt>
                <c:pt idx="147">
                  <c:v>43741.968749999643</c:v>
                </c:pt>
                <c:pt idx="148">
                  <c:v>43741.979166666308</c:v>
                </c:pt>
                <c:pt idx="149">
                  <c:v>43741.989583332972</c:v>
                </c:pt>
                <c:pt idx="150">
                  <c:v>43741.999999999636</c:v>
                </c:pt>
                <c:pt idx="151">
                  <c:v>43742.0104166663</c:v>
                </c:pt>
                <c:pt idx="152">
                  <c:v>43742.020833332965</c:v>
                </c:pt>
                <c:pt idx="153">
                  <c:v>43742.031249999629</c:v>
                </c:pt>
                <c:pt idx="154">
                  <c:v>43742.041666666293</c:v>
                </c:pt>
                <c:pt idx="155">
                  <c:v>43742.052083332957</c:v>
                </c:pt>
                <c:pt idx="156">
                  <c:v>43742.062499999622</c:v>
                </c:pt>
                <c:pt idx="157">
                  <c:v>43742.072916666286</c:v>
                </c:pt>
                <c:pt idx="158">
                  <c:v>43742.08333333295</c:v>
                </c:pt>
                <c:pt idx="159">
                  <c:v>43742.093749999614</c:v>
                </c:pt>
                <c:pt idx="160">
                  <c:v>43742.104166666279</c:v>
                </c:pt>
                <c:pt idx="161">
                  <c:v>43742.114583332943</c:v>
                </c:pt>
                <c:pt idx="162">
                  <c:v>43742.124999999607</c:v>
                </c:pt>
                <c:pt idx="163">
                  <c:v>43742.135416666271</c:v>
                </c:pt>
                <c:pt idx="164">
                  <c:v>43742.145833332936</c:v>
                </c:pt>
                <c:pt idx="165">
                  <c:v>43742.1562499996</c:v>
                </c:pt>
                <c:pt idx="166">
                  <c:v>43742.166666666264</c:v>
                </c:pt>
                <c:pt idx="167">
                  <c:v>43742.177083332928</c:v>
                </c:pt>
                <c:pt idx="168">
                  <c:v>43742.187499999593</c:v>
                </c:pt>
                <c:pt idx="169">
                  <c:v>43742.197916666257</c:v>
                </c:pt>
                <c:pt idx="170">
                  <c:v>43742.208333332921</c:v>
                </c:pt>
                <c:pt idx="171">
                  <c:v>43742.218749999585</c:v>
                </c:pt>
                <c:pt idx="172">
                  <c:v>43742.22916666625</c:v>
                </c:pt>
                <c:pt idx="173">
                  <c:v>43742.239583332914</c:v>
                </c:pt>
                <c:pt idx="174">
                  <c:v>43742.249999999578</c:v>
                </c:pt>
                <c:pt idx="175">
                  <c:v>43742.260416666242</c:v>
                </c:pt>
                <c:pt idx="176">
                  <c:v>43742.270833332906</c:v>
                </c:pt>
                <c:pt idx="177">
                  <c:v>43742.281249999571</c:v>
                </c:pt>
                <c:pt idx="178">
                  <c:v>43742.291666666235</c:v>
                </c:pt>
                <c:pt idx="179">
                  <c:v>43742.302083332899</c:v>
                </c:pt>
                <c:pt idx="180">
                  <c:v>43742.312499999563</c:v>
                </c:pt>
                <c:pt idx="181">
                  <c:v>43742.322916666228</c:v>
                </c:pt>
                <c:pt idx="182">
                  <c:v>43742.333333332892</c:v>
                </c:pt>
                <c:pt idx="183">
                  <c:v>43742.343749999556</c:v>
                </c:pt>
                <c:pt idx="184">
                  <c:v>43742.35416666622</c:v>
                </c:pt>
                <c:pt idx="185">
                  <c:v>43742.364583332885</c:v>
                </c:pt>
                <c:pt idx="186">
                  <c:v>43742.374999999549</c:v>
                </c:pt>
                <c:pt idx="187">
                  <c:v>43742.385416666213</c:v>
                </c:pt>
                <c:pt idx="188">
                  <c:v>43742.395833332877</c:v>
                </c:pt>
                <c:pt idx="189">
                  <c:v>43742.406249999542</c:v>
                </c:pt>
                <c:pt idx="190">
                  <c:v>43742.416666666206</c:v>
                </c:pt>
                <c:pt idx="191">
                  <c:v>43742.42708333287</c:v>
                </c:pt>
                <c:pt idx="192">
                  <c:v>43742.437499999534</c:v>
                </c:pt>
                <c:pt idx="193">
                  <c:v>43742.447916666199</c:v>
                </c:pt>
                <c:pt idx="194">
                  <c:v>43742.458333332863</c:v>
                </c:pt>
                <c:pt idx="195">
                  <c:v>43742.468749999527</c:v>
                </c:pt>
                <c:pt idx="196">
                  <c:v>43742.479166666191</c:v>
                </c:pt>
                <c:pt idx="197">
                  <c:v>43742.489583332856</c:v>
                </c:pt>
                <c:pt idx="198">
                  <c:v>43742.49999999952</c:v>
                </c:pt>
                <c:pt idx="199">
                  <c:v>43742.510416666184</c:v>
                </c:pt>
                <c:pt idx="200">
                  <c:v>43742.520833332848</c:v>
                </c:pt>
                <c:pt idx="201">
                  <c:v>43742.531249999513</c:v>
                </c:pt>
                <c:pt idx="202">
                  <c:v>43742.541666666177</c:v>
                </c:pt>
                <c:pt idx="203">
                  <c:v>43742.552083332841</c:v>
                </c:pt>
                <c:pt idx="204">
                  <c:v>43742.562499999505</c:v>
                </c:pt>
                <c:pt idx="205">
                  <c:v>43742.572916666169</c:v>
                </c:pt>
                <c:pt idx="206">
                  <c:v>43742.583333332834</c:v>
                </c:pt>
                <c:pt idx="207">
                  <c:v>43742.593749999498</c:v>
                </c:pt>
                <c:pt idx="208">
                  <c:v>43742.604166666162</c:v>
                </c:pt>
                <c:pt idx="209">
                  <c:v>43742.614583332826</c:v>
                </c:pt>
                <c:pt idx="210">
                  <c:v>43742.624999999491</c:v>
                </c:pt>
                <c:pt idx="211">
                  <c:v>43742.635416666155</c:v>
                </c:pt>
                <c:pt idx="212">
                  <c:v>43742.645833332819</c:v>
                </c:pt>
                <c:pt idx="213">
                  <c:v>43742.656249999483</c:v>
                </c:pt>
                <c:pt idx="214">
                  <c:v>43742.666666666148</c:v>
                </c:pt>
                <c:pt idx="215">
                  <c:v>43742.677083332812</c:v>
                </c:pt>
                <c:pt idx="216">
                  <c:v>43742.687499999476</c:v>
                </c:pt>
                <c:pt idx="217">
                  <c:v>43742.69791666614</c:v>
                </c:pt>
                <c:pt idx="218">
                  <c:v>43742.708333332805</c:v>
                </c:pt>
                <c:pt idx="219">
                  <c:v>43742.718749999469</c:v>
                </c:pt>
                <c:pt idx="220">
                  <c:v>43742.729166666133</c:v>
                </c:pt>
                <c:pt idx="221">
                  <c:v>43742.739583332797</c:v>
                </c:pt>
                <c:pt idx="222">
                  <c:v>43742.749999999462</c:v>
                </c:pt>
                <c:pt idx="223">
                  <c:v>43742.760416666126</c:v>
                </c:pt>
                <c:pt idx="224">
                  <c:v>43742.77083333279</c:v>
                </c:pt>
                <c:pt idx="225">
                  <c:v>43742.781249999454</c:v>
                </c:pt>
                <c:pt idx="226">
                  <c:v>43742.791666666119</c:v>
                </c:pt>
                <c:pt idx="227">
                  <c:v>43742.802083332783</c:v>
                </c:pt>
                <c:pt idx="228">
                  <c:v>43742.812499999447</c:v>
                </c:pt>
                <c:pt idx="229">
                  <c:v>43742.822916666111</c:v>
                </c:pt>
                <c:pt idx="230">
                  <c:v>43742.833333332776</c:v>
                </c:pt>
                <c:pt idx="231">
                  <c:v>43742.84374999944</c:v>
                </c:pt>
                <c:pt idx="232">
                  <c:v>43742.854166666104</c:v>
                </c:pt>
                <c:pt idx="233">
                  <c:v>43742.864583332768</c:v>
                </c:pt>
                <c:pt idx="234">
                  <c:v>43742.874999999432</c:v>
                </c:pt>
                <c:pt idx="235">
                  <c:v>43742.885416666097</c:v>
                </c:pt>
                <c:pt idx="236">
                  <c:v>43742.895833332761</c:v>
                </c:pt>
                <c:pt idx="237">
                  <c:v>43742.906249999425</c:v>
                </c:pt>
                <c:pt idx="238">
                  <c:v>43742.916666666089</c:v>
                </c:pt>
                <c:pt idx="239">
                  <c:v>43742.927083332754</c:v>
                </c:pt>
                <c:pt idx="240">
                  <c:v>43742.937499999418</c:v>
                </c:pt>
                <c:pt idx="241">
                  <c:v>43742.947916666082</c:v>
                </c:pt>
                <c:pt idx="242">
                  <c:v>43742.958333332746</c:v>
                </c:pt>
                <c:pt idx="243">
                  <c:v>43742.968749999411</c:v>
                </c:pt>
                <c:pt idx="244">
                  <c:v>43742.979166666075</c:v>
                </c:pt>
                <c:pt idx="245">
                  <c:v>43742.989583332739</c:v>
                </c:pt>
                <c:pt idx="246">
                  <c:v>43742.999999999403</c:v>
                </c:pt>
                <c:pt idx="247">
                  <c:v>43743.010416666068</c:v>
                </c:pt>
                <c:pt idx="248">
                  <c:v>43743.020833332732</c:v>
                </c:pt>
                <c:pt idx="249">
                  <c:v>43743.031249999396</c:v>
                </c:pt>
                <c:pt idx="250">
                  <c:v>43743.04166666606</c:v>
                </c:pt>
                <c:pt idx="251">
                  <c:v>43743.052083332725</c:v>
                </c:pt>
                <c:pt idx="252">
                  <c:v>43743.062499999389</c:v>
                </c:pt>
                <c:pt idx="253">
                  <c:v>43743.072916666053</c:v>
                </c:pt>
                <c:pt idx="254">
                  <c:v>43743.083333332717</c:v>
                </c:pt>
                <c:pt idx="255">
                  <c:v>43743.093749999382</c:v>
                </c:pt>
                <c:pt idx="256">
                  <c:v>43743.104166666046</c:v>
                </c:pt>
                <c:pt idx="257">
                  <c:v>43743.11458333271</c:v>
                </c:pt>
                <c:pt idx="258">
                  <c:v>43743.124999999374</c:v>
                </c:pt>
                <c:pt idx="259">
                  <c:v>43743.135416666039</c:v>
                </c:pt>
                <c:pt idx="260">
                  <c:v>43743.145833332703</c:v>
                </c:pt>
                <c:pt idx="261">
                  <c:v>43743.156249999367</c:v>
                </c:pt>
                <c:pt idx="262">
                  <c:v>43743.166666666031</c:v>
                </c:pt>
                <c:pt idx="263">
                  <c:v>43743.177083332695</c:v>
                </c:pt>
                <c:pt idx="264">
                  <c:v>43743.18749999936</c:v>
                </c:pt>
                <c:pt idx="265">
                  <c:v>43743.197916666024</c:v>
                </c:pt>
                <c:pt idx="266">
                  <c:v>43743.208333332688</c:v>
                </c:pt>
                <c:pt idx="267">
                  <c:v>43743.218749999352</c:v>
                </c:pt>
                <c:pt idx="268">
                  <c:v>43743.229166666017</c:v>
                </c:pt>
                <c:pt idx="269">
                  <c:v>43743.239583332681</c:v>
                </c:pt>
                <c:pt idx="270">
                  <c:v>43743.249999999345</c:v>
                </c:pt>
                <c:pt idx="271">
                  <c:v>43743.260416666009</c:v>
                </c:pt>
                <c:pt idx="272">
                  <c:v>43743.270833332674</c:v>
                </c:pt>
                <c:pt idx="273">
                  <c:v>43743.281249999338</c:v>
                </c:pt>
                <c:pt idx="274">
                  <c:v>43743.291666666002</c:v>
                </c:pt>
                <c:pt idx="275">
                  <c:v>43743.302083332666</c:v>
                </c:pt>
                <c:pt idx="276">
                  <c:v>43743.312499999331</c:v>
                </c:pt>
                <c:pt idx="277">
                  <c:v>43743.322916665995</c:v>
                </c:pt>
                <c:pt idx="278">
                  <c:v>43743.333333332659</c:v>
                </c:pt>
                <c:pt idx="279">
                  <c:v>43743.343749999323</c:v>
                </c:pt>
                <c:pt idx="280">
                  <c:v>43743.354166665988</c:v>
                </c:pt>
                <c:pt idx="281">
                  <c:v>43743.364583332652</c:v>
                </c:pt>
                <c:pt idx="282">
                  <c:v>43743.374999999316</c:v>
                </c:pt>
                <c:pt idx="283">
                  <c:v>43743.38541666598</c:v>
                </c:pt>
                <c:pt idx="284">
                  <c:v>43743.395833332645</c:v>
                </c:pt>
                <c:pt idx="285">
                  <c:v>43743.406249999309</c:v>
                </c:pt>
                <c:pt idx="286">
                  <c:v>43743.416666665973</c:v>
                </c:pt>
                <c:pt idx="287">
                  <c:v>43743.427083332637</c:v>
                </c:pt>
                <c:pt idx="288">
                  <c:v>43743.437499999302</c:v>
                </c:pt>
                <c:pt idx="289">
                  <c:v>43743.447916665966</c:v>
                </c:pt>
                <c:pt idx="290">
                  <c:v>43743.45833333263</c:v>
                </c:pt>
                <c:pt idx="291">
                  <c:v>43743.468749999294</c:v>
                </c:pt>
                <c:pt idx="292">
                  <c:v>43743.479166665958</c:v>
                </c:pt>
                <c:pt idx="293">
                  <c:v>43743.489583332623</c:v>
                </c:pt>
                <c:pt idx="294">
                  <c:v>43743.499999999287</c:v>
                </c:pt>
                <c:pt idx="295">
                  <c:v>43743.510416665951</c:v>
                </c:pt>
                <c:pt idx="296">
                  <c:v>43743.520833332615</c:v>
                </c:pt>
                <c:pt idx="297">
                  <c:v>43743.53124999928</c:v>
                </c:pt>
                <c:pt idx="298">
                  <c:v>43743.541666665944</c:v>
                </c:pt>
                <c:pt idx="299">
                  <c:v>43743.552083332608</c:v>
                </c:pt>
                <c:pt idx="300">
                  <c:v>43743.562499999272</c:v>
                </c:pt>
                <c:pt idx="301">
                  <c:v>43743.572916665937</c:v>
                </c:pt>
                <c:pt idx="302">
                  <c:v>43743.583333332601</c:v>
                </c:pt>
                <c:pt idx="303">
                  <c:v>43743.593749999265</c:v>
                </c:pt>
                <c:pt idx="304">
                  <c:v>43743.604166665929</c:v>
                </c:pt>
                <c:pt idx="305">
                  <c:v>43743.614583332594</c:v>
                </c:pt>
                <c:pt idx="306">
                  <c:v>43743.624999999258</c:v>
                </c:pt>
                <c:pt idx="307">
                  <c:v>43743.635416665922</c:v>
                </c:pt>
                <c:pt idx="308">
                  <c:v>43743.645833332586</c:v>
                </c:pt>
                <c:pt idx="309">
                  <c:v>43743.656249999251</c:v>
                </c:pt>
                <c:pt idx="310">
                  <c:v>43743.666666665915</c:v>
                </c:pt>
                <c:pt idx="311">
                  <c:v>43743.677083332579</c:v>
                </c:pt>
                <c:pt idx="312">
                  <c:v>43743.687499999243</c:v>
                </c:pt>
                <c:pt idx="313">
                  <c:v>43743.697916665908</c:v>
                </c:pt>
                <c:pt idx="314">
                  <c:v>43743.708333332572</c:v>
                </c:pt>
                <c:pt idx="315">
                  <c:v>43743.718749999236</c:v>
                </c:pt>
                <c:pt idx="316">
                  <c:v>43743.7291666659</c:v>
                </c:pt>
                <c:pt idx="317">
                  <c:v>43743.739583332565</c:v>
                </c:pt>
                <c:pt idx="318">
                  <c:v>43743.749999999229</c:v>
                </c:pt>
                <c:pt idx="319">
                  <c:v>43743.760416665893</c:v>
                </c:pt>
                <c:pt idx="320">
                  <c:v>43743.770833332557</c:v>
                </c:pt>
                <c:pt idx="321">
                  <c:v>43743.781249999221</c:v>
                </c:pt>
                <c:pt idx="322">
                  <c:v>43743.791666665886</c:v>
                </c:pt>
                <c:pt idx="323">
                  <c:v>43743.80208333255</c:v>
                </c:pt>
                <c:pt idx="324">
                  <c:v>43743.812499999214</c:v>
                </c:pt>
                <c:pt idx="325">
                  <c:v>43743.822916665878</c:v>
                </c:pt>
                <c:pt idx="326">
                  <c:v>43743.833333332543</c:v>
                </c:pt>
                <c:pt idx="327">
                  <c:v>43743.843749999207</c:v>
                </c:pt>
                <c:pt idx="328">
                  <c:v>43743.854166665871</c:v>
                </c:pt>
                <c:pt idx="329">
                  <c:v>43743.864583332535</c:v>
                </c:pt>
                <c:pt idx="330">
                  <c:v>43743.8749999992</c:v>
                </c:pt>
                <c:pt idx="331">
                  <c:v>43743.885416665864</c:v>
                </c:pt>
                <c:pt idx="332">
                  <c:v>43743.895833332528</c:v>
                </c:pt>
                <c:pt idx="333">
                  <c:v>43743.906249999192</c:v>
                </c:pt>
                <c:pt idx="334">
                  <c:v>43743.916666665857</c:v>
                </c:pt>
                <c:pt idx="335">
                  <c:v>43743.927083332521</c:v>
                </c:pt>
                <c:pt idx="336">
                  <c:v>43743.937499999185</c:v>
                </c:pt>
                <c:pt idx="337">
                  <c:v>43743.947916665849</c:v>
                </c:pt>
                <c:pt idx="338">
                  <c:v>43743.958333332514</c:v>
                </c:pt>
                <c:pt idx="339">
                  <c:v>43743.968749999178</c:v>
                </c:pt>
                <c:pt idx="340">
                  <c:v>43743.979166665842</c:v>
                </c:pt>
                <c:pt idx="341">
                  <c:v>43743.989583332506</c:v>
                </c:pt>
                <c:pt idx="342">
                  <c:v>43743.999999999171</c:v>
                </c:pt>
                <c:pt idx="343">
                  <c:v>43744.010416665835</c:v>
                </c:pt>
                <c:pt idx="344">
                  <c:v>43744.020833332499</c:v>
                </c:pt>
                <c:pt idx="345">
                  <c:v>43744.031249999163</c:v>
                </c:pt>
                <c:pt idx="346">
                  <c:v>43744.041666665828</c:v>
                </c:pt>
                <c:pt idx="347">
                  <c:v>43744.052083332492</c:v>
                </c:pt>
                <c:pt idx="348">
                  <c:v>43744.062499999156</c:v>
                </c:pt>
                <c:pt idx="349">
                  <c:v>43744.07291666582</c:v>
                </c:pt>
                <c:pt idx="350">
                  <c:v>43744.083333332484</c:v>
                </c:pt>
                <c:pt idx="351">
                  <c:v>43744.093749999149</c:v>
                </c:pt>
                <c:pt idx="352">
                  <c:v>43744.104166665813</c:v>
                </c:pt>
                <c:pt idx="353">
                  <c:v>43744.114583332477</c:v>
                </c:pt>
                <c:pt idx="354">
                  <c:v>43744.124999999141</c:v>
                </c:pt>
                <c:pt idx="355">
                  <c:v>43744.135416665806</c:v>
                </c:pt>
                <c:pt idx="356">
                  <c:v>43744.14583333247</c:v>
                </c:pt>
                <c:pt idx="357">
                  <c:v>43744.156249999134</c:v>
                </c:pt>
                <c:pt idx="358">
                  <c:v>43744.166666665798</c:v>
                </c:pt>
                <c:pt idx="359">
                  <c:v>43744.177083332463</c:v>
                </c:pt>
                <c:pt idx="360">
                  <c:v>43744.187499999127</c:v>
                </c:pt>
                <c:pt idx="361">
                  <c:v>43744.197916665791</c:v>
                </c:pt>
                <c:pt idx="362">
                  <c:v>43744.208333332455</c:v>
                </c:pt>
                <c:pt idx="363">
                  <c:v>43744.21874999912</c:v>
                </c:pt>
                <c:pt idx="364">
                  <c:v>43744.229166665784</c:v>
                </c:pt>
                <c:pt idx="365">
                  <c:v>43744.239583332448</c:v>
                </c:pt>
                <c:pt idx="366">
                  <c:v>43744.249999999112</c:v>
                </c:pt>
                <c:pt idx="367">
                  <c:v>43744.260416665777</c:v>
                </c:pt>
                <c:pt idx="368">
                  <c:v>43744.270833332441</c:v>
                </c:pt>
                <c:pt idx="369">
                  <c:v>43744.281249999105</c:v>
                </c:pt>
                <c:pt idx="370">
                  <c:v>43744.291666665769</c:v>
                </c:pt>
                <c:pt idx="371">
                  <c:v>43744.302083332434</c:v>
                </c:pt>
                <c:pt idx="372">
                  <c:v>43744.312499999098</c:v>
                </c:pt>
                <c:pt idx="373">
                  <c:v>43744.322916665762</c:v>
                </c:pt>
                <c:pt idx="374">
                  <c:v>43744.333333332426</c:v>
                </c:pt>
                <c:pt idx="375">
                  <c:v>43744.343749999091</c:v>
                </c:pt>
                <c:pt idx="376">
                  <c:v>43744.354166665755</c:v>
                </c:pt>
                <c:pt idx="377">
                  <c:v>43744.364583332419</c:v>
                </c:pt>
                <c:pt idx="378">
                  <c:v>43744.374999999083</c:v>
                </c:pt>
                <c:pt idx="379">
                  <c:v>43744.385416665747</c:v>
                </c:pt>
                <c:pt idx="380">
                  <c:v>43744.395833332412</c:v>
                </c:pt>
                <c:pt idx="381">
                  <c:v>43744.406249999076</c:v>
                </c:pt>
                <c:pt idx="382">
                  <c:v>43744.41666666574</c:v>
                </c:pt>
                <c:pt idx="383">
                  <c:v>43744.427083332404</c:v>
                </c:pt>
                <c:pt idx="384">
                  <c:v>43744.437499999069</c:v>
                </c:pt>
                <c:pt idx="385">
                  <c:v>43744.447916665733</c:v>
                </c:pt>
                <c:pt idx="386">
                  <c:v>43744.458333332397</c:v>
                </c:pt>
                <c:pt idx="387">
                  <c:v>43744.468749999061</c:v>
                </c:pt>
                <c:pt idx="388">
                  <c:v>43744.479166665726</c:v>
                </c:pt>
                <c:pt idx="389">
                  <c:v>43744.48958333239</c:v>
                </c:pt>
                <c:pt idx="390">
                  <c:v>43744.499999999054</c:v>
                </c:pt>
                <c:pt idx="391">
                  <c:v>43744.510416665718</c:v>
                </c:pt>
                <c:pt idx="392">
                  <c:v>43744.520833332383</c:v>
                </c:pt>
                <c:pt idx="393">
                  <c:v>43744.531249999047</c:v>
                </c:pt>
                <c:pt idx="394">
                  <c:v>43744.541666665711</c:v>
                </c:pt>
                <c:pt idx="395">
                  <c:v>43744.552083332375</c:v>
                </c:pt>
                <c:pt idx="396">
                  <c:v>43744.56249999904</c:v>
                </c:pt>
                <c:pt idx="397">
                  <c:v>43744.572916665704</c:v>
                </c:pt>
                <c:pt idx="398">
                  <c:v>43744.583333332368</c:v>
                </c:pt>
                <c:pt idx="399">
                  <c:v>43744.593749999032</c:v>
                </c:pt>
                <c:pt idx="400">
                  <c:v>43744.604166665697</c:v>
                </c:pt>
                <c:pt idx="401">
                  <c:v>43744.614583332361</c:v>
                </c:pt>
                <c:pt idx="402">
                  <c:v>43744.624999999025</c:v>
                </c:pt>
                <c:pt idx="403">
                  <c:v>43744.635416665689</c:v>
                </c:pt>
                <c:pt idx="404">
                  <c:v>43744.645833332354</c:v>
                </c:pt>
                <c:pt idx="405">
                  <c:v>43744.656249999018</c:v>
                </c:pt>
                <c:pt idx="406">
                  <c:v>43744.666666665682</c:v>
                </c:pt>
                <c:pt idx="407">
                  <c:v>43744.677083332346</c:v>
                </c:pt>
                <c:pt idx="408">
                  <c:v>43744.68749999901</c:v>
                </c:pt>
                <c:pt idx="409">
                  <c:v>43744.697916665675</c:v>
                </c:pt>
                <c:pt idx="410">
                  <c:v>43744.708333332339</c:v>
                </c:pt>
                <c:pt idx="411">
                  <c:v>43744.718749999003</c:v>
                </c:pt>
                <c:pt idx="412">
                  <c:v>43744.729166665667</c:v>
                </c:pt>
                <c:pt idx="413">
                  <c:v>43744.739583332332</c:v>
                </c:pt>
                <c:pt idx="414">
                  <c:v>43744.749999998996</c:v>
                </c:pt>
                <c:pt idx="415">
                  <c:v>43744.76041666566</c:v>
                </c:pt>
                <c:pt idx="416">
                  <c:v>43744.770833332324</c:v>
                </c:pt>
                <c:pt idx="417">
                  <c:v>43744.781249998989</c:v>
                </c:pt>
                <c:pt idx="418">
                  <c:v>43744.791666665653</c:v>
                </c:pt>
                <c:pt idx="419">
                  <c:v>43744.802083332317</c:v>
                </c:pt>
                <c:pt idx="420">
                  <c:v>43744.812499998981</c:v>
                </c:pt>
                <c:pt idx="421">
                  <c:v>43744.822916665646</c:v>
                </c:pt>
                <c:pt idx="422">
                  <c:v>43744.83333333231</c:v>
                </c:pt>
                <c:pt idx="423">
                  <c:v>43744.843749998974</c:v>
                </c:pt>
                <c:pt idx="424">
                  <c:v>43744.854166665638</c:v>
                </c:pt>
                <c:pt idx="425">
                  <c:v>43744.864583332303</c:v>
                </c:pt>
                <c:pt idx="426">
                  <c:v>43744.874999998967</c:v>
                </c:pt>
                <c:pt idx="427">
                  <c:v>43744.885416665631</c:v>
                </c:pt>
                <c:pt idx="428">
                  <c:v>43744.895833332295</c:v>
                </c:pt>
                <c:pt idx="429">
                  <c:v>43744.90624999896</c:v>
                </c:pt>
                <c:pt idx="430">
                  <c:v>43744.916666665624</c:v>
                </c:pt>
                <c:pt idx="431">
                  <c:v>43744.927083332288</c:v>
                </c:pt>
                <c:pt idx="432">
                  <c:v>43744.937499998952</c:v>
                </c:pt>
                <c:pt idx="433">
                  <c:v>43744.947916665617</c:v>
                </c:pt>
                <c:pt idx="434">
                  <c:v>43744.958333332281</c:v>
                </c:pt>
                <c:pt idx="435">
                  <c:v>43744.968749998945</c:v>
                </c:pt>
                <c:pt idx="436">
                  <c:v>43744.979166665609</c:v>
                </c:pt>
                <c:pt idx="437">
                  <c:v>43744.989583332273</c:v>
                </c:pt>
                <c:pt idx="438">
                  <c:v>43744.999999998938</c:v>
                </c:pt>
                <c:pt idx="439">
                  <c:v>43745.010416665602</c:v>
                </c:pt>
                <c:pt idx="440">
                  <c:v>43745.020833332266</c:v>
                </c:pt>
                <c:pt idx="441">
                  <c:v>43745.03124999893</c:v>
                </c:pt>
                <c:pt idx="442">
                  <c:v>43745.041666665595</c:v>
                </c:pt>
                <c:pt idx="443">
                  <c:v>43745.052083332259</c:v>
                </c:pt>
                <c:pt idx="444">
                  <c:v>43745.062499998923</c:v>
                </c:pt>
                <c:pt idx="445">
                  <c:v>43745.072916665587</c:v>
                </c:pt>
                <c:pt idx="446">
                  <c:v>43745.083333332252</c:v>
                </c:pt>
                <c:pt idx="447">
                  <c:v>43745.093749998916</c:v>
                </c:pt>
                <c:pt idx="448">
                  <c:v>43745.10416666558</c:v>
                </c:pt>
                <c:pt idx="449">
                  <c:v>43745.114583332244</c:v>
                </c:pt>
                <c:pt idx="450">
                  <c:v>43745.124999998909</c:v>
                </c:pt>
                <c:pt idx="451">
                  <c:v>43745.135416665573</c:v>
                </c:pt>
                <c:pt idx="452">
                  <c:v>43745.145833332237</c:v>
                </c:pt>
                <c:pt idx="453">
                  <c:v>43745.156249998901</c:v>
                </c:pt>
                <c:pt idx="454">
                  <c:v>43745.166666665566</c:v>
                </c:pt>
                <c:pt idx="455">
                  <c:v>43745.17708333223</c:v>
                </c:pt>
                <c:pt idx="456">
                  <c:v>43745.187499998894</c:v>
                </c:pt>
                <c:pt idx="457">
                  <c:v>43745.197916665558</c:v>
                </c:pt>
                <c:pt idx="458">
                  <c:v>43745.208333332223</c:v>
                </c:pt>
                <c:pt idx="459">
                  <c:v>43745.218749998887</c:v>
                </c:pt>
                <c:pt idx="460">
                  <c:v>43745.229166665551</c:v>
                </c:pt>
                <c:pt idx="461">
                  <c:v>43745.239583332215</c:v>
                </c:pt>
                <c:pt idx="462">
                  <c:v>43745.24999999888</c:v>
                </c:pt>
                <c:pt idx="463">
                  <c:v>43745.260416665544</c:v>
                </c:pt>
                <c:pt idx="464">
                  <c:v>43745.270833332208</c:v>
                </c:pt>
                <c:pt idx="465">
                  <c:v>43745.281249998872</c:v>
                </c:pt>
                <c:pt idx="466">
                  <c:v>43745.291666665536</c:v>
                </c:pt>
                <c:pt idx="467">
                  <c:v>43745.302083332201</c:v>
                </c:pt>
                <c:pt idx="468">
                  <c:v>43745.312499998865</c:v>
                </c:pt>
                <c:pt idx="469">
                  <c:v>43745.322916665529</c:v>
                </c:pt>
                <c:pt idx="470">
                  <c:v>43745.333333332193</c:v>
                </c:pt>
                <c:pt idx="471">
                  <c:v>43745.343749998858</c:v>
                </c:pt>
                <c:pt idx="472">
                  <c:v>43745.354166665522</c:v>
                </c:pt>
                <c:pt idx="473">
                  <c:v>43745.364583332186</c:v>
                </c:pt>
                <c:pt idx="474">
                  <c:v>43745.37499999885</c:v>
                </c:pt>
                <c:pt idx="475">
                  <c:v>43745.385416665515</c:v>
                </c:pt>
                <c:pt idx="476">
                  <c:v>43745.395833332179</c:v>
                </c:pt>
                <c:pt idx="477">
                  <c:v>43745.406249998843</c:v>
                </c:pt>
                <c:pt idx="478">
                  <c:v>43745.416666665507</c:v>
                </c:pt>
                <c:pt idx="479">
                  <c:v>43745.427083332172</c:v>
                </c:pt>
                <c:pt idx="480">
                  <c:v>43745.437499998836</c:v>
                </c:pt>
                <c:pt idx="481">
                  <c:v>43745.4479166655</c:v>
                </c:pt>
                <c:pt idx="482">
                  <c:v>43745.458333332164</c:v>
                </c:pt>
                <c:pt idx="483">
                  <c:v>43745.468749998829</c:v>
                </c:pt>
                <c:pt idx="484">
                  <c:v>43745.479166665493</c:v>
                </c:pt>
                <c:pt idx="485">
                  <c:v>43745.489583332157</c:v>
                </c:pt>
                <c:pt idx="486">
                  <c:v>43745.499999998821</c:v>
                </c:pt>
                <c:pt idx="487">
                  <c:v>43745.510416665486</c:v>
                </c:pt>
                <c:pt idx="488">
                  <c:v>43745.52083333215</c:v>
                </c:pt>
                <c:pt idx="489">
                  <c:v>43745.531249998814</c:v>
                </c:pt>
                <c:pt idx="490">
                  <c:v>43745.541666665478</c:v>
                </c:pt>
                <c:pt idx="491">
                  <c:v>43745.552083332143</c:v>
                </c:pt>
                <c:pt idx="492">
                  <c:v>43745.562499998807</c:v>
                </c:pt>
                <c:pt idx="493">
                  <c:v>43745.572916665471</c:v>
                </c:pt>
                <c:pt idx="494">
                  <c:v>43745.583333332135</c:v>
                </c:pt>
                <c:pt idx="495">
                  <c:v>43745.593749998799</c:v>
                </c:pt>
                <c:pt idx="496">
                  <c:v>43745.604166665464</c:v>
                </c:pt>
                <c:pt idx="497">
                  <c:v>43745.614583332128</c:v>
                </c:pt>
                <c:pt idx="498">
                  <c:v>43745.624999998792</c:v>
                </c:pt>
                <c:pt idx="499">
                  <c:v>43745.635416665456</c:v>
                </c:pt>
                <c:pt idx="500">
                  <c:v>43745.645833332121</c:v>
                </c:pt>
                <c:pt idx="501">
                  <c:v>43745.656249998785</c:v>
                </c:pt>
                <c:pt idx="502">
                  <c:v>43745.666666665449</c:v>
                </c:pt>
                <c:pt idx="503">
                  <c:v>43745.677083332113</c:v>
                </c:pt>
                <c:pt idx="504">
                  <c:v>43745.687499998778</c:v>
                </c:pt>
                <c:pt idx="505">
                  <c:v>43745.697916665442</c:v>
                </c:pt>
                <c:pt idx="506">
                  <c:v>43745.708333332106</c:v>
                </c:pt>
                <c:pt idx="507">
                  <c:v>43745.71874999877</c:v>
                </c:pt>
                <c:pt idx="508">
                  <c:v>43745.729166665435</c:v>
                </c:pt>
                <c:pt idx="509">
                  <c:v>43745.739583332099</c:v>
                </c:pt>
                <c:pt idx="510">
                  <c:v>43745.749999998763</c:v>
                </c:pt>
                <c:pt idx="511">
                  <c:v>43745.760416665427</c:v>
                </c:pt>
                <c:pt idx="512">
                  <c:v>43745.770833332092</c:v>
                </c:pt>
                <c:pt idx="513">
                  <c:v>43745.781249998756</c:v>
                </c:pt>
                <c:pt idx="514">
                  <c:v>43745.79166666542</c:v>
                </c:pt>
                <c:pt idx="515">
                  <c:v>43745.802083332084</c:v>
                </c:pt>
                <c:pt idx="516">
                  <c:v>43745.812499998749</c:v>
                </c:pt>
                <c:pt idx="517">
                  <c:v>43745.822916665413</c:v>
                </c:pt>
                <c:pt idx="518">
                  <c:v>43745.833333332077</c:v>
                </c:pt>
                <c:pt idx="519">
                  <c:v>43745.843749998741</c:v>
                </c:pt>
                <c:pt idx="520">
                  <c:v>43745.854166665406</c:v>
                </c:pt>
                <c:pt idx="521">
                  <c:v>43745.86458333207</c:v>
                </c:pt>
                <c:pt idx="522">
                  <c:v>43745.874999998734</c:v>
                </c:pt>
                <c:pt idx="523">
                  <c:v>43745.885416665398</c:v>
                </c:pt>
                <c:pt idx="524">
                  <c:v>43745.895833332062</c:v>
                </c:pt>
                <c:pt idx="525">
                  <c:v>43745.906249998727</c:v>
                </c:pt>
                <c:pt idx="526">
                  <c:v>43745.916666665391</c:v>
                </c:pt>
                <c:pt idx="527">
                  <c:v>43745.927083332055</c:v>
                </c:pt>
                <c:pt idx="528">
                  <c:v>43745.937499998719</c:v>
                </c:pt>
                <c:pt idx="529">
                  <c:v>43745.947916665384</c:v>
                </c:pt>
                <c:pt idx="530">
                  <c:v>43745.958333332048</c:v>
                </c:pt>
                <c:pt idx="531">
                  <c:v>43745.968749998712</c:v>
                </c:pt>
                <c:pt idx="532">
                  <c:v>43745.979166665376</c:v>
                </c:pt>
                <c:pt idx="533">
                  <c:v>43745.989583332041</c:v>
                </c:pt>
                <c:pt idx="534">
                  <c:v>43745.999999998705</c:v>
                </c:pt>
                <c:pt idx="535">
                  <c:v>43746.010416665369</c:v>
                </c:pt>
                <c:pt idx="536">
                  <c:v>43746.020833332033</c:v>
                </c:pt>
                <c:pt idx="537">
                  <c:v>43746.031249998698</c:v>
                </c:pt>
                <c:pt idx="538">
                  <c:v>43746.041666665362</c:v>
                </c:pt>
                <c:pt idx="539">
                  <c:v>43746.052083332026</c:v>
                </c:pt>
                <c:pt idx="540">
                  <c:v>43746.06249999869</c:v>
                </c:pt>
                <c:pt idx="541">
                  <c:v>43746.072916665355</c:v>
                </c:pt>
                <c:pt idx="542">
                  <c:v>43746.083333332019</c:v>
                </c:pt>
                <c:pt idx="543">
                  <c:v>43746.093749998683</c:v>
                </c:pt>
                <c:pt idx="544">
                  <c:v>43746.104166665347</c:v>
                </c:pt>
                <c:pt idx="545">
                  <c:v>43746.114583332012</c:v>
                </c:pt>
                <c:pt idx="546">
                  <c:v>43746.124999998676</c:v>
                </c:pt>
                <c:pt idx="547">
                  <c:v>43746.13541666534</c:v>
                </c:pt>
                <c:pt idx="548">
                  <c:v>43746.145833332004</c:v>
                </c:pt>
                <c:pt idx="549">
                  <c:v>43746.156249998668</c:v>
                </c:pt>
                <c:pt idx="550">
                  <c:v>43746.166666665333</c:v>
                </c:pt>
                <c:pt idx="551">
                  <c:v>43746.177083331997</c:v>
                </c:pt>
                <c:pt idx="552">
                  <c:v>43746.187499998661</c:v>
                </c:pt>
                <c:pt idx="553">
                  <c:v>43746.197916665325</c:v>
                </c:pt>
                <c:pt idx="554">
                  <c:v>43746.20833333199</c:v>
                </c:pt>
                <c:pt idx="555">
                  <c:v>43746.218749998654</c:v>
                </c:pt>
                <c:pt idx="556">
                  <c:v>43746.229166665318</c:v>
                </c:pt>
                <c:pt idx="557">
                  <c:v>43746.239583331982</c:v>
                </c:pt>
                <c:pt idx="558">
                  <c:v>43746.249999998647</c:v>
                </c:pt>
                <c:pt idx="559">
                  <c:v>43746.260416665311</c:v>
                </c:pt>
                <c:pt idx="560">
                  <c:v>43746.270833331975</c:v>
                </c:pt>
                <c:pt idx="561">
                  <c:v>43746.281249998639</c:v>
                </c:pt>
                <c:pt idx="562">
                  <c:v>43746.291666665304</c:v>
                </c:pt>
                <c:pt idx="563">
                  <c:v>43746.302083331968</c:v>
                </c:pt>
                <c:pt idx="564">
                  <c:v>43746.312499998632</c:v>
                </c:pt>
                <c:pt idx="565">
                  <c:v>43746.322916665296</c:v>
                </c:pt>
                <c:pt idx="566">
                  <c:v>43746.333333331961</c:v>
                </c:pt>
                <c:pt idx="567">
                  <c:v>43746.343749998625</c:v>
                </c:pt>
                <c:pt idx="568">
                  <c:v>43746.354166665289</c:v>
                </c:pt>
                <c:pt idx="569">
                  <c:v>43746.364583331953</c:v>
                </c:pt>
                <c:pt idx="570">
                  <c:v>43746.374999998618</c:v>
                </c:pt>
                <c:pt idx="571">
                  <c:v>43746.385416665282</c:v>
                </c:pt>
                <c:pt idx="572">
                  <c:v>43746.395833331946</c:v>
                </c:pt>
                <c:pt idx="573">
                  <c:v>43746.40624999861</c:v>
                </c:pt>
                <c:pt idx="574">
                  <c:v>43746.416666665275</c:v>
                </c:pt>
                <c:pt idx="575">
                  <c:v>43746.427083331939</c:v>
                </c:pt>
                <c:pt idx="576">
                  <c:v>43746.437499998603</c:v>
                </c:pt>
                <c:pt idx="577">
                  <c:v>43746.447916665267</c:v>
                </c:pt>
                <c:pt idx="578">
                  <c:v>43746.458333331931</c:v>
                </c:pt>
                <c:pt idx="579">
                  <c:v>43746.468749998596</c:v>
                </c:pt>
                <c:pt idx="580">
                  <c:v>43746.47916666526</c:v>
                </c:pt>
                <c:pt idx="581">
                  <c:v>43746.489583331924</c:v>
                </c:pt>
                <c:pt idx="582">
                  <c:v>43746.499999998588</c:v>
                </c:pt>
                <c:pt idx="583">
                  <c:v>43746.510416665253</c:v>
                </c:pt>
                <c:pt idx="584">
                  <c:v>43746.520833331917</c:v>
                </c:pt>
                <c:pt idx="585">
                  <c:v>43746.531249998581</c:v>
                </c:pt>
                <c:pt idx="586">
                  <c:v>43746.541666665245</c:v>
                </c:pt>
                <c:pt idx="587">
                  <c:v>43746.55208333191</c:v>
                </c:pt>
                <c:pt idx="588">
                  <c:v>43746.562499998574</c:v>
                </c:pt>
                <c:pt idx="589">
                  <c:v>43746.572916665238</c:v>
                </c:pt>
                <c:pt idx="590">
                  <c:v>43746.583333331902</c:v>
                </c:pt>
                <c:pt idx="591">
                  <c:v>43746.593749998567</c:v>
                </c:pt>
                <c:pt idx="592">
                  <c:v>43746.604166665231</c:v>
                </c:pt>
                <c:pt idx="593">
                  <c:v>43746.614583331895</c:v>
                </c:pt>
                <c:pt idx="594">
                  <c:v>43746.624999998559</c:v>
                </c:pt>
                <c:pt idx="595">
                  <c:v>43746.635416665224</c:v>
                </c:pt>
                <c:pt idx="596">
                  <c:v>43746.645833331888</c:v>
                </c:pt>
                <c:pt idx="597">
                  <c:v>43746.656249998552</c:v>
                </c:pt>
                <c:pt idx="598">
                  <c:v>43746.666666665216</c:v>
                </c:pt>
                <c:pt idx="599">
                  <c:v>43746.677083331881</c:v>
                </c:pt>
                <c:pt idx="600">
                  <c:v>43746.687499998545</c:v>
                </c:pt>
                <c:pt idx="601">
                  <c:v>43746.697916665209</c:v>
                </c:pt>
                <c:pt idx="602">
                  <c:v>43746.708333331873</c:v>
                </c:pt>
                <c:pt idx="603">
                  <c:v>43746.718749998538</c:v>
                </c:pt>
                <c:pt idx="604">
                  <c:v>43746.729166665202</c:v>
                </c:pt>
                <c:pt idx="605">
                  <c:v>43746.739583331866</c:v>
                </c:pt>
                <c:pt idx="606">
                  <c:v>43746.74999999853</c:v>
                </c:pt>
                <c:pt idx="607">
                  <c:v>43746.760416665194</c:v>
                </c:pt>
                <c:pt idx="608">
                  <c:v>43746.770833331859</c:v>
                </c:pt>
                <c:pt idx="609">
                  <c:v>43746.781249998523</c:v>
                </c:pt>
                <c:pt idx="610">
                  <c:v>43746.791666665187</c:v>
                </c:pt>
                <c:pt idx="611">
                  <c:v>43746.802083331851</c:v>
                </c:pt>
                <c:pt idx="612">
                  <c:v>43746.812499998516</c:v>
                </c:pt>
                <c:pt idx="613">
                  <c:v>43746.82291666518</c:v>
                </c:pt>
                <c:pt idx="614">
                  <c:v>43746.833333331844</c:v>
                </c:pt>
                <c:pt idx="615">
                  <c:v>43746.843749998508</c:v>
                </c:pt>
                <c:pt idx="616">
                  <c:v>43746.854166665173</c:v>
                </c:pt>
                <c:pt idx="617">
                  <c:v>43746.864583331837</c:v>
                </c:pt>
                <c:pt idx="618">
                  <c:v>43746.874999998501</c:v>
                </c:pt>
                <c:pt idx="619">
                  <c:v>43746.885416665165</c:v>
                </c:pt>
                <c:pt idx="620">
                  <c:v>43746.89583333183</c:v>
                </c:pt>
                <c:pt idx="621">
                  <c:v>43746.906249998494</c:v>
                </c:pt>
                <c:pt idx="622">
                  <c:v>43746.916666665158</c:v>
                </c:pt>
                <c:pt idx="623">
                  <c:v>43746.927083331822</c:v>
                </c:pt>
                <c:pt idx="624">
                  <c:v>43746.937499998487</c:v>
                </c:pt>
                <c:pt idx="625">
                  <c:v>43746.947916665151</c:v>
                </c:pt>
                <c:pt idx="626">
                  <c:v>43746.958333331815</c:v>
                </c:pt>
                <c:pt idx="627">
                  <c:v>43746.968749998479</c:v>
                </c:pt>
                <c:pt idx="628">
                  <c:v>43746.979166665144</c:v>
                </c:pt>
                <c:pt idx="629">
                  <c:v>43746.989583331808</c:v>
                </c:pt>
                <c:pt idx="630">
                  <c:v>43746.999999998472</c:v>
                </c:pt>
                <c:pt idx="631">
                  <c:v>43747.010416665136</c:v>
                </c:pt>
                <c:pt idx="632">
                  <c:v>43747.020833331801</c:v>
                </c:pt>
                <c:pt idx="633">
                  <c:v>43747.031249998465</c:v>
                </c:pt>
                <c:pt idx="634">
                  <c:v>43747.041666665129</c:v>
                </c:pt>
                <c:pt idx="635">
                  <c:v>43747.052083331793</c:v>
                </c:pt>
                <c:pt idx="636">
                  <c:v>43747.062499998457</c:v>
                </c:pt>
                <c:pt idx="637">
                  <c:v>43747.072916665122</c:v>
                </c:pt>
                <c:pt idx="638">
                  <c:v>43747.083333331786</c:v>
                </c:pt>
                <c:pt idx="639">
                  <c:v>43747.09374999845</c:v>
                </c:pt>
                <c:pt idx="640">
                  <c:v>43747.104166665114</c:v>
                </c:pt>
                <c:pt idx="641">
                  <c:v>43747.114583331779</c:v>
                </c:pt>
                <c:pt idx="642">
                  <c:v>43747.124999998443</c:v>
                </c:pt>
                <c:pt idx="643">
                  <c:v>43747.135416665107</c:v>
                </c:pt>
                <c:pt idx="644">
                  <c:v>43747.145833331771</c:v>
                </c:pt>
                <c:pt idx="645">
                  <c:v>43747.156249998436</c:v>
                </c:pt>
                <c:pt idx="646">
                  <c:v>43747.1666666651</c:v>
                </c:pt>
                <c:pt idx="647">
                  <c:v>43747.177083331764</c:v>
                </c:pt>
                <c:pt idx="648">
                  <c:v>43747.187499998428</c:v>
                </c:pt>
                <c:pt idx="649">
                  <c:v>43747.197916665093</c:v>
                </c:pt>
                <c:pt idx="650">
                  <c:v>43747.208333331757</c:v>
                </c:pt>
                <c:pt idx="651">
                  <c:v>43747.218749998421</c:v>
                </c:pt>
                <c:pt idx="652">
                  <c:v>43747.229166665085</c:v>
                </c:pt>
                <c:pt idx="653">
                  <c:v>43747.23958333175</c:v>
                </c:pt>
                <c:pt idx="654">
                  <c:v>43747.249999998414</c:v>
                </c:pt>
                <c:pt idx="655">
                  <c:v>43747.260416665078</c:v>
                </c:pt>
                <c:pt idx="656">
                  <c:v>43747.270833331742</c:v>
                </c:pt>
                <c:pt idx="657">
                  <c:v>43747.281249998407</c:v>
                </c:pt>
                <c:pt idx="658">
                  <c:v>43747.291666665071</c:v>
                </c:pt>
                <c:pt idx="659">
                  <c:v>43747.302083331735</c:v>
                </c:pt>
                <c:pt idx="660">
                  <c:v>43747.312499998399</c:v>
                </c:pt>
                <c:pt idx="661">
                  <c:v>43747.322916665064</c:v>
                </c:pt>
                <c:pt idx="662">
                  <c:v>43747.333333331728</c:v>
                </c:pt>
                <c:pt idx="663">
                  <c:v>43747.343749998392</c:v>
                </c:pt>
                <c:pt idx="664">
                  <c:v>43747.354166665056</c:v>
                </c:pt>
                <c:pt idx="665">
                  <c:v>43747.36458333172</c:v>
                </c:pt>
                <c:pt idx="666">
                  <c:v>43747.374999998385</c:v>
                </c:pt>
                <c:pt idx="667">
                  <c:v>43747.385416665049</c:v>
                </c:pt>
                <c:pt idx="668">
                  <c:v>43747.395833331713</c:v>
                </c:pt>
                <c:pt idx="669">
                  <c:v>43747.406249998377</c:v>
                </c:pt>
                <c:pt idx="670">
                  <c:v>43747.416666665042</c:v>
                </c:pt>
                <c:pt idx="671">
                  <c:v>43747.427083331706</c:v>
                </c:pt>
                <c:pt idx="672">
                  <c:v>43747.43749999837</c:v>
                </c:pt>
                <c:pt idx="673">
                  <c:v>43747.447916665034</c:v>
                </c:pt>
                <c:pt idx="674">
                  <c:v>43747.458333331699</c:v>
                </c:pt>
                <c:pt idx="675">
                  <c:v>43747.468749998363</c:v>
                </c:pt>
                <c:pt idx="676">
                  <c:v>43747.479166665027</c:v>
                </c:pt>
                <c:pt idx="677">
                  <c:v>43747.489583331691</c:v>
                </c:pt>
                <c:pt idx="678">
                  <c:v>43747.499999998356</c:v>
                </c:pt>
                <c:pt idx="679">
                  <c:v>43747.51041666502</c:v>
                </c:pt>
                <c:pt idx="680">
                  <c:v>43747.520833331684</c:v>
                </c:pt>
                <c:pt idx="681">
                  <c:v>43747.531249998348</c:v>
                </c:pt>
                <c:pt idx="682">
                  <c:v>43747.541666665013</c:v>
                </c:pt>
                <c:pt idx="683">
                  <c:v>43747.552083331677</c:v>
                </c:pt>
                <c:pt idx="684">
                  <c:v>43747.562499998341</c:v>
                </c:pt>
                <c:pt idx="685">
                  <c:v>43747.572916665005</c:v>
                </c:pt>
                <c:pt idx="686">
                  <c:v>43747.58333333167</c:v>
                </c:pt>
                <c:pt idx="687">
                  <c:v>43747.593749998334</c:v>
                </c:pt>
                <c:pt idx="688">
                  <c:v>43747.604166664998</c:v>
                </c:pt>
                <c:pt idx="689">
                  <c:v>43747.614583331662</c:v>
                </c:pt>
                <c:pt idx="690">
                  <c:v>43747.624999998327</c:v>
                </c:pt>
                <c:pt idx="691">
                  <c:v>43747.635416664991</c:v>
                </c:pt>
                <c:pt idx="692">
                  <c:v>43747.645833331655</c:v>
                </c:pt>
                <c:pt idx="693">
                  <c:v>43747.656249998319</c:v>
                </c:pt>
                <c:pt idx="694">
                  <c:v>43747.666666664983</c:v>
                </c:pt>
                <c:pt idx="695">
                  <c:v>43747.677083331648</c:v>
                </c:pt>
                <c:pt idx="696">
                  <c:v>43747.687499998312</c:v>
                </c:pt>
                <c:pt idx="697">
                  <c:v>43747.697916664976</c:v>
                </c:pt>
                <c:pt idx="698">
                  <c:v>43747.70833333164</c:v>
                </c:pt>
                <c:pt idx="699">
                  <c:v>43747.718749998305</c:v>
                </c:pt>
                <c:pt idx="700">
                  <c:v>43747.729166664969</c:v>
                </c:pt>
                <c:pt idx="701">
                  <c:v>43747.739583331633</c:v>
                </c:pt>
                <c:pt idx="702">
                  <c:v>43747.749999998297</c:v>
                </c:pt>
                <c:pt idx="703">
                  <c:v>43747.760416664962</c:v>
                </c:pt>
                <c:pt idx="704">
                  <c:v>43747.770833331626</c:v>
                </c:pt>
                <c:pt idx="705">
                  <c:v>43747.78124999829</c:v>
                </c:pt>
                <c:pt idx="706">
                  <c:v>43747.791666664954</c:v>
                </c:pt>
                <c:pt idx="707">
                  <c:v>43747.802083331619</c:v>
                </c:pt>
                <c:pt idx="708">
                  <c:v>43747.812499998283</c:v>
                </c:pt>
                <c:pt idx="709">
                  <c:v>43747.822916664947</c:v>
                </c:pt>
                <c:pt idx="710">
                  <c:v>43747.833333331611</c:v>
                </c:pt>
                <c:pt idx="711">
                  <c:v>43747.843749998276</c:v>
                </c:pt>
                <c:pt idx="712">
                  <c:v>43747.85416666494</c:v>
                </c:pt>
                <c:pt idx="713">
                  <c:v>43747.864583331604</c:v>
                </c:pt>
                <c:pt idx="714">
                  <c:v>43747.874999998268</c:v>
                </c:pt>
                <c:pt idx="715">
                  <c:v>43747.885416664933</c:v>
                </c:pt>
                <c:pt idx="716">
                  <c:v>43747.895833331597</c:v>
                </c:pt>
                <c:pt idx="717">
                  <c:v>43747.906249998261</c:v>
                </c:pt>
                <c:pt idx="718">
                  <c:v>43747.916666664925</c:v>
                </c:pt>
                <c:pt idx="719">
                  <c:v>43747.92708333159</c:v>
                </c:pt>
                <c:pt idx="720">
                  <c:v>43747.937499998254</c:v>
                </c:pt>
                <c:pt idx="721">
                  <c:v>43747.947916664918</c:v>
                </c:pt>
                <c:pt idx="722">
                  <c:v>43747.958333331582</c:v>
                </c:pt>
                <c:pt idx="723">
                  <c:v>43747.968749998246</c:v>
                </c:pt>
                <c:pt idx="724">
                  <c:v>43747.979166664911</c:v>
                </c:pt>
                <c:pt idx="725">
                  <c:v>43747.989583331575</c:v>
                </c:pt>
                <c:pt idx="726">
                  <c:v>43747.999999998239</c:v>
                </c:pt>
                <c:pt idx="727">
                  <c:v>43748.010416664903</c:v>
                </c:pt>
                <c:pt idx="728">
                  <c:v>43748.020833331568</c:v>
                </c:pt>
                <c:pt idx="729">
                  <c:v>43748.031249998232</c:v>
                </c:pt>
                <c:pt idx="730">
                  <c:v>43748.041666664896</c:v>
                </c:pt>
                <c:pt idx="731">
                  <c:v>43748.05208333156</c:v>
                </c:pt>
                <c:pt idx="732">
                  <c:v>43748.062499998225</c:v>
                </c:pt>
                <c:pt idx="733">
                  <c:v>43748.072916664889</c:v>
                </c:pt>
                <c:pt idx="734">
                  <c:v>43748.083333331553</c:v>
                </c:pt>
                <c:pt idx="735">
                  <c:v>43748.093749998217</c:v>
                </c:pt>
                <c:pt idx="736">
                  <c:v>43748.104166664882</c:v>
                </c:pt>
                <c:pt idx="737">
                  <c:v>43748.114583331546</c:v>
                </c:pt>
                <c:pt idx="738">
                  <c:v>43748.12499999821</c:v>
                </c:pt>
                <c:pt idx="739">
                  <c:v>43748.135416664874</c:v>
                </c:pt>
                <c:pt idx="740">
                  <c:v>43748.145833331539</c:v>
                </c:pt>
                <c:pt idx="741">
                  <c:v>43748.156249998203</c:v>
                </c:pt>
                <c:pt idx="742">
                  <c:v>43748.166666664867</c:v>
                </c:pt>
                <c:pt idx="743">
                  <c:v>43748.177083331531</c:v>
                </c:pt>
                <c:pt idx="744">
                  <c:v>43748.187499998196</c:v>
                </c:pt>
                <c:pt idx="745">
                  <c:v>43748.19791666486</c:v>
                </c:pt>
                <c:pt idx="746">
                  <c:v>43748.208333331524</c:v>
                </c:pt>
                <c:pt idx="747">
                  <c:v>43748.218749998188</c:v>
                </c:pt>
                <c:pt idx="748">
                  <c:v>43748.229166664853</c:v>
                </c:pt>
                <c:pt idx="749">
                  <c:v>43748.239583331517</c:v>
                </c:pt>
                <c:pt idx="750">
                  <c:v>43748.249999998181</c:v>
                </c:pt>
                <c:pt idx="751">
                  <c:v>43748.260416664845</c:v>
                </c:pt>
                <c:pt idx="752">
                  <c:v>43748.270833331509</c:v>
                </c:pt>
                <c:pt idx="753">
                  <c:v>43748.281249998174</c:v>
                </c:pt>
                <c:pt idx="754">
                  <c:v>43748.291666664838</c:v>
                </c:pt>
                <c:pt idx="755">
                  <c:v>43748.302083331502</c:v>
                </c:pt>
                <c:pt idx="756">
                  <c:v>43748.312499998166</c:v>
                </c:pt>
                <c:pt idx="757">
                  <c:v>43748.322916664831</c:v>
                </c:pt>
                <c:pt idx="758">
                  <c:v>43748.333333331495</c:v>
                </c:pt>
                <c:pt idx="759">
                  <c:v>43748.343749998159</c:v>
                </c:pt>
                <c:pt idx="760">
                  <c:v>43748.354166664823</c:v>
                </c:pt>
                <c:pt idx="761">
                  <c:v>43748.364583331488</c:v>
                </c:pt>
                <c:pt idx="762">
                  <c:v>43748.374999998152</c:v>
                </c:pt>
                <c:pt idx="763">
                  <c:v>43748.385416664816</c:v>
                </c:pt>
                <c:pt idx="764">
                  <c:v>43748.39583333148</c:v>
                </c:pt>
                <c:pt idx="765">
                  <c:v>43748.406249998145</c:v>
                </c:pt>
                <c:pt idx="766">
                  <c:v>43748.416666664809</c:v>
                </c:pt>
                <c:pt idx="767">
                  <c:v>43748.427083331473</c:v>
                </c:pt>
                <c:pt idx="768">
                  <c:v>43748.437499998137</c:v>
                </c:pt>
                <c:pt idx="769">
                  <c:v>43748.447916664802</c:v>
                </c:pt>
                <c:pt idx="770">
                  <c:v>43748.458333331466</c:v>
                </c:pt>
                <c:pt idx="771">
                  <c:v>43748.46874999813</c:v>
                </c:pt>
                <c:pt idx="772">
                  <c:v>43748.479166664794</c:v>
                </c:pt>
                <c:pt idx="773">
                  <c:v>43748.489583331459</c:v>
                </c:pt>
                <c:pt idx="774">
                  <c:v>43748.499999998123</c:v>
                </c:pt>
                <c:pt idx="775">
                  <c:v>43748.510416664787</c:v>
                </c:pt>
                <c:pt idx="776">
                  <c:v>43748.520833331451</c:v>
                </c:pt>
                <c:pt idx="777">
                  <c:v>43748.531249998116</c:v>
                </c:pt>
                <c:pt idx="778">
                  <c:v>43748.54166666478</c:v>
                </c:pt>
                <c:pt idx="779">
                  <c:v>43748.552083331444</c:v>
                </c:pt>
                <c:pt idx="780">
                  <c:v>43748.562499998108</c:v>
                </c:pt>
                <c:pt idx="781">
                  <c:v>43748.572916664772</c:v>
                </c:pt>
                <c:pt idx="782">
                  <c:v>43748.583333331437</c:v>
                </c:pt>
                <c:pt idx="783">
                  <c:v>43748.593749998101</c:v>
                </c:pt>
                <c:pt idx="784">
                  <c:v>43748.604166664765</c:v>
                </c:pt>
                <c:pt idx="785">
                  <c:v>43748.614583331429</c:v>
                </c:pt>
                <c:pt idx="786">
                  <c:v>43748.624999998094</c:v>
                </c:pt>
                <c:pt idx="787">
                  <c:v>43748.635416664758</c:v>
                </c:pt>
                <c:pt idx="788">
                  <c:v>43748.645833331422</c:v>
                </c:pt>
                <c:pt idx="789">
                  <c:v>43748.656249998086</c:v>
                </c:pt>
                <c:pt idx="790">
                  <c:v>43748.666666664751</c:v>
                </c:pt>
                <c:pt idx="791">
                  <c:v>43748.677083331415</c:v>
                </c:pt>
                <c:pt idx="792">
                  <c:v>43748.687499998079</c:v>
                </c:pt>
                <c:pt idx="793">
                  <c:v>43748.697916664743</c:v>
                </c:pt>
                <c:pt idx="794">
                  <c:v>43748.708333331408</c:v>
                </c:pt>
                <c:pt idx="795">
                  <c:v>43748.718749998072</c:v>
                </c:pt>
                <c:pt idx="796">
                  <c:v>43748.729166664736</c:v>
                </c:pt>
                <c:pt idx="797">
                  <c:v>43748.7395833314</c:v>
                </c:pt>
                <c:pt idx="798">
                  <c:v>43748.749999998065</c:v>
                </c:pt>
                <c:pt idx="799">
                  <c:v>43748.760416664729</c:v>
                </c:pt>
                <c:pt idx="800">
                  <c:v>43748.770833331393</c:v>
                </c:pt>
                <c:pt idx="801">
                  <c:v>43748.781249998057</c:v>
                </c:pt>
                <c:pt idx="802">
                  <c:v>43748.791666664722</c:v>
                </c:pt>
                <c:pt idx="803">
                  <c:v>43748.802083331386</c:v>
                </c:pt>
                <c:pt idx="804">
                  <c:v>43748.81249999805</c:v>
                </c:pt>
                <c:pt idx="805">
                  <c:v>43748.822916664714</c:v>
                </c:pt>
                <c:pt idx="806">
                  <c:v>43748.833333331379</c:v>
                </c:pt>
                <c:pt idx="807">
                  <c:v>43748.843749998043</c:v>
                </c:pt>
                <c:pt idx="808">
                  <c:v>43748.854166664707</c:v>
                </c:pt>
                <c:pt idx="809">
                  <c:v>43748.864583331371</c:v>
                </c:pt>
                <c:pt idx="810">
                  <c:v>43748.874999998035</c:v>
                </c:pt>
                <c:pt idx="811">
                  <c:v>43748.8854166647</c:v>
                </c:pt>
                <c:pt idx="812">
                  <c:v>43748.895833331364</c:v>
                </c:pt>
                <c:pt idx="813">
                  <c:v>43748.906249998028</c:v>
                </c:pt>
                <c:pt idx="814">
                  <c:v>43748.916666664692</c:v>
                </c:pt>
                <c:pt idx="815">
                  <c:v>43748.927083331357</c:v>
                </c:pt>
                <c:pt idx="816">
                  <c:v>43748.937499998021</c:v>
                </c:pt>
                <c:pt idx="817">
                  <c:v>43748.947916664685</c:v>
                </c:pt>
                <c:pt idx="818">
                  <c:v>43748.958333331349</c:v>
                </c:pt>
                <c:pt idx="819">
                  <c:v>43748.968749998014</c:v>
                </c:pt>
                <c:pt idx="820">
                  <c:v>43748.979166664678</c:v>
                </c:pt>
                <c:pt idx="821">
                  <c:v>43748.989583331342</c:v>
                </c:pt>
                <c:pt idx="822">
                  <c:v>43748.999999998006</c:v>
                </c:pt>
                <c:pt idx="823">
                  <c:v>43749.010416664671</c:v>
                </c:pt>
                <c:pt idx="824">
                  <c:v>43749.020833331335</c:v>
                </c:pt>
                <c:pt idx="825">
                  <c:v>43749.031249997999</c:v>
                </c:pt>
                <c:pt idx="826">
                  <c:v>43749.041666664663</c:v>
                </c:pt>
                <c:pt idx="827">
                  <c:v>43749.052083331328</c:v>
                </c:pt>
                <c:pt idx="828">
                  <c:v>43749.062499997992</c:v>
                </c:pt>
                <c:pt idx="829">
                  <c:v>43749.072916664656</c:v>
                </c:pt>
                <c:pt idx="830">
                  <c:v>43749.08333333132</c:v>
                </c:pt>
                <c:pt idx="831">
                  <c:v>43749.093749997985</c:v>
                </c:pt>
                <c:pt idx="832">
                  <c:v>43749.104166664649</c:v>
                </c:pt>
                <c:pt idx="833">
                  <c:v>43749.114583331313</c:v>
                </c:pt>
                <c:pt idx="834">
                  <c:v>43749.124999997977</c:v>
                </c:pt>
                <c:pt idx="835">
                  <c:v>43749.135416664642</c:v>
                </c:pt>
                <c:pt idx="836">
                  <c:v>43749.145833331306</c:v>
                </c:pt>
                <c:pt idx="837">
                  <c:v>43749.15624999797</c:v>
                </c:pt>
                <c:pt idx="838">
                  <c:v>43749.166666664634</c:v>
                </c:pt>
                <c:pt idx="839">
                  <c:v>43749.177083331298</c:v>
                </c:pt>
                <c:pt idx="840">
                  <c:v>43749.187499997963</c:v>
                </c:pt>
                <c:pt idx="841">
                  <c:v>43749.197916664627</c:v>
                </c:pt>
                <c:pt idx="842">
                  <c:v>43749.208333331291</c:v>
                </c:pt>
                <c:pt idx="843">
                  <c:v>43749.218749997955</c:v>
                </c:pt>
                <c:pt idx="844">
                  <c:v>43749.22916666462</c:v>
                </c:pt>
                <c:pt idx="845">
                  <c:v>43749.239583331284</c:v>
                </c:pt>
                <c:pt idx="846">
                  <c:v>43749.249999997948</c:v>
                </c:pt>
                <c:pt idx="847">
                  <c:v>43749.260416664612</c:v>
                </c:pt>
                <c:pt idx="848">
                  <c:v>43749.270833331277</c:v>
                </c:pt>
                <c:pt idx="849">
                  <c:v>43749.281249997941</c:v>
                </c:pt>
                <c:pt idx="850">
                  <c:v>43749.291666664605</c:v>
                </c:pt>
                <c:pt idx="851">
                  <c:v>43749.302083331269</c:v>
                </c:pt>
                <c:pt idx="852">
                  <c:v>43749.312499997934</c:v>
                </c:pt>
                <c:pt idx="853">
                  <c:v>43749.322916664598</c:v>
                </c:pt>
                <c:pt idx="854">
                  <c:v>43749.333333331262</c:v>
                </c:pt>
                <c:pt idx="855">
                  <c:v>43749.343749997926</c:v>
                </c:pt>
                <c:pt idx="856">
                  <c:v>43749.354166664591</c:v>
                </c:pt>
                <c:pt idx="857">
                  <c:v>43749.364583331255</c:v>
                </c:pt>
                <c:pt idx="858">
                  <c:v>43749.374999997919</c:v>
                </c:pt>
                <c:pt idx="859">
                  <c:v>43749.385416664583</c:v>
                </c:pt>
                <c:pt idx="860">
                  <c:v>43749.395833331248</c:v>
                </c:pt>
                <c:pt idx="861">
                  <c:v>43749.406249997912</c:v>
                </c:pt>
                <c:pt idx="862">
                  <c:v>43749.416666664576</c:v>
                </c:pt>
                <c:pt idx="863">
                  <c:v>43749.42708333124</c:v>
                </c:pt>
                <c:pt idx="864">
                  <c:v>43749.437499997905</c:v>
                </c:pt>
                <c:pt idx="865">
                  <c:v>43749.447916664569</c:v>
                </c:pt>
                <c:pt idx="866">
                  <c:v>43749.458333331233</c:v>
                </c:pt>
                <c:pt idx="867">
                  <c:v>43749.468749997897</c:v>
                </c:pt>
                <c:pt idx="868">
                  <c:v>43749.479166664561</c:v>
                </c:pt>
                <c:pt idx="869">
                  <c:v>43749.489583331226</c:v>
                </c:pt>
                <c:pt idx="870">
                  <c:v>43749.49999999789</c:v>
                </c:pt>
                <c:pt idx="871">
                  <c:v>43749.510416664554</c:v>
                </c:pt>
                <c:pt idx="872">
                  <c:v>43749.520833331218</c:v>
                </c:pt>
                <c:pt idx="873">
                  <c:v>43749.531249997883</c:v>
                </c:pt>
                <c:pt idx="874">
                  <c:v>43749.541666664547</c:v>
                </c:pt>
                <c:pt idx="875">
                  <c:v>43749.552083331211</c:v>
                </c:pt>
                <c:pt idx="876">
                  <c:v>43749.562499997875</c:v>
                </c:pt>
                <c:pt idx="877">
                  <c:v>43749.57291666454</c:v>
                </c:pt>
                <c:pt idx="878">
                  <c:v>43749.583333331204</c:v>
                </c:pt>
                <c:pt idx="879">
                  <c:v>43749.593749997868</c:v>
                </c:pt>
                <c:pt idx="880">
                  <c:v>43749.604166664532</c:v>
                </c:pt>
                <c:pt idx="881">
                  <c:v>43749.614583331197</c:v>
                </c:pt>
                <c:pt idx="882">
                  <c:v>43749.624999997861</c:v>
                </c:pt>
                <c:pt idx="883">
                  <c:v>43749.635416664525</c:v>
                </c:pt>
                <c:pt idx="884">
                  <c:v>43749.645833331189</c:v>
                </c:pt>
                <c:pt idx="885">
                  <c:v>43749.656249997854</c:v>
                </c:pt>
                <c:pt idx="886">
                  <c:v>43749.666666664518</c:v>
                </c:pt>
                <c:pt idx="887">
                  <c:v>43749.677083331182</c:v>
                </c:pt>
                <c:pt idx="888">
                  <c:v>43749.687499997846</c:v>
                </c:pt>
                <c:pt idx="889">
                  <c:v>43749.697916664511</c:v>
                </c:pt>
                <c:pt idx="890">
                  <c:v>43749.708333331175</c:v>
                </c:pt>
                <c:pt idx="891">
                  <c:v>43749.718749997839</c:v>
                </c:pt>
                <c:pt idx="892">
                  <c:v>43749.729166664503</c:v>
                </c:pt>
                <c:pt idx="893">
                  <c:v>43749.739583331168</c:v>
                </c:pt>
                <c:pt idx="894">
                  <c:v>43749.749999997832</c:v>
                </c:pt>
                <c:pt idx="895">
                  <c:v>43749.760416664496</c:v>
                </c:pt>
                <c:pt idx="896">
                  <c:v>43749.77083333116</c:v>
                </c:pt>
                <c:pt idx="897">
                  <c:v>43749.781249997824</c:v>
                </c:pt>
                <c:pt idx="898">
                  <c:v>43749.791666664489</c:v>
                </c:pt>
                <c:pt idx="899">
                  <c:v>43749.802083331153</c:v>
                </c:pt>
                <c:pt idx="900">
                  <c:v>43749.812499997817</c:v>
                </c:pt>
                <c:pt idx="901">
                  <c:v>43749.822916664481</c:v>
                </c:pt>
                <c:pt idx="902">
                  <c:v>43749.833333331146</c:v>
                </c:pt>
                <c:pt idx="903">
                  <c:v>43749.84374999781</c:v>
                </c:pt>
                <c:pt idx="904">
                  <c:v>43749.854166664474</c:v>
                </c:pt>
                <c:pt idx="905">
                  <c:v>43749.864583331138</c:v>
                </c:pt>
                <c:pt idx="906">
                  <c:v>43749.874999997803</c:v>
                </c:pt>
                <c:pt idx="907">
                  <c:v>43749.885416664467</c:v>
                </c:pt>
                <c:pt idx="908">
                  <c:v>43749.895833331131</c:v>
                </c:pt>
                <c:pt idx="909">
                  <c:v>43749.906249997795</c:v>
                </c:pt>
                <c:pt idx="910">
                  <c:v>43749.91666666446</c:v>
                </c:pt>
                <c:pt idx="911">
                  <c:v>43749.927083331124</c:v>
                </c:pt>
                <c:pt idx="912">
                  <c:v>43749.937499997788</c:v>
                </c:pt>
                <c:pt idx="913">
                  <c:v>43749.947916664452</c:v>
                </c:pt>
                <c:pt idx="914">
                  <c:v>43749.958333331117</c:v>
                </c:pt>
                <c:pt idx="915">
                  <c:v>43749.968749997781</c:v>
                </c:pt>
                <c:pt idx="916">
                  <c:v>43749.979166664445</c:v>
                </c:pt>
                <c:pt idx="917">
                  <c:v>43749.989583331109</c:v>
                </c:pt>
                <c:pt idx="918">
                  <c:v>43749.999999997774</c:v>
                </c:pt>
                <c:pt idx="919">
                  <c:v>43750.010416664438</c:v>
                </c:pt>
                <c:pt idx="920">
                  <c:v>43750.020833331102</c:v>
                </c:pt>
                <c:pt idx="921">
                  <c:v>43750.031249997766</c:v>
                </c:pt>
                <c:pt idx="922">
                  <c:v>43750.041666664431</c:v>
                </c:pt>
                <c:pt idx="923">
                  <c:v>43750.052083331095</c:v>
                </c:pt>
                <c:pt idx="924">
                  <c:v>43750.062499997759</c:v>
                </c:pt>
                <c:pt idx="925">
                  <c:v>43750.072916664423</c:v>
                </c:pt>
                <c:pt idx="926">
                  <c:v>43750.083333331087</c:v>
                </c:pt>
                <c:pt idx="927">
                  <c:v>43750.093749997752</c:v>
                </c:pt>
                <c:pt idx="928">
                  <c:v>43750.104166664416</c:v>
                </c:pt>
                <c:pt idx="929">
                  <c:v>43750.11458333108</c:v>
                </c:pt>
                <c:pt idx="930">
                  <c:v>43750.124999997744</c:v>
                </c:pt>
                <c:pt idx="931">
                  <c:v>43750.135416664409</c:v>
                </c:pt>
                <c:pt idx="932">
                  <c:v>43750.145833331073</c:v>
                </c:pt>
                <c:pt idx="933">
                  <c:v>43750.156249997737</c:v>
                </c:pt>
                <c:pt idx="934">
                  <c:v>43750.166666664401</c:v>
                </c:pt>
                <c:pt idx="935">
                  <c:v>43750.177083331066</c:v>
                </c:pt>
                <c:pt idx="936">
                  <c:v>43750.18749999773</c:v>
                </c:pt>
                <c:pt idx="937">
                  <c:v>43750.197916664394</c:v>
                </c:pt>
                <c:pt idx="938">
                  <c:v>43750.208333331058</c:v>
                </c:pt>
                <c:pt idx="939">
                  <c:v>43750.218749997723</c:v>
                </c:pt>
                <c:pt idx="940">
                  <c:v>43750.229166664387</c:v>
                </c:pt>
                <c:pt idx="941">
                  <c:v>43750.239583331051</c:v>
                </c:pt>
                <c:pt idx="942">
                  <c:v>43750.249999997715</c:v>
                </c:pt>
                <c:pt idx="943">
                  <c:v>43750.26041666438</c:v>
                </c:pt>
                <c:pt idx="944">
                  <c:v>43750.270833331044</c:v>
                </c:pt>
              </c:numCache>
            </c:numRef>
          </c:xVal>
          <c:yVal>
            <c:numRef>
              <c:f>Foglio2!$L$2:$L$946</c:f>
              <c:numCache>
                <c:formatCode>General</c:formatCode>
                <c:ptCount val="945"/>
                <c:pt idx="0">
                  <c:v>23.76</c:v>
                </c:pt>
                <c:pt idx="1">
                  <c:v>23.9</c:v>
                </c:pt>
                <c:pt idx="2">
                  <c:v>23.76</c:v>
                </c:pt>
                <c:pt idx="3">
                  <c:v>23.63</c:v>
                </c:pt>
                <c:pt idx="4">
                  <c:v>23.58</c:v>
                </c:pt>
                <c:pt idx="5">
                  <c:v>23.49</c:v>
                </c:pt>
                <c:pt idx="6">
                  <c:v>23.44</c:v>
                </c:pt>
                <c:pt idx="7">
                  <c:v>23.58</c:v>
                </c:pt>
                <c:pt idx="8">
                  <c:v>23.78</c:v>
                </c:pt>
                <c:pt idx="9">
                  <c:v>23.99</c:v>
                </c:pt>
                <c:pt idx="10">
                  <c:v>24.19</c:v>
                </c:pt>
                <c:pt idx="11">
                  <c:v>24.33</c:v>
                </c:pt>
                <c:pt idx="12">
                  <c:v>24.42</c:v>
                </c:pt>
                <c:pt idx="13">
                  <c:v>24.44</c:v>
                </c:pt>
                <c:pt idx="14">
                  <c:v>24.1</c:v>
                </c:pt>
                <c:pt idx="15">
                  <c:v>23.96</c:v>
                </c:pt>
                <c:pt idx="16">
                  <c:v>24.12</c:v>
                </c:pt>
                <c:pt idx="17">
                  <c:v>24.15</c:v>
                </c:pt>
                <c:pt idx="18">
                  <c:v>24.13</c:v>
                </c:pt>
                <c:pt idx="19">
                  <c:v>24.14</c:v>
                </c:pt>
                <c:pt idx="20">
                  <c:v>24.33</c:v>
                </c:pt>
                <c:pt idx="21">
                  <c:v>24.51</c:v>
                </c:pt>
                <c:pt idx="22">
                  <c:v>24.49</c:v>
                </c:pt>
                <c:pt idx="23">
                  <c:v>24.41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23.25</c:v>
                </c:pt>
                <c:pt idx="90">
                  <c:v>22.88</c:v>
                </c:pt>
                <c:pt idx="91">
                  <c:v>22.87</c:v>
                </c:pt>
                <c:pt idx="92">
                  <c:v>22.38</c:v>
                </c:pt>
                <c:pt idx="93">
                  <c:v>21.86</c:v>
                </c:pt>
                <c:pt idx="94">
                  <c:v>21.32</c:v>
                </c:pt>
                <c:pt idx="95">
                  <c:v>21.04</c:v>
                </c:pt>
                <c:pt idx="96">
                  <c:v>20.74</c:v>
                </c:pt>
                <c:pt idx="97">
                  <c:v>20.48</c:v>
                </c:pt>
                <c:pt idx="98">
                  <c:v>20.5</c:v>
                </c:pt>
                <c:pt idx="99">
                  <c:v>20.46</c:v>
                </c:pt>
                <c:pt idx="100">
                  <c:v>20.56</c:v>
                </c:pt>
                <c:pt idx="101">
                  <c:v>20.69</c:v>
                </c:pt>
                <c:pt idx="102">
                  <c:v>20.98</c:v>
                </c:pt>
                <c:pt idx="103">
                  <c:v>21.47</c:v>
                </c:pt>
                <c:pt idx="104">
                  <c:v>22.1</c:v>
                </c:pt>
                <c:pt idx="105">
                  <c:v>22.52</c:v>
                </c:pt>
                <c:pt idx="106">
                  <c:v>22.84</c:v>
                </c:pt>
                <c:pt idx="107">
                  <c:v>23.08</c:v>
                </c:pt>
                <c:pt idx="108">
                  <c:v>23.33</c:v>
                </c:pt>
                <c:pt idx="109">
                  <c:v>23.32</c:v>
                </c:pt>
                <c:pt idx="110">
                  <c:v>23.61</c:v>
                </c:pt>
                <c:pt idx="111">
                  <c:v>24.15</c:v>
                </c:pt>
                <c:pt idx="112">
                  <c:v>24.64</c:v>
                </c:pt>
                <c:pt idx="113">
                  <c:v>24.82</c:v>
                </c:pt>
                <c:pt idx="114">
                  <c:v>24.78</c:v>
                </c:pt>
                <c:pt idx="115">
                  <c:v>24.91</c:v>
                </c:pt>
                <c:pt idx="116">
                  <c:v>24.97</c:v>
                </c:pt>
                <c:pt idx="117">
                  <c:v>25.01</c:v>
                </c:pt>
                <c:pt idx="118">
                  <c:v>24.99</c:v>
                </c:pt>
                <c:pt idx="119">
                  <c:v>22.78</c:v>
                </c:pt>
                <c:pt idx="120">
                  <c:v>24.86</c:v>
                </c:pt>
                <c:pt idx="121">
                  <c:v>24.81</c:v>
                </c:pt>
                <c:pt idx="122">
                  <c:v>24.72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22.66</c:v>
                </c:pt>
                <c:pt idx="185">
                  <c:v>22.19</c:v>
                </c:pt>
                <c:pt idx="186">
                  <c:v>21.98</c:v>
                </c:pt>
                <c:pt idx="187">
                  <c:v>21.94</c:v>
                </c:pt>
                <c:pt idx="188">
                  <c:v>21.85</c:v>
                </c:pt>
                <c:pt idx="189">
                  <c:v>21.55</c:v>
                </c:pt>
                <c:pt idx="190">
                  <c:v>21.48</c:v>
                </c:pt>
                <c:pt idx="191">
                  <c:v>21.45</c:v>
                </c:pt>
                <c:pt idx="192">
                  <c:v>21.42</c:v>
                </c:pt>
                <c:pt idx="193">
                  <c:v>21.28</c:v>
                </c:pt>
                <c:pt idx="194">
                  <c:v>21.32</c:v>
                </c:pt>
                <c:pt idx="195">
                  <c:v>21.47</c:v>
                </c:pt>
                <c:pt idx="196">
                  <c:v>21.65</c:v>
                </c:pt>
                <c:pt idx="197">
                  <c:v>21.93</c:v>
                </c:pt>
                <c:pt idx="198">
                  <c:v>21.29</c:v>
                </c:pt>
                <c:pt idx="199">
                  <c:v>21.26</c:v>
                </c:pt>
                <c:pt idx="200">
                  <c:v>22.65</c:v>
                </c:pt>
                <c:pt idx="201">
                  <c:v>23.38</c:v>
                </c:pt>
                <c:pt idx="202">
                  <c:v>24.03</c:v>
                </c:pt>
                <c:pt idx="203">
                  <c:v>24.56</c:v>
                </c:pt>
                <c:pt idx="204">
                  <c:v>25.02</c:v>
                </c:pt>
                <c:pt idx="205">
                  <c:v>25.34</c:v>
                </c:pt>
                <c:pt idx="206">
                  <c:v>25.52</c:v>
                </c:pt>
                <c:pt idx="207">
                  <c:v>25.51</c:v>
                </c:pt>
                <c:pt idx="208">
                  <c:v>25.39</c:v>
                </c:pt>
                <c:pt idx="209">
                  <c:v>25.33</c:v>
                </c:pt>
                <c:pt idx="210">
                  <c:v>25.13</c:v>
                </c:pt>
                <c:pt idx="211">
                  <c:v>25.04</c:v>
                </c:pt>
                <c:pt idx="212">
                  <c:v>24.96</c:v>
                </c:pt>
                <c:pt idx="213">
                  <c:v>24.55</c:v>
                </c:pt>
                <c:pt idx="214">
                  <c:v>24.26</c:v>
                </c:pt>
                <c:pt idx="215">
                  <c:v>24.16</c:v>
                </c:pt>
                <c:pt idx="216">
                  <c:v>23.96</c:v>
                </c:pt>
                <c:pt idx="217">
                  <c:v>23.87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22.34</c:v>
                </c:pt>
                <c:pt idx="474">
                  <c:v>22.28</c:v>
                </c:pt>
                <c:pt idx="475">
                  <c:v>22.54</c:v>
                </c:pt>
                <c:pt idx="476">
                  <c:v>22.81</c:v>
                </c:pt>
                <c:pt idx="477">
                  <c:v>24.82</c:v>
                </c:pt>
                <c:pt idx="478">
                  <c:v>26.15</c:v>
                </c:pt>
                <c:pt idx="479">
                  <c:v>27.18</c:v>
                </c:pt>
                <c:pt idx="480">
                  <c:v>27.4</c:v>
                </c:pt>
                <c:pt idx="481">
                  <c:v>26.65</c:v>
                </c:pt>
                <c:pt idx="482">
                  <c:v>27.02</c:v>
                </c:pt>
                <c:pt idx="483">
                  <c:v>27</c:v>
                </c:pt>
                <c:pt idx="484">
                  <c:v>26</c:v>
                </c:pt>
                <c:pt idx="485">
                  <c:v>25.41</c:v>
                </c:pt>
                <c:pt idx="486">
                  <c:v>25.15</c:v>
                </c:pt>
                <c:pt idx="487">
                  <c:v>25.35</c:v>
                </c:pt>
                <c:pt idx="488">
                  <c:v>25.45</c:v>
                </c:pt>
                <c:pt idx="489">
                  <c:v>25.7</c:v>
                </c:pt>
                <c:pt idx="490">
                  <c:v>26.15</c:v>
                </c:pt>
                <c:pt idx="491">
                  <c:v>26.2</c:v>
                </c:pt>
                <c:pt idx="492">
                  <c:v>26.18</c:v>
                </c:pt>
                <c:pt idx="493">
                  <c:v>26.14</c:v>
                </c:pt>
                <c:pt idx="494">
                  <c:v>26.13</c:v>
                </c:pt>
                <c:pt idx="495">
                  <c:v>25.97</c:v>
                </c:pt>
                <c:pt idx="496">
                  <c:v>25.76</c:v>
                </c:pt>
                <c:pt idx="497">
                  <c:v>25.62</c:v>
                </c:pt>
                <c:pt idx="498">
                  <c:v>25.51</c:v>
                </c:pt>
                <c:pt idx="499">
                  <c:v>25.44</c:v>
                </c:pt>
                <c:pt idx="500">
                  <c:v>25.37</c:v>
                </c:pt>
                <c:pt idx="501">
                  <c:v>25.33</c:v>
                </c:pt>
                <c:pt idx="502">
                  <c:v>25.27</c:v>
                </c:pt>
                <c:pt idx="503">
                  <c:v>25.33</c:v>
                </c:pt>
                <c:pt idx="504">
                  <c:v>25.37</c:v>
                </c:pt>
                <c:pt idx="505">
                  <c:v>25.34</c:v>
                </c:pt>
                <c:pt idx="506">
                  <c:v>25.25</c:v>
                </c:pt>
                <c:pt idx="507">
                  <c:v>25.14</c:v>
                </c:pt>
                <c:pt idx="508">
                  <c:v>25.05</c:v>
                </c:pt>
                <c:pt idx="509">
                  <c:v>25</c:v>
                </c:pt>
                <c:pt idx="510">
                  <c:v>24.86</c:v>
                </c:pt>
                <c:pt idx="511">
                  <c:v>24.75</c:v>
                </c:pt>
                <c:pt idx="512">
                  <c:v>24.64</c:v>
                </c:pt>
                <c:pt idx="513">
                  <c:v>24.54</c:v>
                </c:pt>
                <c:pt idx="514">
                  <c:v>24.44</c:v>
                </c:pt>
                <c:pt idx="515">
                  <c:v>24.35</c:v>
                </c:pt>
                <c:pt idx="516">
                  <c:v>24.27</c:v>
                </c:pt>
                <c:pt idx="517">
                  <c:v>24.19</c:v>
                </c:pt>
                <c:pt idx="518">
                  <c:v>24.11</c:v>
                </c:pt>
                <c:pt idx="519">
                  <c:v>24.04</c:v>
                </c:pt>
                <c:pt idx="520">
                  <c:v>23.97</c:v>
                </c:pt>
                <c:pt idx="521">
                  <c:v>23.91</c:v>
                </c:pt>
                <c:pt idx="522">
                  <c:v>23.85</c:v>
                </c:pt>
                <c:pt idx="523">
                  <c:v>23.79</c:v>
                </c:pt>
                <c:pt idx="524">
                  <c:v>23.74</c:v>
                </c:pt>
                <c:pt idx="525">
                  <c:v>23.69</c:v>
                </c:pt>
                <c:pt idx="526">
                  <c:v>23.64</c:v>
                </c:pt>
                <c:pt idx="527">
                  <c:v>23.6</c:v>
                </c:pt>
                <c:pt idx="528">
                  <c:v>23.55</c:v>
                </c:pt>
                <c:pt idx="529">
                  <c:v>23.51</c:v>
                </c:pt>
                <c:pt idx="530">
                  <c:v>23.47</c:v>
                </c:pt>
                <c:pt idx="531">
                  <c:v>23.43</c:v>
                </c:pt>
                <c:pt idx="532">
                  <c:v>23.39</c:v>
                </c:pt>
                <c:pt idx="533">
                  <c:v>23.35</c:v>
                </c:pt>
                <c:pt idx="534">
                  <c:v>23.31</c:v>
                </c:pt>
                <c:pt idx="535">
                  <c:v>23.27</c:v>
                </c:pt>
                <c:pt idx="536">
                  <c:v>23.24</c:v>
                </c:pt>
                <c:pt idx="537">
                  <c:v>23.21</c:v>
                </c:pt>
                <c:pt idx="538">
                  <c:v>23.18</c:v>
                </c:pt>
                <c:pt idx="539">
                  <c:v>23.15</c:v>
                </c:pt>
                <c:pt idx="540">
                  <c:v>23.12</c:v>
                </c:pt>
                <c:pt idx="541">
                  <c:v>23.09</c:v>
                </c:pt>
                <c:pt idx="542">
                  <c:v>23.06</c:v>
                </c:pt>
                <c:pt idx="543">
                  <c:v>23.03</c:v>
                </c:pt>
                <c:pt idx="544">
                  <c:v>23.01</c:v>
                </c:pt>
                <c:pt idx="545">
                  <c:v>22.98</c:v>
                </c:pt>
                <c:pt idx="546">
                  <c:v>22.95</c:v>
                </c:pt>
                <c:pt idx="547">
                  <c:v>22.93</c:v>
                </c:pt>
                <c:pt idx="548">
                  <c:v>22.91</c:v>
                </c:pt>
                <c:pt idx="549">
                  <c:v>22.88</c:v>
                </c:pt>
                <c:pt idx="550">
                  <c:v>22.86</c:v>
                </c:pt>
                <c:pt idx="551">
                  <c:v>22.84</c:v>
                </c:pt>
                <c:pt idx="552">
                  <c:v>22.81</c:v>
                </c:pt>
                <c:pt idx="553">
                  <c:v>22.79</c:v>
                </c:pt>
                <c:pt idx="554">
                  <c:v>22.76</c:v>
                </c:pt>
                <c:pt idx="555">
                  <c:v>22.74</c:v>
                </c:pt>
                <c:pt idx="556">
                  <c:v>22.71</c:v>
                </c:pt>
                <c:pt idx="557">
                  <c:v>22.69</c:v>
                </c:pt>
                <c:pt idx="558">
                  <c:v>22.67</c:v>
                </c:pt>
                <c:pt idx="559">
                  <c:v>22.65</c:v>
                </c:pt>
                <c:pt idx="560">
                  <c:v>22.63</c:v>
                </c:pt>
                <c:pt idx="561">
                  <c:v>22.61</c:v>
                </c:pt>
                <c:pt idx="562">
                  <c:v>22.59</c:v>
                </c:pt>
                <c:pt idx="563">
                  <c:v>22.57</c:v>
                </c:pt>
                <c:pt idx="564">
                  <c:v>22.55</c:v>
                </c:pt>
                <c:pt idx="565">
                  <c:v>22.54</c:v>
                </c:pt>
                <c:pt idx="566">
                  <c:v>22.53</c:v>
                </c:pt>
                <c:pt idx="567">
                  <c:v>22.49</c:v>
                </c:pt>
                <c:pt idx="568">
                  <c:v>22.42</c:v>
                </c:pt>
                <c:pt idx="569">
                  <c:v>22.39</c:v>
                </c:pt>
                <c:pt idx="570">
                  <c:v>22.29</c:v>
                </c:pt>
                <c:pt idx="571">
                  <c:v>22.27</c:v>
                </c:pt>
                <c:pt idx="572">
                  <c:v>22.48</c:v>
                </c:pt>
                <c:pt idx="573">
                  <c:v>23.61</c:v>
                </c:pt>
                <c:pt idx="574">
                  <c:v>24.5</c:v>
                </c:pt>
                <c:pt idx="575">
                  <c:v>23.72</c:v>
                </c:pt>
                <c:pt idx="576">
                  <c:v>23.24</c:v>
                </c:pt>
                <c:pt idx="577">
                  <c:v>23.32</c:v>
                </c:pt>
                <c:pt idx="578">
                  <c:v>23.34</c:v>
                </c:pt>
                <c:pt idx="579">
                  <c:v>24.51</c:v>
                </c:pt>
                <c:pt idx="580">
                  <c:v>24.83</c:v>
                </c:pt>
                <c:pt idx="581">
                  <c:v>24.57</c:v>
                </c:pt>
                <c:pt idx="582">
                  <c:v>24.59</c:v>
                </c:pt>
                <c:pt idx="583">
                  <c:v>24.7</c:v>
                </c:pt>
                <c:pt idx="584">
                  <c:v>24.74</c:v>
                </c:pt>
                <c:pt idx="585">
                  <c:v>24.89</c:v>
                </c:pt>
                <c:pt idx="586">
                  <c:v>24.83</c:v>
                </c:pt>
                <c:pt idx="587">
                  <c:v>25.02</c:v>
                </c:pt>
                <c:pt idx="588">
                  <c:v>24.99</c:v>
                </c:pt>
                <c:pt idx="589">
                  <c:v>25.22</c:v>
                </c:pt>
                <c:pt idx="590">
                  <c:v>25.32</c:v>
                </c:pt>
                <c:pt idx="591">
                  <c:v>25.43</c:v>
                </c:pt>
                <c:pt idx="592">
                  <c:v>25.26</c:v>
                </c:pt>
                <c:pt idx="593">
                  <c:v>25.04</c:v>
                </c:pt>
                <c:pt idx="594">
                  <c:v>24.91</c:v>
                </c:pt>
                <c:pt idx="595">
                  <c:v>24.54</c:v>
                </c:pt>
                <c:pt idx="596">
                  <c:v>24.46</c:v>
                </c:pt>
                <c:pt idx="597">
                  <c:v>24.56</c:v>
                </c:pt>
                <c:pt idx="598">
                  <c:v>24.29</c:v>
                </c:pt>
                <c:pt idx="599">
                  <c:v>24.07</c:v>
                </c:pt>
                <c:pt idx="600">
                  <c:v>23.91</c:v>
                </c:pt>
                <c:pt idx="601">
                  <c:v>23.93</c:v>
                </c:pt>
                <c:pt idx="602">
                  <c:v>23.91</c:v>
                </c:pt>
                <c:pt idx="603">
                  <c:v>23.79</c:v>
                </c:pt>
                <c:pt idx="604">
                  <c:v>0</c:v>
                </c:pt>
                <c:pt idx="605">
                  <c:v>23.53</c:v>
                </c:pt>
                <c:pt idx="606">
                  <c:v>23.29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21.82</c:v>
                </c:pt>
                <c:pt idx="662">
                  <c:v>21.62</c:v>
                </c:pt>
                <c:pt idx="663">
                  <c:v>21.4</c:v>
                </c:pt>
                <c:pt idx="664">
                  <c:v>21.2</c:v>
                </c:pt>
                <c:pt idx="665">
                  <c:v>21.18</c:v>
                </c:pt>
                <c:pt idx="666">
                  <c:v>21.16</c:v>
                </c:pt>
                <c:pt idx="667">
                  <c:v>21.13</c:v>
                </c:pt>
                <c:pt idx="668">
                  <c:v>21.11</c:v>
                </c:pt>
                <c:pt idx="669">
                  <c:v>21.1</c:v>
                </c:pt>
                <c:pt idx="670">
                  <c:v>21.2</c:v>
                </c:pt>
                <c:pt idx="671">
                  <c:v>21.15</c:v>
                </c:pt>
                <c:pt idx="672">
                  <c:v>20.96</c:v>
                </c:pt>
                <c:pt idx="673">
                  <c:v>20.8</c:v>
                </c:pt>
                <c:pt idx="674">
                  <c:v>20.7</c:v>
                </c:pt>
                <c:pt idx="675">
                  <c:v>20.67</c:v>
                </c:pt>
                <c:pt idx="676">
                  <c:v>20.55</c:v>
                </c:pt>
                <c:pt idx="677">
                  <c:v>20.43</c:v>
                </c:pt>
                <c:pt idx="678">
                  <c:v>20.39</c:v>
                </c:pt>
                <c:pt idx="679">
                  <c:v>20.53</c:v>
                </c:pt>
                <c:pt idx="680">
                  <c:v>20.87</c:v>
                </c:pt>
                <c:pt idx="681">
                  <c:v>22.15</c:v>
                </c:pt>
                <c:pt idx="682">
                  <c:v>23.02</c:v>
                </c:pt>
                <c:pt idx="683">
                  <c:v>23.69</c:v>
                </c:pt>
                <c:pt idx="684">
                  <c:v>24.24</c:v>
                </c:pt>
                <c:pt idx="685">
                  <c:v>24.68</c:v>
                </c:pt>
                <c:pt idx="686">
                  <c:v>24.65</c:v>
                </c:pt>
                <c:pt idx="687">
                  <c:v>24.86</c:v>
                </c:pt>
                <c:pt idx="688">
                  <c:v>25.05</c:v>
                </c:pt>
                <c:pt idx="689">
                  <c:v>25.02</c:v>
                </c:pt>
                <c:pt idx="690">
                  <c:v>24.74</c:v>
                </c:pt>
                <c:pt idx="691">
                  <c:v>24.12</c:v>
                </c:pt>
                <c:pt idx="692">
                  <c:v>23.85</c:v>
                </c:pt>
                <c:pt idx="693">
                  <c:v>23.6</c:v>
                </c:pt>
                <c:pt idx="694">
                  <c:v>23.36</c:v>
                </c:pt>
                <c:pt idx="695">
                  <c:v>23.13</c:v>
                </c:pt>
                <c:pt idx="696">
                  <c:v>22.97</c:v>
                </c:pt>
                <c:pt idx="697">
                  <c:v>22.74</c:v>
                </c:pt>
                <c:pt idx="698">
                  <c:v>22.61</c:v>
                </c:pt>
                <c:pt idx="699">
                  <c:v>22.48</c:v>
                </c:pt>
                <c:pt idx="700">
                  <c:v>22.34</c:v>
                </c:pt>
                <c:pt idx="701">
                  <c:v>22.26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21.41</c:v>
                </c:pt>
                <c:pt idx="762">
                  <c:v>21.33</c:v>
                </c:pt>
                <c:pt idx="763">
                  <c:v>21.3</c:v>
                </c:pt>
                <c:pt idx="764">
                  <c:v>21.31</c:v>
                </c:pt>
                <c:pt idx="765">
                  <c:v>21.29</c:v>
                </c:pt>
                <c:pt idx="766">
                  <c:v>21.34</c:v>
                </c:pt>
                <c:pt idx="767">
                  <c:v>21.46</c:v>
                </c:pt>
                <c:pt idx="768">
                  <c:v>21.68</c:v>
                </c:pt>
                <c:pt idx="769">
                  <c:v>22.02</c:v>
                </c:pt>
                <c:pt idx="770">
                  <c:v>24.48</c:v>
                </c:pt>
                <c:pt idx="771">
                  <c:v>25.27</c:v>
                </c:pt>
                <c:pt idx="772">
                  <c:v>24.16</c:v>
                </c:pt>
                <c:pt idx="773">
                  <c:v>23.7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25.6</c:v>
                </c:pt>
                <c:pt idx="782">
                  <c:v>25.78</c:v>
                </c:pt>
                <c:pt idx="783">
                  <c:v>25.88</c:v>
                </c:pt>
                <c:pt idx="784">
                  <c:v>26.08</c:v>
                </c:pt>
                <c:pt idx="785">
                  <c:v>25.97</c:v>
                </c:pt>
                <c:pt idx="786">
                  <c:v>25.6</c:v>
                </c:pt>
                <c:pt idx="787">
                  <c:v>25.07</c:v>
                </c:pt>
                <c:pt idx="788">
                  <c:v>24.81</c:v>
                </c:pt>
                <c:pt idx="789">
                  <c:v>24.89</c:v>
                </c:pt>
                <c:pt idx="790">
                  <c:v>25</c:v>
                </c:pt>
                <c:pt idx="791">
                  <c:v>25.01</c:v>
                </c:pt>
                <c:pt idx="792">
                  <c:v>24.98</c:v>
                </c:pt>
                <c:pt idx="793">
                  <c:v>24.87</c:v>
                </c:pt>
                <c:pt idx="794">
                  <c:v>24.71</c:v>
                </c:pt>
                <c:pt idx="795">
                  <c:v>24.57</c:v>
                </c:pt>
                <c:pt idx="796">
                  <c:v>24.4</c:v>
                </c:pt>
                <c:pt idx="797">
                  <c:v>24.22</c:v>
                </c:pt>
                <c:pt idx="798">
                  <c:v>24.06</c:v>
                </c:pt>
                <c:pt idx="799">
                  <c:v>23.9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21.55</c:v>
                </c:pt>
                <c:pt idx="856">
                  <c:v>21.18</c:v>
                </c:pt>
                <c:pt idx="857">
                  <c:v>20.76</c:v>
                </c:pt>
                <c:pt idx="858">
                  <c:v>20.58</c:v>
                </c:pt>
                <c:pt idx="859">
                  <c:v>0</c:v>
                </c:pt>
                <c:pt idx="860">
                  <c:v>21.3</c:v>
                </c:pt>
                <c:pt idx="861">
                  <c:v>24.31</c:v>
                </c:pt>
                <c:pt idx="862">
                  <c:v>26.42</c:v>
                </c:pt>
                <c:pt idx="863">
                  <c:v>27.92</c:v>
                </c:pt>
                <c:pt idx="864">
                  <c:v>29.11</c:v>
                </c:pt>
                <c:pt idx="865">
                  <c:v>29.91</c:v>
                </c:pt>
                <c:pt idx="866">
                  <c:v>30.67</c:v>
                </c:pt>
                <c:pt idx="867">
                  <c:v>30.88</c:v>
                </c:pt>
                <c:pt idx="868">
                  <c:v>28.34</c:v>
                </c:pt>
                <c:pt idx="869">
                  <c:v>27.14</c:v>
                </c:pt>
                <c:pt idx="870">
                  <c:v>26.63</c:v>
                </c:pt>
                <c:pt idx="871">
                  <c:v>26.61</c:v>
                </c:pt>
                <c:pt idx="872">
                  <c:v>26.66</c:v>
                </c:pt>
                <c:pt idx="873">
                  <c:v>26.7</c:v>
                </c:pt>
                <c:pt idx="874">
                  <c:v>26.78</c:v>
                </c:pt>
                <c:pt idx="875">
                  <c:v>26.93</c:v>
                </c:pt>
                <c:pt idx="876">
                  <c:v>26.92</c:v>
                </c:pt>
                <c:pt idx="877">
                  <c:v>27.09</c:v>
                </c:pt>
                <c:pt idx="878">
                  <c:v>27.23</c:v>
                </c:pt>
                <c:pt idx="879">
                  <c:v>27.37</c:v>
                </c:pt>
                <c:pt idx="880">
                  <c:v>27.39</c:v>
                </c:pt>
                <c:pt idx="881">
                  <c:v>27.28</c:v>
                </c:pt>
                <c:pt idx="882">
                  <c:v>27.11</c:v>
                </c:pt>
                <c:pt idx="883">
                  <c:v>26.97</c:v>
                </c:pt>
                <c:pt idx="884">
                  <c:v>26.96</c:v>
                </c:pt>
                <c:pt idx="885">
                  <c:v>26.93</c:v>
                </c:pt>
                <c:pt idx="886">
                  <c:v>26.89</c:v>
                </c:pt>
                <c:pt idx="887">
                  <c:v>26.77</c:v>
                </c:pt>
                <c:pt idx="888">
                  <c:v>26.59</c:v>
                </c:pt>
                <c:pt idx="889">
                  <c:v>26.43</c:v>
                </c:pt>
                <c:pt idx="890">
                  <c:v>26.16</c:v>
                </c:pt>
                <c:pt idx="891">
                  <c:v>25.79</c:v>
                </c:pt>
                <c:pt idx="892">
                  <c:v>25.49</c:v>
                </c:pt>
                <c:pt idx="893">
                  <c:v>25.28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22.12</c:v>
                </c:pt>
                <c:pt idx="943">
                  <c:v>22.06</c:v>
                </c:pt>
                <c:pt idx="944">
                  <c:v>21.5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2E-4472-8E0F-8C6803A7A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175967"/>
        <c:axId val="1582189279"/>
      </c:scatterChart>
      <c:valAx>
        <c:axId val="158217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2189279"/>
        <c:crosses val="autoZero"/>
        <c:crossBetween val="midCat"/>
      </c:valAx>
      <c:valAx>
        <c:axId val="158218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8217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2747</xdr:row>
      <xdr:rowOff>104775</xdr:rowOff>
    </xdr:from>
    <xdr:to>
      <xdr:col>14</xdr:col>
      <xdr:colOff>438150</xdr:colOff>
      <xdr:row>2761</xdr:row>
      <xdr:rowOff>180975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85725</xdr:colOff>
      <xdr:row>927</xdr:row>
      <xdr:rowOff>161925</xdr:rowOff>
    </xdr:from>
    <xdr:to>
      <xdr:col>11</xdr:col>
      <xdr:colOff>285750</xdr:colOff>
      <xdr:row>942</xdr:row>
      <xdr:rowOff>47625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etture_export18102019.121007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77"/>
  <sheetViews>
    <sheetView tabSelected="1" topLeftCell="A924" workbookViewId="0">
      <selection activeCell="I1" sqref="I1:L946"/>
    </sheetView>
  </sheetViews>
  <sheetFormatPr defaultRowHeight="15" x14ac:dyDescent="0.25"/>
  <cols>
    <col min="1" max="1" width="15.85546875" customWidth="1"/>
    <col min="2" max="2" width="12.5703125" customWidth="1"/>
    <col min="3" max="3" width="16.7109375" customWidth="1"/>
    <col min="4" max="4" width="15.28515625" customWidth="1"/>
    <col min="5" max="5" width="6.7109375" customWidth="1"/>
    <col min="6" max="6" width="6.42578125" customWidth="1"/>
    <col min="7" max="8" width="9.140625" customWidth="1"/>
    <col min="9" max="9" width="15.85546875" customWidth="1"/>
    <col min="10" max="11" width="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0</v>
      </c>
      <c r="J1" t="s">
        <v>8</v>
      </c>
      <c r="K1" t="s">
        <v>10</v>
      </c>
      <c r="L1" t="s">
        <v>14</v>
      </c>
    </row>
    <row r="2" spans="1:12" x14ac:dyDescent="0.25">
      <c r="A2" s="1">
        <v>43740.4375</v>
      </c>
      <c r="B2" t="s">
        <v>6</v>
      </c>
      <c r="C2" t="s">
        <v>7</v>
      </c>
      <c r="D2" t="s">
        <v>8</v>
      </c>
      <c r="E2">
        <v>19.91</v>
      </c>
      <c r="F2" t="s">
        <v>9</v>
      </c>
      <c r="I2" s="1">
        <f>A2</f>
        <v>43740.4375</v>
      </c>
      <c r="J2">
        <f>SUMIFS($E$2:$E$2777,$D$2:$D$2777,"="&amp;J$1,$A$2:$A$2777,"&lt;"&amp;$I2+5/60/24,$A$2:$A$2777,"&gt;"&amp;$I2-5/60/24)</f>
        <v>19.91</v>
      </c>
      <c r="K2">
        <f t="shared" ref="K2:L21" si="0">SUMIFS($E$2:$E$2777,$D$2:$D$2777,"="&amp;K$1,$A$2:$A$2777,"&lt;"&amp;$I2+5/60/24,$A$2:$A$2777,"&gt;"&amp;$I2-5/60/24)</f>
        <v>-1.33</v>
      </c>
      <c r="L2">
        <f t="shared" si="0"/>
        <v>23.76</v>
      </c>
    </row>
    <row r="3" spans="1:12" x14ac:dyDescent="0.25">
      <c r="A3" s="1">
        <v>43740.4375</v>
      </c>
      <c r="B3" t="s">
        <v>6</v>
      </c>
      <c r="C3" t="s">
        <v>7</v>
      </c>
      <c r="D3" t="s">
        <v>10</v>
      </c>
      <c r="E3">
        <v>-1.33</v>
      </c>
      <c r="F3" t="s">
        <v>11</v>
      </c>
      <c r="I3" s="1">
        <f>I2+15/60/24</f>
        <v>43740.447916666664</v>
      </c>
      <c r="J3">
        <f t="shared" ref="J3:L22" si="1">SUMIFS($E$2:$E$2777,$D$2:$D$2777,"="&amp;J$1,$A$2:$A$2777,"&lt;"&amp;$I3+5/60/24,$A$2:$A$2777,"&gt;"&amp;$I3-5/60/24)</f>
        <v>20.100000000000001</v>
      </c>
      <c r="K3">
        <f t="shared" si="0"/>
        <v>-1.51</v>
      </c>
      <c r="L3">
        <f t="shared" si="0"/>
        <v>23.9</v>
      </c>
    </row>
    <row r="4" spans="1:12" x14ac:dyDescent="0.25">
      <c r="A4" s="1">
        <v>43740.4375</v>
      </c>
      <c r="B4" t="s">
        <v>12</v>
      </c>
      <c r="C4" t="s">
        <v>13</v>
      </c>
      <c r="D4" t="s">
        <v>14</v>
      </c>
      <c r="E4">
        <v>23.76</v>
      </c>
      <c r="F4" t="s">
        <v>9</v>
      </c>
      <c r="I4" s="1">
        <f t="shared" ref="I4:I67" si="2">I3+15/60/24</f>
        <v>43740.458333333328</v>
      </c>
      <c r="J4">
        <f t="shared" si="1"/>
        <v>20.25</v>
      </c>
      <c r="K4">
        <f t="shared" si="0"/>
        <v>-2.2400000000000002</v>
      </c>
      <c r="L4">
        <f t="shared" si="0"/>
        <v>23.76</v>
      </c>
    </row>
    <row r="5" spans="1:12" x14ac:dyDescent="0.25">
      <c r="A5" s="1">
        <v>43740.4375</v>
      </c>
      <c r="B5" t="s">
        <v>12</v>
      </c>
      <c r="C5" t="s">
        <v>13</v>
      </c>
      <c r="D5" t="s">
        <v>15</v>
      </c>
      <c r="E5">
        <v>-0.12</v>
      </c>
      <c r="F5" t="s">
        <v>11</v>
      </c>
      <c r="I5" s="1">
        <f t="shared" si="2"/>
        <v>43740.468749999993</v>
      </c>
      <c r="J5">
        <f t="shared" si="1"/>
        <v>20.079999999999998</v>
      </c>
      <c r="K5">
        <f t="shared" si="0"/>
        <v>-2.5499999999999998</v>
      </c>
      <c r="L5">
        <f t="shared" si="0"/>
        <v>23.63</v>
      </c>
    </row>
    <row r="6" spans="1:12" x14ac:dyDescent="0.25">
      <c r="A6" s="1">
        <v>43740.447916666664</v>
      </c>
      <c r="B6" t="s">
        <v>6</v>
      </c>
      <c r="C6" t="s">
        <v>7</v>
      </c>
      <c r="D6" t="s">
        <v>8</v>
      </c>
      <c r="E6">
        <v>20.100000000000001</v>
      </c>
      <c r="F6" t="s">
        <v>9</v>
      </c>
      <c r="I6" s="1">
        <f t="shared" si="2"/>
        <v>43740.479166666657</v>
      </c>
      <c r="J6">
        <f t="shared" si="1"/>
        <v>20.03</v>
      </c>
      <c r="K6">
        <f t="shared" si="0"/>
        <v>-0.96</v>
      </c>
      <c r="L6">
        <f t="shared" si="0"/>
        <v>23.58</v>
      </c>
    </row>
    <row r="7" spans="1:12" x14ac:dyDescent="0.25">
      <c r="A7" s="1">
        <v>43740.447916666664</v>
      </c>
      <c r="B7" t="s">
        <v>6</v>
      </c>
      <c r="C7" t="s">
        <v>7</v>
      </c>
      <c r="D7" t="s">
        <v>10</v>
      </c>
      <c r="E7">
        <v>-1.51</v>
      </c>
      <c r="F7" t="s">
        <v>11</v>
      </c>
      <c r="I7" s="1">
        <f t="shared" si="2"/>
        <v>43740.489583333321</v>
      </c>
      <c r="J7">
        <f t="shared" si="1"/>
        <v>20.02</v>
      </c>
      <c r="K7">
        <f t="shared" si="0"/>
        <v>-1.78</v>
      </c>
      <c r="L7">
        <f t="shared" si="0"/>
        <v>23.49</v>
      </c>
    </row>
    <row r="8" spans="1:12" x14ac:dyDescent="0.25">
      <c r="A8" s="1">
        <v>43740.447916666664</v>
      </c>
      <c r="B8" t="s">
        <v>12</v>
      </c>
      <c r="C8" t="s">
        <v>13</v>
      </c>
      <c r="D8" t="s">
        <v>14</v>
      </c>
      <c r="E8">
        <v>23.9</v>
      </c>
      <c r="F8" t="s">
        <v>9</v>
      </c>
      <c r="I8" s="1">
        <f t="shared" si="2"/>
        <v>43740.499999999985</v>
      </c>
      <c r="J8">
        <f t="shared" si="1"/>
        <v>20.02</v>
      </c>
      <c r="K8">
        <f t="shared" si="0"/>
        <v>-1.6</v>
      </c>
      <c r="L8">
        <f t="shared" si="0"/>
        <v>23.44</v>
      </c>
    </row>
    <row r="9" spans="1:12" x14ac:dyDescent="0.25">
      <c r="A9" s="1">
        <v>43740.447916666664</v>
      </c>
      <c r="B9" t="s">
        <v>12</v>
      </c>
      <c r="C9" t="s">
        <v>13</v>
      </c>
      <c r="D9" t="s">
        <v>15</v>
      </c>
      <c r="E9">
        <v>-0.51</v>
      </c>
      <c r="F9" t="s">
        <v>11</v>
      </c>
      <c r="I9" s="1">
        <f t="shared" si="2"/>
        <v>43740.51041666665</v>
      </c>
      <c r="J9">
        <f t="shared" si="1"/>
        <v>19.95</v>
      </c>
      <c r="K9">
        <f t="shared" si="0"/>
        <v>2.85</v>
      </c>
      <c r="L9">
        <f t="shared" si="0"/>
        <v>23.58</v>
      </c>
    </row>
    <row r="10" spans="1:12" x14ac:dyDescent="0.25">
      <c r="A10" s="1">
        <v>43740.458333333336</v>
      </c>
      <c r="B10" t="s">
        <v>6</v>
      </c>
      <c r="C10" t="s">
        <v>7</v>
      </c>
      <c r="D10" t="s">
        <v>8</v>
      </c>
      <c r="E10">
        <v>20.25</v>
      </c>
      <c r="F10" t="s">
        <v>9</v>
      </c>
      <c r="I10" s="1">
        <f t="shared" si="2"/>
        <v>43740.520833333314</v>
      </c>
      <c r="J10">
        <f t="shared" si="1"/>
        <v>19.96</v>
      </c>
      <c r="K10">
        <f t="shared" si="0"/>
        <v>3.37</v>
      </c>
      <c r="L10">
        <f t="shared" si="0"/>
        <v>23.78</v>
      </c>
    </row>
    <row r="11" spans="1:12" x14ac:dyDescent="0.25">
      <c r="A11" s="1">
        <v>43740.458333333336</v>
      </c>
      <c r="B11" t="s">
        <v>6</v>
      </c>
      <c r="C11" t="s">
        <v>7</v>
      </c>
      <c r="D11" t="s">
        <v>10</v>
      </c>
      <c r="E11">
        <v>-2.2400000000000002</v>
      </c>
      <c r="F11" t="s">
        <v>11</v>
      </c>
      <c r="I11" s="1">
        <f t="shared" si="2"/>
        <v>43740.531249999978</v>
      </c>
      <c r="J11">
        <f t="shared" si="1"/>
        <v>20.02</v>
      </c>
      <c r="K11">
        <f t="shared" si="0"/>
        <v>4.6900000000000004</v>
      </c>
      <c r="L11">
        <f t="shared" si="0"/>
        <v>23.99</v>
      </c>
    </row>
    <row r="12" spans="1:12" x14ac:dyDescent="0.25">
      <c r="A12" s="1">
        <v>43740.458333333336</v>
      </c>
      <c r="B12" t="s">
        <v>12</v>
      </c>
      <c r="C12" t="s">
        <v>13</v>
      </c>
      <c r="D12" t="s">
        <v>14</v>
      </c>
      <c r="E12">
        <v>23.76</v>
      </c>
      <c r="F12" t="s">
        <v>9</v>
      </c>
      <c r="I12" s="1">
        <f t="shared" si="2"/>
        <v>43740.541666666642</v>
      </c>
      <c r="J12">
        <f t="shared" si="1"/>
        <v>20.18</v>
      </c>
      <c r="K12">
        <f t="shared" si="0"/>
        <v>4.49</v>
      </c>
      <c r="L12">
        <f t="shared" si="0"/>
        <v>24.19</v>
      </c>
    </row>
    <row r="13" spans="1:12" x14ac:dyDescent="0.25">
      <c r="A13" s="1">
        <v>43740.458333333336</v>
      </c>
      <c r="B13" t="s">
        <v>12</v>
      </c>
      <c r="C13" t="s">
        <v>13</v>
      </c>
      <c r="D13" t="s">
        <v>15</v>
      </c>
      <c r="E13">
        <v>1.37</v>
      </c>
      <c r="F13" t="s">
        <v>11</v>
      </c>
      <c r="I13" s="1">
        <f t="shared" si="2"/>
        <v>43740.552083333307</v>
      </c>
      <c r="J13">
        <f t="shared" si="1"/>
        <v>20.32</v>
      </c>
      <c r="K13">
        <f t="shared" si="0"/>
        <v>4.1100000000000003</v>
      </c>
      <c r="L13">
        <f t="shared" si="0"/>
        <v>24.33</v>
      </c>
    </row>
    <row r="14" spans="1:12" x14ac:dyDescent="0.25">
      <c r="A14" s="1">
        <v>43740.46875</v>
      </c>
      <c r="B14" t="s">
        <v>6</v>
      </c>
      <c r="C14" t="s">
        <v>7</v>
      </c>
      <c r="D14" t="s">
        <v>8</v>
      </c>
      <c r="E14">
        <v>20.079999999999998</v>
      </c>
      <c r="F14" t="s">
        <v>9</v>
      </c>
      <c r="I14" s="1">
        <f t="shared" si="2"/>
        <v>43740.562499999971</v>
      </c>
      <c r="J14">
        <f t="shared" si="1"/>
        <v>20.39</v>
      </c>
      <c r="K14">
        <f t="shared" si="0"/>
        <v>3.64</v>
      </c>
      <c r="L14">
        <f t="shared" si="0"/>
        <v>24.42</v>
      </c>
    </row>
    <row r="15" spans="1:12" x14ac:dyDescent="0.25">
      <c r="A15" s="1">
        <v>43740.46875</v>
      </c>
      <c r="B15" t="s">
        <v>6</v>
      </c>
      <c r="C15" t="s">
        <v>7</v>
      </c>
      <c r="D15" t="s">
        <v>10</v>
      </c>
      <c r="E15">
        <v>-2.5499999999999998</v>
      </c>
      <c r="F15" t="s">
        <v>11</v>
      </c>
      <c r="I15" s="1">
        <f t="shared" si="2"/>
        <v>43740.572916666635</v>
      </c>
      <c r="J15">
        <f t="shared" si="1"/>
        <v>20.47</v>
      </c>
      <c r="K15">
        <f t="shared" si="0"/>
        <v>-0.12</v>
      </c>
      <c r="L15">
        <f t="shared" si="0"/>
        <v>24.44</v>
      </c>
    </row>
    <row r="16" spans="1:12" x14ac:dyDescent="0.25">
      <c r="A16" s="1">
        <v>43740.46875</v>
      </c>
      <c r="B16" t="s">
        <v>12</v>
      </c>
      <c r="C16" t="s">
        <v>13</v>
      </c>
      <c r="D16" t="s">
        <v>14</v>
      </c>
      <c r="E16">
        <v>23.63</v>
      </c>
      <c r="F16" t="s">
        <v>9</v>
      </c>
      <c r="I16" s="1">
        <f t="shared" si="2"/>
        <v>43740.583333333299</v>
      </c>
      <c r="J16">
        <f t="shared" si="1"/>
        <v>20.54</v>
      </c>
      <c r="K16">
        <f t="shared" si="0"/>
        <v>-3.51</v>
      </c>
      <c r="L16">
        <f t="shared" si="0"/>
        <v>24.1</v>
      </c>
    </row>
    <row r="17" spans="1:12" x14ac:dyDescent="0.25">
      <c r="A17" s="1">
        <v>43740.46875</v>
      </c>
      <c r="B17" t="s">
        <v>12</v>
      </c>
      <c r="C17" t="s">
        <v>13</v>
      </c>
      <c r="D17" t="s">
        <v>15</v>
      </c>
      <c r="E17">
        <v>3.54</v>
      </c>
      <c r="F17" t="s">
        <v>11</v>
      </c>
      <c r="I17" s="1">
        <f t="shared" si="2"/>
        <v>43740.593749999964</v>
      </c>
      <c r="J17">
        <f t="shared" si="1"/>
        <v>20.62</v>
      </c>
      <c r="K17">
        <f t="shared" si="0"/>
        <v>3.03</v>
      </c>
      <c r="L17">
        <f t="shared" si="0"/>
        <v>23.96</v>
      </c>
    </row>
    <row r="18" spans="1:12" x14ac:dyDescent="0.25">
      <c r="A18" s="1">
        <v>43740.479166666664</v>
      </c>
      <c r="B18" t="s">
        <v>6</v>
      </c>
      <c r="C18" t="s">
        <v>7</v>
      </c>
      <c r="D18" t="s">
        <v>8</v>
      </c>
      <c r="E18">
        <v>20.03</v>
      </c>
      <c r="F18" t="s">
        <v>9</v>
      </c>
      <c r="I18" s="1">
        <f t="shared" si="2"/>
        <v>43740.604166666628</v>
      </c>
      <c r="J18">
        <f t="shared" si="1"/>
        <v>20.84</v>
      </c>
      <c r="K18">
        <f t="shared" si="0"/>
        <v>4.2699999999999996</v>
      </c>
      <c r="L18">
        <f t="shared" si="0"/>
        <v>24.12</v>
      </c>
    </row>
    <row r="19" spans="1:12" x14ac:dyDescent="0.25">
      <c r="A19" s="1">
        <v>43740.479166666664</v>
      </c>
      <c r="B19" t="s">
        <v>6</v>
      </c>
      <c r="C19" t="s">
        <v>7</v>
      </c>
      <c r="D19" t="s">
        <v>10</v>
      </c>
      <c r="E19">
        <v>-0.96</v>
      </c>
      <c r="F19" t="s">
        <v>11</v>
      </c>
      <c r="I19" s="1">
        <f t="shared" si="2"/>
        <v>43740.614583333292</v>
      </c>
      <c r="J19">
        <f t="shared" si="1"/>
        <v>20.97</v>
      </c>
      <c r="K19">
        <f t="shared" si="0"/>
        <v>4.07</v>
      </c>
      <c r="L19">
        <f t="shared" si="0"/>
        <v>24.15</v>
      </c>
    </row>
    <row r="20" spans="1:12" x14ac:dyDescent="0.25">
      <c r="A20" s="1">
        <v>43740.479166666664</v>
      </c>
      <c r="B20" t="s">
        <v>12</v>
      </c>
      <c r="C20" t="s">
        <v>13</v>
      </c>
      <c r="D20" t="s">
        <v>14</v>
      </c>
      <c r="E20">
        <v>23.58</v>
      </c>
      <c r="F20" t="s">
        <v>9</v>
      </c>
      <c r="I20" s="1">
        <f t="shared" si="2"/>
        <v>43740.624999999956</v>
      </c>
      <c r="J20">
        <f t="shared" si="1"/>
        <v>21.09</v>
      </c>
      <c r="K20">
        <f t="shared" si="0"/>
        <v>3.65</v>
      </c>
      <c r="L20">
        <f t="shared" si="0"/>
        <v>24.13</v>
      </c>
    </row>
    <row r="21" spans="1:12" x14ac:dyDescent="0.25">
      <c r="A21" s="1">
        <v>43740.479166666664</v>
      </c>
      <c r="B21" t="s">
        <v>12</v>
      </c>
      <c r="C21" t="s">
        <v>13</v>
      </c>
      <c r="D21" t="s">
        <v>15</v>
      </c>
      <c r="E21">
        <v>1.3</v>
      </c>
      <c r="F21" t="s">
        <v>11</v>
      </c>
      <c r="I21" s="1">
        <f t="shared" si="2"/>
        <v>43740.635416666621</v>
      </c>
      <c r="J21">
        <f t="shared" si="1"/>
        <v>21.22</v>
      </c>
      <c r="K21">
        <f t="shared" si="0"/>
        <v>3.35</v>
      </c>
      <c r="L21">
        <f t="shared" si="0"/>
        <v>24.14</v>
      </c>
    </row>
    <row r="22" spans="1:12" x14ac:dyDescent="0.25">
      <c r="A22" s="1">
        <v>43740.489583333336</v>
      </c>
      <c r="B22" t="s">
        <v>6</v>
      </c>
      <c r="C22" t="s">
        <v>7</v>
      </c>
      <c r="D22" t="s">
        <v>8</v>
      </c>
      <c r="E22">
        <v>20.02</v>
      </c>
      <c r="F22" t="s">
        <v>9</v>
      </c>
      <c r="I22" s="1">
        <f t="shared" si="2"/>
        <v>43740.645833333285</v>
      </c>
      <c r="J22">
        <f t="shared" si="1"/>
        <v>21.35</v>
      </c>
      <c r="K22">
        <f t="shared" si="1"/>
        <v>4.58</v>
      </c>
      <c r="L22">
        <f t="shared" si="1"/>
        <v>24.33</v>
      </c>
    </row>
    <row r="23" spans="1:12" x14ac:dyDescent="0.25">
      <c r="A23" s="1">
        <v>43740.489583333336</v>
      </c>
      <c r="B23" t="s">
        <v>6</v>
      </c>
      <c r="C23" t="s">
        <v>7</v>
      </c>
      <c r="D23" t="s">
        <v>10</v>
      </c>
      <c r="E23">
        <v>-1.78</v>
      </c>
      <c r="F23" t="s">
        <v>11</v>
      </c>
      <c r="I23" s="1">
        <f t="shared" si="2"/>
        <v>43740.656249999949</v>
      </c>
      <c r="J23">
        <f t="shared" ref="J23:L42" si="3">SUMIFS($E$2:$E$2777,$D$2:$D$2777,"="&amp;J$1,$A$2:$A$2777,"&lt;"&amp;$I23+5/60/24,$A$2:$A$2777,"&gt;"&amp;$I23-5/60/24)</f>
        <v>21.5</v>
      </c>
      <c r="K23">
        <f t="shared" si="3"/>
        <v>7.25</v>
      </c>
      <c r="L23">
        <f t="shared" si="3"/>
        <v>24.51</v>
      </c>
    </row>
    <row r="24" spans="1:12" x14ac:dyDescent="0.25">
      <c r="A24" s="1">
        <v>43740.489583333336</v>
      </c>
      <c r="B24" t="s">
        <v>12</v>
      </c>
      <c r="C24" t="s">
        <v>13</v>
      </c>
      <c r="D24" t="s">
        <v>14</v>
      </c>
      <c r="E24">
        <v>23.49</v>
      </c>
      <c r="F24" t="s">
        <v>9</v>
      </c>
      <c r="I24" s="1">
        <f t="shared" si="2"/>
        <v>43740.666666666613</v>
      </c>
      <c r="J24">
        <f t="shared" si="3"/>
        <v>21.69</v>
      </c>
      <c r="K24">
        <f t="shared" si="3"/>
        <v>2.92</v>
      </c>
      <c r="L24">
        <f t="shared" si="3"/>
        <v>24.49</v>
      </c>
    </row>
    <row r="25" spans="1:12" x14ac:dyDescent="0.25">
      <c r="A25" s="1">
        <v>43740.489583333336</v>
      </c>
      <c r="B25" t="s">
        <v>12</v>
      </c>
      <c r="C25" t="s">
        <v>13</v>
      </c>
      <c r="D25" t="s">
        <v>15</v>
      </c>
      <c r="E25">
        <v>1.46</v>
      </c>
      <c r="F25" t="s">
        <v>11</v>
      </c>
      <c r="I25" s="1">
        <f t="shared" si="2"/>
        <v>43740.677083333278</v>
      </c>
      <c r="J25">
        <f t="shared" si="3"/>
        <v>21.81</v>
      </c>
      <c r="K25">
        <f t="shared" si="3"/>
        <v>4.7699999999999996</v>
      </c>
      <c r="L25">
        <f t="shared" si="3"/>
        <v>24.41</v>
      </c>
    </row>
    <row r="26" spans="1:12" x14ac:dyDescent="0.25">
      <c r="A26" s="1">
        <v>43740.5</v>
      </c>
      <c r="B26" t="s">
        <v>6</v>
      </c>
      <c r="C26" t="s">
        <v>7</v>
      </c>
      <c r="D26" t="s">
        <v>8</v>
      </c>
      <c r="E26">
        <v>20.02</v>
      </c>
      <c r="F26" t="s">
        <v>9</v>
      </c>
      <c r="I26" s="1">
        <f t="shared" si="2"/>
        <v>43740.687499999942</v>
      </c>
      <c r="J26">
        <f t="shared" si="3"/>
        <v>0</v>
      </c>
      <c r="K26">
        <f t="shared" si="3"/>
        <v>0</v>
      </c>
      <c r="L26">
        <f t="shared" si="3"/>
        <v>0</v>
      </c>
    </row>
    <row r="27" spans="1:12" x14ac:dyDescent="0.25">
      <c r="A27" s="1">
        <v>43740.5</v>
      </c>
      <c r="B27" t="s">
        <v>6</v>
      </c>
      <c r="C27" t="s">
        <v>7</v>
      </c>
      <c r="D27" t="s">
        <v>10</v>
      </c>
      <c r="E27">
        <v>-1.6</v>
      </c>
      <c r="F27" t="s">
        <v>11</v>
      </c>
      <c r="I27" s="1">
        <f t="shared" si="2"/>
        <v>43740.697916666606</v>
      </c>
      <c r="J27">
        <f t="shared" si="3"/>
        <v>0</v>
      </c>
      <c r="K27">
        <f t="shared" si="3"/>
        <v>0</v>
      </c>
      <c r="L27">
        <f t="shared" si="3"/>
        <v>0</v>
      </c>
    </row>
    <row r="28" spans="1:12" x14ac:dyDescent="0.25">
      <c r="A28" s="1">
        <v>43740.5</v>
      </c>
      <c r="B28" t="s">
        <v>12</v>
      </c>
      <c r="C28" t="s">
        <v>13</v>
      </c>
      <c r="D28" t="s">
        <v>14</v>
      </c>
      <c r="E28">
        <v>23.44</v>
      </c>
      <c r="F28" t="s">
        <v>9</v>
      </c>
      <c r="I28" s="1">
        <f t="shared" si="2"/>
        <v>43740.70833333327</v>
      </c>
      <c r="J28">
        <f t="shared" si="3"/>
        <v>0</v>
      </c>
      <c r="K28">
        <f t="shared" si="3"/>
        <v>0</v>
      </c>
      <c r="L28">
        <f t="shared" si="3"/>
        <v>0</v>
      </c>
    </row>
    <row r="29" spans="1:12" x14ac:dyDescent="0.25">
      <c r="A29" s="1">
        <v>43740.5</v>
      </c>
      <c r="B29" t="s">
        <v>12</v>
      </c>
      <c r="C29" t="s">
        <v>13</v>
      </c>
      <c r="D29" t="s">
        <v>15</v>
      </c>
      <c r="E29">
        <v>1.75</v>
      </c>
      <c r="F29" t="s">
        <v>11</v>
      </c>
      <c r="I29" s="1">
        <f t="shared" si="2"/>
        <v>43740.718749999935</v>
      </c>
      <c r="J29">
        <f t="shared" si="3"/>
        <v>0</v>
      </c>
      <c r="K29">
        <f t="shared" si="3"/>
        <v>0</v>
      </c>
      <c r="L29">
        <f t="shared" si="3"/>
        <v>0</v>
      </c>
    </row>
    <row r="30" spans="1:12" x14ac:dyDescent="0.25">
      <c r="A30" s="1">
        <v>43740.510416666664</v>
      </c>
      <c r="B30" t="s">
        <v>6</v>
      </c>
      <c r="C30" t="s">
        <v>7</v>
      </c>
      <c r="D30" t="s">
        <v>8</v>
      </c>
      <c r="E30">
        <v>19.95</v>
      </c>
      <c r="F30" t="s">
        <v>9</v>
      </c>
      <c r="I30" s="1">
        <f t="shared" si="2"/>
        <v>43740.729166666599</v>
      </c>
      <c r="J30">
        <f t="shared" si="3"/>
        <v>0</v>
      </c>
      <c r="K30">
        <f t="shared" si="3"/>
        <v>0</v>
      </c>
      <c r="L30">
        <f t="shared" si="3"/>
        <v>0</v>
      </c>
    </row>
    <row r="31" spans="1:12" x14ac:dyDescent="0.25">
      <c r="A31" s="1">
        <v>43740.510416666664</v>
      </c>
      <c r="B31" t="s">
        <v>6</v>
      </c>
      <c r="C31" t="s">
        <v>7</v>
      </c>
      <c r="D31" t="s">
        <v>10</v>
      </c>
      <c r="E31">
        <v>2.85</v>
      </c>
      <c r="F31" t="s">
        <v>11</v>
      </c>
      <c r="I31" s="1">
        <f t="shared" si="2"/>
        <v>43740.739583333263</v>
      </c>
      <c r="J31">
        <f t="shared" si="3"/>
        <v>0</v>
      </c>
      <c r="K31">
        <f t="shared" si="3"/>
        <v>0</v>
      </c>
      <c r="L31">
        <f t="shared" si="3"/>
        <v>0</v>
      </c>
    </row>
    <row r="32" spans="1:12" x14ac:dyDescent="0.25">
      <c r="A32" s="1">
        <v>43740.510416666664</v>
      </c>
      <c r="B32" t="s">
        <v>12</v>
      </c>
      <c r="C32" t="s">
        <v>13</v>
      </c>
      <c r="D32" t="s">
        <v>14</v>
      </c>
      <c r="E32">
        <v>23.58</v>
      </c>
      <c r="F32" t="s">
        <v>9</v>
      </c>
      <c r="I32" s="1">
        <f t="shared" si="2"/>
        <v>43740.749999999927</v>
      </c>
      <c r="J32">
        <f t="shared" si="3"/>
        <v>0</v>
      </c>
      <c r="K32">
        <f t="shared" si="3"/>
        <v>0</v>
      </c>
      <c r="L32">
        <f t="shared" si="3"/>
        <v>0</v>
      </c>
    </row>
    <row r="33" spans="1:12" x14ac:dyDescent="0.25">
      <c r="A33" s="1">
        <v>43740.510416666664</v>
      </c>
      <c r="B33" t="s">
        <v>12</v>
      </c>
      <c r="C33" t="s">
        <v>13</v>
      </c>
      <c r="D33" t="s">
        <v>15</v>
      </c>
      <c r="E33">
        <v>1.85</v>
      </c>
      <c r="F33" t="s">
        <v>11</v>
      </c>
      <c r="I33" s="1">
        <f t="shared" si="2"/>
        <v>43740.760416666591</v>
      </c>
      <c r="J33">
        <f t="shared" si="3"/>
        <v>0</v>
      </c>
      <c r="K33">
        <f t="shared" si="3"/>
        <v>0</v>
      </c>
      <c r="L33">
        <f t="shared" si="3"/>
        <v>0</v>
      </c>
    </row>
    <row r="34" spans="1:12" x14ac:dyDescent="0.25">
      <c r="A34" s="1">
        <v>43740.520833333336</v>
      </c>
      <c r="B34" t="s">
        <v>6</v>
      </c>
      <c r="C34" t="s">
        <v>7</v>
      </c>
      <c r="D34" t="s">
        <v>8</v>
      </c>
      <c r="E34">
        <v>19.96</v>
      </c>
      <c r="F34" t="s">
        <v>9</v>
      </c>
      <c r="I34" s="1">
        <f t="shared" si="2"/>
        <v>43740.770833333256</v>
      </c>
      <c r="J34">
        <f t="shared" si="3"/>
        <v>0</v>
      </c>
      <c r="K34">
        <f t="shared" si="3"/>
        <v>0</v>
      </c>
      <c r="L34">
        <f t="shared" si="3"/>
        <v>0</v>
      </c>
    </row>
    <row r="35" spans="1:12" x14ac:dyDescent="0.25">
      <c r="A35" s="1">
        <v>43740.520833333336</v>
      </c>
      <c r="B35" t="s">
        <v>6</v>
      </c>
      <c r="C35" t="s">
        <v>7</v>
      </c>
      <c r="D35" t="s">
        <v>10</v>
      </c>
      <c r="E35">
        <v>3.37</v>
      </c>
      <c r="F35" t="s">
        <v>11</v>
      </c>
      <c r="I35" s="1">
        <f t="shared" si="2"/>
        <v>43740.78124999992</v>
      </c>
      <c r="J35">
        <f t="shared" si="3"/>
        <v>0</v>
      </c>
      <c r="K35">
        <f t="shared" si="3"/>
        <v>0</v>
      </c>
      <c r="L35">
        <f t="shared" si="3"/>
        <v>0</v>
      </c>
    </row>
    <row r="36" spans="1:12" x14ac:dyDescent="0.25">
      <c r="A36" s="1">
        <v>43740.520833333336</v>
      </c>
      <c r="B36" t="s">
        <v>12</v>
      </c>
      <c r="C36" t="s">
        <v>13</v>
      </c>
      <c r="D36" t="s">
        <v>14</v>
      </c>
      <c r="E36">
        <v>23.78</v>
      </c>
      <c r="F36" t="s">
        <v>9</v>
      </c>
      <c r="I36" s="1">
        <f t="shared" si="2"/>
        <v>43740.791666666584</v>
      </c>
      <c r="J36">
        <f t="shared" si="3"/>
        <v>0</v>
      </c>
      <c r="K36">
        <f t="shared" si="3"/>
        <v>0</v>
      </c>
      <c r="L36">
        <f t="shared" si="3"/>
        <v>0</v>
      </c>
    </row>
    <row r="37" spans="1:12" x14ac:dyDescent="0.25">
      <c r="A37" s="1">
        <v>43740.520833333336</v>
      </c>
      <c r="B37" t="s">
        <v>12</v>
      </c>
      <c r="C37" t="s">
        <v>13</v>
      </c>
      <c r="D37" t="s">
        <v>15</v>
      </c>
      <c r="E37">
        <v>1.42</v>
      </c>
      <c r="F37" t="s">
        <v>11</v>
      </c>
      <c r="I37" s="1">
        <f t="shared" si="2"/>
        <v>43740.802083333248</v>
      </c>
      <c r="J37">
        <f t="shared" si="3"/>
        <v>0</v>
      </c>
      <c r="K37">
        <f t="shared" si="3"/>
        <v>0</v>
      </c>
      <c r="L37">
        <f t="shared" si="3"/>
        <v>0</v>
      </c>
    </row>
    <row r="38" spans="1:12" x14ac:dyDescent="0.25">
      <c r="A38" s="1">
        <v>43740.53125</v>
      </c>
      <c r="B38" t="s">
        <v>6</v>
      </c>
      <c r="C38" t="s">
        <v>7</v>
      </c>
      <c r="D38" t="s">
        <v>8</v>
      </c>
      <c r="E38">
        <v>20.02</v>
      </c>
      <c r="F38" t="s">
        <v>9</v>
      </c>
      <c r="I38" s="1">
        <f t="shared" si="2"/>
        <v>43740.812499999913</v>
      </c>
      <c r="J38">
        <f t="shared" si="3"/>
        <v>0</v>
      </c>
      <c r="K38">
        <f t="shared" si="3"/>
        <v>0</v>
      </c>
      <c r="L38">
        <f t="shared" si="3"/>
        <v>0</v>
      </c>
    </row>
    <row r="39" spans="1:12" x14ac:dyDescent="0.25">
      <c r="A39" s="1">
        <v>43740.53125</v>
      </c>
      <c r="B39" t="s">
        <v>6</v>
      </c>
      <c r="C39" t="s">
        <v>7</v>
      </c>
      <c r="D39" t="s">
        <v>10</v>
      </c>
      <c r="E39">
        <v>4.6900000000000004</v>
      </c>
      <c r="F39" t="s">
        <v>11</v>
      </c>
      <c r="I39" s="1">
        <f t="shared" si="2"/>
        <v>43740.822916666577</v>
      </c>
      <c r="J39">
        <f t="shared" si="3"/>
        <v>0</v>
      </c>
      <c r="K39">
        <f t="shared" si="3"/>
        <v>0</v>
      </c>
      <c r="L39">
        <f t="shared" si="3"/>
        <v>0</v>
      </c>
    </row>
    <row r="40" spans="1:12" x14ac:dyDescent="0.25">
      <c r="A40" s="1">
        <v>43740.53125</v>
      </c>
      <c r="B40" t="s">
        <v>12</v>
      </c>
      <c r="C40" t="s">
        <v>13</v>
      </c>
      <c r="D40" t="s">
        <v>14</v>
      </c>
      <c r="E40">
        <v>23.99</v>
      </c>
      <c r="F40" t="s">
        <v>9</v>
      </c>
      <c r="I40" s="1">
        <f t="shared" si="2"/>
        <v>43740.833333333241</v>
      </c>
      <c r="J40">
        <f t="shared" si="3"/>
        <v>0</v>
      </c>
      <c r="K40">
        <f t="shared" si="3"/>
        <v>0</v>
      </c>
      <c r="L40">
        <f t="shared" si="3"/>
        <v>0</v>
      </c>
    </row>
    <row r="41" spans="1:12" x14ac:dyDescent="0.25">
      <c r="A41" s="1">
        <v>43740.53125</v>
      </c>
      <c r="B41" t="s">
        <v>12</v>
      </c>
      <c r="C41" t="s">
        <v>13</v>
      </c>
      <c r="D41" t="s">
        <v>15</v>
      </c>
      <c r="E41">
        <v>0.72</v>
      </c>
      <c r="F41" t="s">
        <v>11</v>
      </c>
      <c r="I41" s="1">
        <f t="shared" si="2"/>
        <v>43740.843749999905</v>
      </c>
      <c r="J41">
        <f t="shared" si="3"/>
        <v>0</v>
      </c>
      <c r="K41">
        <f t="shared" si="3"/>
        <v>0</v>
      </c>
      <c r="L41">
        <f t="shared" si="3"/>
        <v>0</v>
      </c>
    </row>
    <row r="42" spans="1:12" x14ac:dyDescent="0.25">
      <c r="A42" s="1">
        <v>43740.541666666664</v>
      </c>
      <c r="B42" t="s">
        <v>6</v>
      </c>
      <c r="C42" t="s">
        <v>7</v>
      </c>
      <c r="D42" t="s">
        <v>8</v>
      </c>
      <c r="E42">
        <v>20.18</v>
      </c>
      <c r="F42" t="s">
        <v>9</v>
      </c>
      <c r="I42" s="1">
        <f t="shared" si="2"/>
        <v>43740.85416666657</v>
      </c>
      <c r="J42">
        <f t="shared" si="3"/>
        <v>0</v>
      </c>
      <c r="K42">
        <f t="shared" si="3"/>
        <v>0</v>
      </c>
      <c r="L42">
        <f t="shared" si="3"/>
        <v>0</v>
      </c>
    </row>
    <row r="43" spans="1:12" x14ac:dyDescent="0.25">
      <c r="A43" s="1">
        <v>43740.541666666664</v>
      </c>
      <c r="B43" t="s">
        <v>6</v>
      </c>
      <c r="C43" t="s">
        <v>7</v>
      </c>
      <c r="D43" t="s">
        <v>10</v>
      </c>
      <c r="E43">
        <v>4.49</v>
      </c>
      <c r="F43" t="s">
        <v>11</v>
      </c>
      <c r="I43" s="1">
        <f t="shared" si="2"/>
        <v>43740.864583333234</v>
      </c>
      <c r="J43">
        <f t="shared" ref="J43:L62" si="4">SUMIFS($E$2:$E$2777,$D$2:$D$2777,"="&amp;J$1,$A$2:$A$2777,"&lt;"&amp;$I43+5/60/24,$A$2:$A$2777,"&gt;"&amp;$I43-5/60/24)</f>
        <v>0</v>
      </c>
      <c r="K43">
        <f t="shared" si="4"/>
        <v>0</v>
      </c>
      <c r="L43">
        <f t="shared" si="4"/>
        <v>0</v>
      </c>
    </row>
    <row r="44" spans="1:12" x14ac:dyDescent="0.25">
      <c r="A44" s="1">
        <v>43740.541666666664</v>
      </c>
      <c r="B44" t="s">
        <v>12</v>
      </c>
      <c r="C44" t="s">
        <v>13</v>
      </c>
      <c r="D44" t="s">
        <v>14</v>
      </c>
      <c r="E44">
        <v>24.19</v>
      </c>
      <c r="F44" t="s">
        <v>9</v>
      </c>
      <c r="I44" s="1">
        <f t="shared" si="2"/>
        <v>43740.874999999898</v>
      </c>
      <c r="J44">
        <f t="shared" si="4"/>
        <v>0</v>
      </c>
      <c r="K44">
        <f t="shared" si="4"/>
        <v>0</v>
      </c>
      <c r="L44">
        <f t="shared" si="4"/>
        <v>0</v>
      </c>
    </row>
    <row r="45" spans="1:12" x14ac:dyDescent="0.25">
      <c r="A45" s="1">
        <v>43740.541666666664</v>
      </c>
      <c r="B45" t="s">
        <v>12</v>
      </c>
      <c r="C45" t="s">
        <v>13</v>
      </c>
      <c r="D45" t="s">
        <v>15</v>
      </c>
      <c r="E45">
        <v>-0.34</v>
      </c>
      <c r="F45" t="s">
        <v>11</v>
      </c>
      <c r="I45" s="1">
        <f t="shared" si="2"/>
        <v>43740.885416666562</v>
      </c>
      <c r="J45">
        <f t="shared" si="4"/>
        <v>0</v>
      </c>
      <c r="K45">
        <f t="shared" si="4"/>
        <v>0</v>
      </c>
      <c r="L45">
        <f t="shared" si="4"/>
        <v>0</v>
      </c>
    </row>
    <row r="46" spans="1:12" x14ac:dyDescent="0.25">
      <c r="A46" s="1">
        <v>43740.552083333336</v>
      </c>
      <c r="B46" t="s">
        <v>6</v>
      </c>
      <c r="C46" t="s">
        <v>7</v>
      </c>
      <c r="D46" t="s">
        <v>8</v>
      </c>
      <c r="E46">
        <v>20.32</v>
      </c>
      <c r="F46" t="s">
        <v>9</v>
      </c>
      <c r="I46" s="1">
        <f t="shared" si="2"/>
        <v>43740.895833333227</v>
      </c>
      <c r="J46">
        <f t="shared" si="4"/>
        <v>0</v>
      </c>
      <c r="K46">
        <f t="shared" si="4"/>
        <v>0</v>
      </c>
      <c r="L46">
        <f t="shared" si="4"/>
        <v>0</v>
      </c>
    </row>
    <row r="47" spans="1:12" x14ac:dyDescent="0.25">
      <c r="A47" s="1">
        <v>43740.552083333336</v>
      </c>
      <c r="B47" t="s">
        <v>6</v>
      </c>
      <c r="C47" t="s">
        <v>7</v>
      </c>
      <c r="D47" t="s">
        <v>10</v>
      </c>
      <c r="E47">
        <v>4.1100000000000003</v>
      </c>
      <c r="F47" t="s">
        <v>11</v>
      </c>
      <c r="I47" s="1">
        <f t="shared" si="2"/>
        <v>43740.906249999891</v>
      </c>
      <c r="J47">
        <f t="shared" si="4"/>
        <v>0</v>
      </c>
      <c r="K47">
        <f t="shared" si="4"/>
        <v>0</v>
      </c>
      <c r="L47">
        <f t="shared" si="4"/>
        <v>0</v>
      </c>
    </row>
    <row r="48" spans="1:12" x14ac:dyDescent="0.25">
      <c r="A48" s="1">
        <v>43740.552083333336</v>
      </c>
      <c r="B48" t="s">
        <v>12</v>
      </c>
      <c r="C48" t="s">
        <v>13</v>
      </c>
      <c r="D48" t="s">
        <v>14</v>
      </c>
      <c r="E48">
        <v>24.33</v>
      </c>
      <c r="F48" t="s">
        <v>9</v>
      </c>
      <c r="I48" s="1">
        <f t="shared" si="2"/>
        <v>43740.916666666555</v>
      </c>
      <c r="J48">
        <f t="shared" si="4"/>
        <v>0</v>
      </c>
      <c r="K48">
        <f t="shared" si="4"/>
        <v>0</v>
      </c>
      <c r="L48">
        <f t="shared" si="4"/>
        <v>0</v>
      </c>
    </row>
    <row r="49" spans="1:12" x14ac:dyDescent="0.25">
      <c r="A49" s="1">
        <v>43740.552083333336</v>
      </c>
      <c r="B49" t="s">
        <v>12</v>
      </c>
      <c r="C49" t="s">
        <v>13</v>
      </c>
      <c r="D49" t="s">
        <v>15</v>
      </c>
      <c r="E49">
        <v>0.23</v>
      </c>
      <c r="F49" t="s">
        <v>11</v>
      </c>
      <c r="I49" s="1">
        <f t="shared" si="2"/>
        <v>43740.927083333219</v>
      </c>
      <c r="J49">
        <f t="shared" si="4"/>
        <v>0</v>
      </c>
      <c r="K49">
        <f t="shared" si="4"/>
        <v>0</v>
      </c>
      <c r="L49">
        <f t="shared" si="4"/>
        <v>0</v>
      </c>
    </row>
    <row r="50" spans="1:12" x14ac:dyDescent="0.25">
      <c r="A50" s="1">
        <v>43740.5625</v>
      </c>
      <c r="B50" t="s">
        <v>6</v>
      </c>
      <c r="C50" t="s">
        <v>7</v>
      </c>
      <c r="D50" t="s">
        <v>8</v>
      </c>
      <c r="E50">
        <v>20.39</v>
      </c>
      <c r="F50" t="s">
        <v>9</v>
      </c>
      <c r="I50" s="1">
        <f t="shared" si="2"/>
        <v>43740.937499999884</v>
      </c>
      <c r="J50">
        <f t="shared" si="4"/>
        <v>0</v>
      </c>
      <c r="K50">
        <f t="shared" si="4"/>
        <v>0</v>
      </c>
      <c r="L50">
        <f t="shared" si="4"/>
        <v>0</v>
      </c>
    </row>
    <row r="51" spans="1:12" x14ac:dyDescent="0.25">
      <c r="A51" s="1">
        <v>43740.5625</v>
      </c>
      <c r="B51" t="s">
        <v>6</v>
      </c>
      <c r="C51" t="s">
        <v>7</v>
      </c>
      <c r="D51" t="s">
        <v>10</v>
      </c>
      <c r="E51">
        <v>3.64</v>
      </c>
      <c r="F51" t="s">
        <v>11</v>
      </c>
      <c r="I51" s="1">
        <f t="shared" si="2"/>
        <v>43740.947916666548</v>
      </c>
      <c r="J51">
        <f t="shared" si="4"/>
        <v>0</v>
      </c>
      <c r="K51">
        <f t="shared" si="4"/>
        <v>0</v>
      </c>
      <c r="L51">
        <f t="shared" si="4"/>
        <v>0</v>
      </c>
    </row>
    <row r="52" spans="1:12" x14ac:dyDescent="0.25">
      <c r="A52" s="1">
        <v>43740.5625</v>
      </c>
      <c r="B52" t="s">
        <v>12</v>
      </c>
      <c r="C52" t="s">
        <v>13</v>
      </c>
      <c r="D52" t="s">
        <v>14</v>
      </c>
      <c r="E52">
        <v>24.42</v>
      </c>
      <c r="F52" t="s">
        <v>9</v>
      </c>
      <c r="I52" s="1">
        <f t="shared" si="2"/>
        <v>43740.958333333212</v>
      </c>
      <c r="J52">
        <f t="shared" si="4"/>
        <v>0</v>
      </c>
      <c r="K52">
        <f t="shared" si="4"/>
        <v>0</v>
      </c>
      <c r="L52">
        <f t="shared" si="4"/>
        <v>0</v>
      </c>
    </row>
    <row r="53" spans="1:12" x14ac:dyDescent="0.25">
      <c r="A53" s="1">
        <v>43740.5625</v>
      </c>
      <c r="B53" t="s">
        <v>12</v>
      </c>
      <c r="C53" t="s">
        <v>13</v>
      </c>
      <c r="D53" t="s">
        <v>15</v>
      </c>
      <c r="E53">
        <v>0.39</v>
      </c>
      <c r="F53" t="s">
        <v>11</v>
      </c>
      <c r="I53" s="1">
        <f t="shared" si="2"/>
        <v>43740.968749999876</v>
      </c>
      <c r="J53">
        <f t="shared" si="4"/>
        <v>0</v>
      </c>
      <c r="K53">
        <f t="shared" si="4"/>
        <v>0</v>
      </c>
      <c r="L53">
        <f t="shared" si="4"/>
        <v>0</v>
      </c>
    </row>
    <row r="54" spans="1:12" x14ac:dyDescent="0.25">
      <c r="A54" s="1">
        <v>43740.572916666664</v>
      </c>
      <c r="B54" t="s">
        <v>6</v>
      </c>
      <c r="C54" t="s">
        <v>7</v>
      </c>
      <c r="D54" t="s">
        <v>8</v>
      </c>
      <c r="E54">
        <v>20.47</v>
      </c>
      <c r="F54" t="s">
        <v>9</v>
      </c>
      <c r="I54" s="1">
        <f t="shared" si="2"/>
        <v>43740.979166666541</v>
      </c>
      <c r="J54">
        <f t="shared" si="4"/>
        <v>0</v>
      </c>
      <c r="K54">
        <f t="shared" si="4"/>
        <v>0</v>
      </c>
      <c r="L54">
        <f t="shared" si="4"/>
        <v>0</v>
      </c>
    </row>
    <row r="55" spans="1:12" x14ac:dyDescent="0.25">
      <c r="A55" s="1">
        <v>43740.572916666664</v>
      </c>
      <c r="B55" t="s">
        <v>6</v>
      </c>
      <c r="C55" t="s">
        <v>7</v>
      </c>
      <c r="D55" t="s">
        <v>10</v>
      </c>
      <c r="E55">
        <v>-0.12</v>
      </c>
      <c r="F55" t="s">
        <v>11</v>
      </c>
      <c r="I55" s="1">
        <f t="shared" si="2"/>
        <v>43740.989583333205</v>
      </c>
      <c r="J55">
        <f t="shared" si="4"/>
        <v>0</v>
      </c>
      <c r="K55">
        <f t="shared" si="4"/>
        <v>0</v>
      </c>
      <c r="L55">
        <f t="shared" si="4"/>
        <v>0</v>
      </c>
    </row>
    <row r="56" spans="1:12" x14ac:dyDescent="0.25">
      <c r="A56" s="1">
        <v>43740.572916666664</v>
      </c>
      <c r="B56" t="s">
        <v>12</v>
      </c>
      <c r="C56" t="s">
        <v>13</v>
      </c>
      <c r="D56" t="s">
        <v>14</v>
      </c>
      <c r="E56">
        <v>24.44</v>
      </c>
      <c r="F56" t="s">
        <v>9</v>
      </c>
      <c r="I56" s="1">
        <f t="shared" si="2"/>
        <v>43740.999999999869</v>
      </c>
      <c r="J56">
        <f t="shared" si="4"/>
        <v>0</v>
      </c>
      <c r="K56">
        <f t="shared" si="4"/>
        <v>0</v>
      </c>
      <c r="L56">
        <f t="shared" si="4"/>
        <v>0</v>
      </c>
    </row>
    <row r="57" spans="1:12" x14ac:dyDescent="0.25">
      <c r="A57" s="1">
        <v>43740.572916666664</v>
      </c>
      <c r="B57" t="s">
        <v>12</v>
      </c>
      <c r="C57" t="s">
        <v>13</v>
      </c>
      <c r="D57" t="s">
        <v>15</v>
      </c>
      <c r="E57">
        <v>0.25</v>
      </c>
      <c r="F57" t="s">
        <v>11</v>
      </c>
      <c r="I57" s="1">
        <f t="shared" si="2"/>
        <v>43741.010416666533</v>
      </c>
      <c r="J57">
        <f t="shared" si="4"/>
        <v>0</v>
      </c>
      <c r="K57">
        <f t="shared" si="4"/>
        <v>0</v>
      </c>
      <c r="L57">
        <f t="shared" si="4"/>
        <v>0</v>
      </c>
    </row>
    <row r="58" spans="1:12" x14ac:dyDescent="0.25">
      <c r="A58" s="1">
        <v>43740.583333333336</v>
      </c>
      <c r="B58" t="s">
        <v>6</v>
      </c>
      <c r="C58" t="s">
        <v>7</v>
      </c>
      <c r="D58" t="s">
        <v>8</v>
      </c>
      <c r="E58">
        <v>20.54</v>
      </c>
      <c r="F58" t="s">
        <v>9</v>
      </c>
      <c r="I58" s="1">
        <f t="shared" si="2"/>
        <v>43741.020833333198</v>
      </c>
      <c r="J58">
        <f t="shared" si="4"/>
        <v>0</v>
      </c>
      <c r="K58">
        <f t="shared" si="4"/>
        <v>0</v>
      </c>
      <c r="L58">
        <f t="shared" si="4"/>
        <v>0</v>
      </c>
    </row>
    <row r="59" spans="1:12" x14ac:dyDescent="0.25">
      <c r="A59" s="1">
        <v>43740.583333333336</v>
      </c>
      <c r="B59" t="s">
        <v>6</v>
      </c>
      <c r="C59" t="s">
        <v>7</v>
      </c>
      <c r="D59" t="s">
        <v>10</v>
      </c>
      <c r="E59">
        <v>-3.51</v>
      </c>
      <c r="F59" t="s">
        <v>11</v>
      </c>
      <c r="I59" s="1">
        <f t="shared" si="2"/>
        <v>43741.031249999862</v>
      </c>
      <c r="J59">
        <f t="shared" si="4"/>
        <v>0</v>
      </c>
      <c r="K59">
        <f t="shared" si="4"/>
        <v>0</v>
      </c>
      <c r="L59">
        <f t="shared" si="4"/>
        <v>0</v>
      </c>
    </row>
    <row r="60" spans="1:12" x14ac:dyDescent="0.25">
      <c r="A60" s="1">
        <v>43740.583333333336</v>
      </c>
      <c r="B60" t="s">
        <v>12</v>
      </c>
      <c r="C60" t="s">
        <v>13</v>
      </c>
      <c r="D60" t="s">
        <v>14</v>
      </c>
      <c r="E60">
        <v>24.1</v>
      </c>
      <c r="F60" t="s">
        <v>9</v>
      </c>
      <c r="I60" s="1">
        <f t="shared" si="2"/>
        <v>43741.041666666526</v>
      </c>
      <c r="J60">
        <f t="shared" si="4"/>
        <v>0</v>
      </c>
      <c r="K60">
        <f t="shared" si="4"/>
        <v>0</v>
      </c>
      <c r="L60">
        <f t="shared" si="4"/>
        <v>0</v>
      </c>
    </row>
    <row r="61" spans="1:12" x14ac:dyDescent="0.25">
      <c r="A61" s="1">
        <v>43740.583333333336</v>
      </c>
      <c r="B61" t="s">
        <v>12</v>
      </c>
      <c r="C61" t="s">
        <v>13</v>
      </c>
      <c r="D61" t="s">
        <v>15</v>
      </c>
      <c r="E61">
        <v>0.23</v>
      </c>
      <c r="F61" t="s">
        <v>11</v>
      </c>
      <c r="I61" s="1">
        <f t="shared" si="2"/>
        <v>43741.05208333319</v>
      </c>
      <c r="J61">
        <f t="shared" si="4"/>
        <v>0</v>
      </c>
      <c r="K61">
        <f t="shared" si="4"/>
        <v>0</v>
      </c>
      <c r="L61">
        <f t="shared" si="4"/>
        <v>0</v>
      </c>
    </row>
    <row r="62" spans="1:12" x14ac:dyDescent="0.25">
      <c r="A62" s="1">
        <v>43740.59375</v>
      </c>
      <c r="B62" t="s">
        <v>6</v>
      </c>
      <c r="C62" t="s">
        <v>7</v>
      </c>
      <c r="D62" t="s">
        <v>8</v>
      </c>
      <c r="E62">
        <v>20.62</v>
      </c>
      <c r="F62" t="s">
        <v>9</v>
      </c>
      <c r="I62" s="1">
        <f t="shared" si="2"/>
        <v>43741.062499999854</v>
      </c>
      <c r="J62">
        <f t="shared" si="4"/>
        <v>0</v>
      </c>
      <c r="K62">
        <f t="shared" si="4"/>
        <v>0</v>
      </c>
      <c r="L62">
        <f t="shared" si="4"/>
        <v>0</v>
      </c>
    </row>
    <row r="63" spans="1:12" x14ac:dyDescent="0.25">
      <c r="A63" s="1">
        <v>43740.59375</v>
      </c>
      <c r="B63" t="s">
        <v>6</v>
      </c>
      <c r="C63" t="s">
        <v>7</v>
      </c>
      <c r="D63" t="s">
        <v>10</v>
      </c>
      <c r="E63">
        <v>3.03</v>
      </c>
      <c r="F63" t="s">
        <v>11</v>
      </c>
      <c r="I63" s="1">
        <f t="shared" si="2"/>
        <v>43741.072916666519</v>
      </c>
      <c r="J63">
        <f t="shared" ref="J63:L82" si="5">SUMIFS($E$2:$E$2777,$D$2:$D$2777,"="&amp;J$1,$A$2:$A$2777,"&lt;"&amp;$I63+5/60/24,$A$2:$A$2777,"&gt;"&amp;$I63-5/60/24)</f>
        <v>0</v>
      </c>
      <c r="K63">
        <f t="shared" si="5"/>
        <v>0</v>
      </c>
      <c r="L63">
        <f t="shared" si="5"/>
        <v>0</v>
      </c>
    </row>
    <row r="64" spans="1:12" x14ac:dyDescent="0.25">
      <c r="A64" s="1">
        <v>43740.59375</v>
      </c>
      <c r="B64" t="s">
        <v>12</v>
      </c>
      <c r="C64" t="s">
        <v>13</v>
      </c>
      <c r="D64" t="s">
        <v>14</v>
      </c>
      <c r="E64">
        <v>23.96</v>
      </c>
      <c r="F64" t="s">
        <v>9</v>
      </c>
      <c r="I64" s="1">
        <f t="shared" si="2"/>
        <v>43741.083333333183</v>
      </c>
      <c r="J64">
        <f t="shared" si="5"/>
        <v>0</v>
      </c>
      <c r="K64">
        <f t="shared" si="5"/>
        <v>0</v>
      </c>
      <c r="L64">
        <f t="shared" si="5"/>
        <v>0</v>
      </c>
    </row>
    <row r="65" spans="1:12" x14ac:dyDescent="0.25">
      <c r="A65" s="1">
        <v>43740.59375</v>
      </c>
      <c r="B65" t="s">
        <v>12</v>
      </c>
      <c r="C65" t="s">
        <v>13</v>
      </c>
      <c r="D65" t="s">
        <v>15</v>
      </c>
      <c r="E65">
        <v>-0.09</v>
      </c>
      <c r="F65" t="s">
        <v>11</v>
      </c>
      <c r="I65" s="1">
        <f t="shared" si="2"/>
        <v>43741.093749999847</v>
      </c>
      <c r="J65">
        <f t="shared" si="5"/>
        <v>0</v>
      </c>
      <c r="K65">
        <f t="shared" si="5"/>
        <v>0</v>
      </c>
      <c r="L65">
        <f t="shared" si="5"/>
        <v>0</v>
      </c>
    </row>
    <row r="66" spans="1:12" x14ac:dyDescent="0.25">
      <c r="A66" s="1">
        <v>43740.604166666664</v>
      </c>
      <c r="B66" t="s">
        <v>6</v>
      </c>
      <c r="C66" t="s">
        <v>7</v>
      </c>
      <c r="D66" t="s">
        <v>8</v>
      </c>
      <c r="E66">
        <v>20.84</v>
      </c>
      <c r="F66" t="s">
        <v>9</v>
      </c>
      <c r="I66" s="1">
        <f t="shared" si="2"/>
        <v>43741.104166666511</v>
      </c>
      <c r="J66">
        <f t="shared" si="5"/>
        <v>0</v>
      </c>
      <c r="K66">
        <f t="shared" si="5"/>
        <v>0</v>
      </c>
      <c r="L66">
        <f t="shared" si="5"/>
        <v>0</v>
      </c>
    </row>
    <row r="67" spans="1:12" x14ac:dyDescent="0.25">
      <c r="A67" s="1">
        <v>43740.604166666664</v>
      </c>
      <c r="B67" t="s">
        <v>6</v>
      </c>
      <c r="C67" t="s">
        <v>7</v>
      </c>
      <c r="D67" t="s">
        <v>10</v>
      </c>
      <c r="E67">
        <v>4.2699999999999996</v>
      </c>
      <c r="F67" t="s">
        <v>11</v>
      </c>
      <c r="I67" s="1">
        <f t="shared" si="2"/>
        <v>43741.114583333176</v>
      </c>
      <c r="J67">
        <f t="shared" si="5"/>
        <v>0</v>
      </c>
      <c r="K67">
        <f t="shared" si="5"/>
        <v>0</v>
      </c>
      <c r="L67">
        <f t="shared" si="5"/>
        <v>0</v>
      </c>
    </row>
    <row r="68" spans="1:12" x14ac:dyDescent="0.25">
      <c r="A68" s="1">
        <v>43740.604166666664</v>
      </c>
      <c r="B68" t="s">
        <v>12</v>
      </c>
      <c r="C68" t="s">
        <v>13</v>
      </c>
      <c r="D68" t="s">
        <v>14</v>
      </c>
      <c r="E68">
        <v>24.12</v>
      </c>
      <c r="F68" t="s">
        <v>9</v>
      </c>
      <c r="I68" s="1">
        <f t="shared" ref="I68:I131" si="6">I67+15/60/24</f>
        <v>43741.12499999984</v>
      </c>
      <c r="J68">
        <f t="shared" si="5"/>
        <v>0</v>
      </c>
      <c r="K68">
        <f t="shared" si="5"/>
        <v>0</v>
      </c>
      <c r="L68">
        <f t="shared" si="5"/>
        <v>0</v>
      </c>
    </row>
    <row r="69" spans="1:12" x14ac:dyDescent="0.25">
      <c r="A69" s="1">
        <v>43740.604166666664</v>
      </c>
      <c r="B69" t="s">
        <v>12</v>
      </c>
      <c r="C69" t="s">
        <v>13</v>
      </c>
      <c r="D69" t="s">
        <v>15</v>
      </c>
      <c r="E69">
        <v>-1.82</v>
      </c>
      <c r="F69" t="s">
        <v>11</v>
      </c>
      <c r="I69" s="1">
        <f t="shared" si="6"/>
        <v>43741.135416666504</v>
      </c>
      <c r="J69">
        <f t="shared" si="5"/>
        <v>0</v>
      </c>
      <c r="K69">
        <f t="shared" si="5"/>
        <v>0</v>
      </c>
      <c r="L69">
        <f t="shared" si="5"/>
        <v>0</v>
      </c>
    </row>
    <row r="70" spans="1:12" x14ac:dyDescent="0.25">
      <c r="A70" s="1">
        <v>43740.614583333336</v>
      </c>
      <c r="B70" t="s">
        <v>6</v>
      </c>
      <c r="C70" t="s">
        <v>7</v>
      </c>
      <c r="D70" t="s">
        <v>8</v>
      </c>
      <c r="E70">
        <v>20.97</v>
      </c>
      <c r="F70" t="s">
        <v>9</v>
      </c>
      <c r="I70" s="1">
        <f t="shared" si="6"/>
        <v>43741.145833333168</v>
      </c>
      <c r="J70">
        <f t="shared" si="5"/>
        <v>0</v>
      </c>
      <c r="K70">
        <f t="shared" si="5"/>
        <v>0</v>
      </c>
      <c r="L70">
        <f t="shared" si="5"/>
        <v>0</v>
      </c>
    </row>
    <row r="71" spans="1:12" x14ac:dyDescent="0.25">
      <c r="A71" s="1">
        <v>43740.614583333336</v>
      </c>
      <c r="B71" t="s">
        <v>6</v>
      </c>
      <c r="C71" t="s">
        <v>7</v>
      </c>
      <c r="D71" t="s">
        <v>10</v>
      </c>
      <c r="E71">
        <v>4.07</v>
      </c>
      <c r="F71" t="s">
        <v>11</v>
      </c>
      <c r="I71" s="1">
        <f t="shared" si="6"/>
        <v>43741.156249999833</v>
      </c>
      <c r="J71">
        <f t="shared" si="5"/>
        <v>0</v>
      </c>
      <c r="K71">
        <f t="shared" si="5"/>
        <v>0</v>
      </c>
      <c r="L71">
        <f t="shared" si="5"/>
        <v>0</v>
      </c>
    </row>
    <row r="72" spans="1:12" x14ac:dyDescent="0.25">
      <c r="A72" s="1">
        <v>43740.614583333336</v>
      </c>
      <c r="B72" t="s">
        <v>12</v>
      </c>
      <c r="C72" t="s">
        <v>13</v>
      </c>
      <c r="D72" t="s">
        <v>14</v>
      </c>
      <c r="E72">
        <v>24.15</v>
      </c>
      <c r="F72" t="s">
        <v>9</v>
      </c>
      <c r="I72" s="1">
        <f t="shared" si="6"/>
        <v>43741.166666666497</v>
      </c>
      <c r="J72">
        <f t="shared" si="5"/>
        <v>0</v>
      </c>
      <c r="K72">
        <f t="shared" si="5"/>
        <v>0</v>
      </c>
      <c r="L72">
        <f t="shared" si="5"/>
        <v>0</v>
      </c>
    </row>
    <row r="73" spans="1:12" x14ac:dyDescent="0.25">
      <c r="A73" s="1">
        <v>43740.614583333336</v>
      </c>
      <c r="B73" t="s">
        <v>12</v>
      </c>
      <c r="C73" t="s">
        <v>13</v>
      </c>
      <c r="D73" t="s">
        <v>15</v>
      </c>
      <c r="E73">
        <v>-0.56999999999999995</v>
      </c>
      <c r="F73" t="s">
        <v>11</v>
      </c>
      <c r="I73" s="1">
        <f t="shared" si="6"/>
        <v>43741.177083333161</v>
      </c>
      <c r="J73">
        <f t="shared" si="5"/>
        <v>0</v>
      </c>
      <c r="K73">
        <f t="shared" si="5"/>
        <v>0</v>
      </c>
      <c r="L73">
        <f t="shared" si="5"/>
        <v>0</v>
      </c>
    </row>
    <row r="74" spans="1:12" x14ac:dyDescent="0.25">
      <c r="A74" s="1">
        <v>43740.625</v>
      </c>
      <c r="B74" t="s">
        <v>6</v>
      </c>
      <c r="C74" t="s">
        <v>7</v>
      </c>
      <c r="D74" t="s">
        <v>8</v>
      </c>
      <c r="E74">
        <v>21.09</v>
      </c>
      <c r="F74" t="s">
        <v>9</v>
      </c>
      <c r="I74" s="1">
        <f t="shared" si="6"/>
        <v>43741.187499999825</v>
      </c>
      <c r="J74">
        <f t="shared" si="5"/>
        <v>0</v>
      </c>
      <c r="K74">
        <f t="shared" si="5"/>
        <v>0</v>
      </c>
      <c r="L74">
        <f t="shared" si="5"/>
        <v>0</v>
      </c>
    </row>
    <row r="75" spans="1:12" x14ac:dyDescent="0.25">
      <c r="A75" s="1">
        <v>43740.625</v>
      </c>
      <c r="B75" t="s">
        <v>6</v>
      </c>
      <c r="C75" t="s">
        <v>7</v>
      </c>
      <c r="D75" t="s">
        <v>10</v>
      </c>
      <c r="E75">
        <v>3.65</v>
      </c>
      <c r="F75" t="s">
        <v>11</v>
      </c>
      <c r="I75" s="1">
        <f t="shared" si="6"/>
        <v>43741.19791666649</v>
      </c>
      <c r="J75">
        <f t="shared" si="5"/>
        <v>0</v>
      </c>
      <c r="K75">
        <f t="shared" si="5"/>
        <v>0</v>
      </c>
      <c r="L75">
        <f t="shared" si="5"/>
        <v>0</v>
      </c>
    </row>
    <row r="76" spans="1:12" x14ac:dyDescent="0.25">
      <c r="A76" s="1">
        <v>43740.625</v>
      </c>
      <c r="B76" t="s">
        <v>12</v>
      </c>
      <c r="C76" t="s">
        <v>13</v>
      </c>
      <c r="D76" t="s">
        <v>14</v>
      </c>
      <c r="E76">
        <v>24.13</v>
      </c>
      <c r="F76" t="s">
        <v>9</v>
      </c>
      <c r="I76" s="1">
        <f t="shared" si="6"/>
        <v>43741.208333333154</v>
      </c>
      <c r="J76">
        <f t="shared" si="5"/>
        <v>0</v>
      </c>
      <c r="K76">
        <f t="shared" si="5"/>
        <v>0</v>
      </c>
      <c r="L76">
        <f t="shared" si="5"/>
        <v>0</v>
      </c>
    </row>
    <row r="77" spans="1:12" x14ac:dyDescent="0.25">
      <c r="A77" s="1">
        <v>43740.625</v>
      </c>
      <c r="B77" t="s">
        <v>12</v>
      </c>
      <c r="C77" t="s">
        <v>13</v>
      </c>
      <c r="D77" t="s">
        <v>15</v>
      </c>
      <c r="E77">
        <v>-0.66</v>
      </c>
      <c r="F77" t="s">
        <v>11</v>
      </c>
      <c r="I77" s="1">
        <f t="shared" si="6"/>
        <v>43741.218749999818</v>
      </c>
      <c r="J77">
        <f t="shared" si="5"/>
        <v>0</v>
      </c>
      <c r="K77">
        <f t="shared" si="5"/>
        <v>0</v>
      </c>
      <c r="L77">
        <f t="shared" si="5"/>
        <v>0</v>
      </c>
    </row>
    <row r="78" spans="1:12" x14ac:dyDescent="0.25">
      <c r="A78" s="1">
        <v>43740.635416666664</v>
      </c>
      <c r="B78" t="s">
        <v>6</v>
      </c>
      <c r="C78" t="s">
        <v>7</v>
      </c>
      <c r="D78" t="s">
        <v>8</v>
      </c>
      <c r="E78">
        <v>21.22</v>
      </c>
      <c r="F78" t="s">
        <v>9</v>
      </c>
      <c r="I78" s="1">
        <f t="shared" si="6"/>
        <v>43741.229166666482</v>
      </c>
      <c r="J78">
        <f t="shared" si="5"/>
        <v>0</v>
      </c>
      <c r="K78">
        <f t="shared" si="5"/>
        <v>0</v>
      </c>
      <c r="L78">
        <f t="shared" si="5"/>
        <v>0</v>
      </c>
    </row>
    <row r="79" spans="1:12" x14ac:dyDescent="0.25">
      <c r="A79" s="1">
        <v>43740.635416666664</v>
      </c>
      <c r="B79" t="s">
        <v>6</v>
      </c>
      <c r="C79" t="s">
        <v>7</v>
      </c>
      <c r="D79" t="s">
        <v>10</v>
      </c>
      <c r="E79">
        <v>3.35</v>
      </c>
      <c r="F79" t="s">
        <v>11</v>
      </c>
      <c r="I79" s="1">
        <f t="shared" si="6"/>
        <v>43741.239583333147</v>
      </c>
      <c r="J79">
        <f t="shared" si="5"/>
        <v>0</v>
      </c>
      <c r="K79">
        <f t="shared" si="5"/>
        <v>0</v>
      </c>
      <c r="L79">
        <f t="shared" si="5"/>
        <v>0</v>
      </c>
    </row>
    <row r="80" spans="1:12" x14ac:dyDescent="0.25">
      <c r="A80" s="1">
        <v>43740.635416666664</v>
      </c>
      <c r="B80" t="s">
        <v>12</v>
      </c>
      <c r="C80" t="s">
        <v>13</v>
      </c>
      <c r="D80" t="s">
        <v>14</v>
      </c>
      <c r="E80">
        <v>24.14</v>
      </c>
      <c r="F80" t="s">
        <v>9</v>
      </c>
      <c r="I80" s="1">
        <f t="shared" si="6"/>
        <v>43741.249999999811</v>
      </c>
      <c r="J80">
        <f t="shared" si="5"/>
        <v>0</v>
      </c>
      <c r="K80">
        <f t="shared" si="5"/>
        <v>0</v>
      </c>
      <c r="L80">
        <f t="shared" si="5"/>
        <v>0</v>
      </c>
    </row>
    <row r="81" spans="1:12" x14ac:dyDescent="0.25">
      <c r="A81" s="1">
        <v>43740.635416666664</v>
      </c>
      <c r="B81" t="s">
        <v>12</v>
      </c>
      <c r="C81" t="s">
        <v>13</v>
      </c>
      <c r="D81" t="s">
        <v>15</v>
      </c>
      <c r="E81">
        <v>0.56000000000000005</v>
      </c>
      <c r="F81" t="s">
        <v>11</v>
      </c>
      <c r="I81" s="1">
        <f t="shared" si="6"/>
        <v>43741.260416666475</v>
      </c>
      <c r="J81">
        <f t="shared" si="5"/>
        <v>0</v>
      </c>
      <c r="K81">
        <f t="shared" si="5"/>
        <v>0</v>
      </c>
      <c r="L81">
        <f t="shared" si="5"/>
        <v>0</v>
      </c>
    </row>
    <row r="82" spans="1:12" x14ac:dyDescent="0.25">
      <c r="A82" s="1">
        <v>43740.645833333336</v>
      </c>
      <c r="B82" t="s">
        <v>6</v>
      </c>
      <c r="C82" t="s">
        <v>7</v>
      </c>
      <c r="D82" t="s">
        <v>8</v>
      </c>
      <c r="E82">
        <v>21.35</v>
      </c>
      <c r="F82" t="s">
        <v>9</v>
      </c>
      <c r="I82" s="1">
        <f t="shared" si="6"/>
        <v>43741.270833333139</v>
      </c>
      <c r="J82">
        <f t="shared" si="5"/>
        <v>0</v>
      </c>
      <c r="K82">
        <f t="shared" si="5"/>
        <v>0</v>
      </c>
      <c r="L82">
        <f t="shared" si="5"/>
        <v>0</v>
      </c>
    </row>
    <row r="83" spans="1:12" x14ac:dyDescent="0.25">
      <c r="A83" s="1">
        <v>43740.645833333336</v>
      </c>
      <c r="B83" t="s">
        <v>6</v>
      </c>
      <c r="C83" t="s">
        <v>7</v>
      </c>
      <c r="D83" t="s">
        <v>10</v>
      </c>
      <c r="E83">
        <v>4.58</v>
      </c>
      <c r="F83" t="s">
        <v>11</v>
      </c>
      <c r="I83" s="1">
        <f t="shared" si="6"/>
        <v>43741.281249999804</v>
      </c>
      <c r="J83">
        <f t="shared" ref="J83:L102" si="7">SUMIFS($E$2:$E$2777,$D$2:$D$2777,"="&amp;J$1,$A$2:$A$2777,"&lt;"&amp;$I83+5/60/24,$A$2:$A$2777,"&gt;"&amp;$I83-5/60/24)</f>
        <v>0</v>
      </c>
      <c r="K83">
        <f t="shared" si="7"/>
        <v>0</v>
      </c>
      <c r="L83">
        <f t="shared" si="7"/>
        <v>0</v>
      </c>
    </row>
    <row r="84" spans="1:12" x14ac:dyDescent="0.25">
      <c r="A84" s="1">
        <v>43740.645833333336</v>
      </c>
      <c r="B84" t="s">
        <v>12</v>
      </c>
      <c r="C84" t="s">
        <v>13</v>
      </c>
      <c r="D84" t="s">
        <v>14</v>
      </c>
      <c r="E84">
        <v>24.33</v>
      </c>
      <c r="F84" t="s">
        <v>9</v>
      </c>
      <c r="I84" s="1">
        <f t="shared" si="6"/>
        <v>43741.291666666468</v>
      </c>
      <c r="J84">
        <f t="shared" si="7"/>
        <v>0</v>
      </c>
      <c r="K84">
        <f t="shared" si="7"/>
        <v>0</v>
      </c>
      <c r="L84">
        <f t="shared" si="7"/>
        <v>0</v>
      </c>
    </row>
    <row r="85" spans="1:12" x14ac:dyDescent="0.25">
      <c r="A85" s="1">
        <v>43740.645833333336</v>
      </c>
      <c r="B85" t="s">
        <v>12</v>
      </c>
      <c r="C85" t="s">
        <v>13</v>
      </c>
      <c r="D85" t="s">
        <v>15</v>
      </c>
      <c r="E85">
        <v>-1.1499999999999999</v>
      </c>
      <c r="F85" t="s">
        <v>11</v>
      </c>
      <c r="I85" s="1">
        <f t="shared" si="6"/>
        <v>43741.302083333132</v>
      </c>
      <c r="J85">
        <f t="shared" si="7"/>
        <v>0</v>
      </c>
      <c r="K85">
        <f t="shared" si="7"/>
        <v>0</v>
      </c>
      <c r="L85">
        <f t="shared" si="7"/>
        <v>0</v>
      </c>
    </row>
    <row r="86" spans="1:12" x14ac:dyDescent="0.25">
      <c r="A86" s="1">
        <v>43740.65625</v>
      </c>
      <c r="B86" t="s">
        <v>6</v>
      </c>
      <c r="C86" t="s">
        <v>7</v>
      </c>
      <c r="D86" t="s">
        <v>8</v>
      </c>
      <c r="E86">
        <v>21.5</v>
      </c>
      <c r="F86" t="s">
        <v>9</v>
      </c>
      <c r="I86" s="1">
        <f t="shared" si="6"/>
        <v>43741.312499999796</v>
      </c>
      <c r="J86">
        <f t="shared" si="7"/>
        <v>0</v>
      </c>
      <c r="K86">
        <f t="shared" si="7"/>
        <v>0</v>
      </c>
      <c r="L86">
        <f t="shared" si="7"/>
        <v>0</v>
      </c>
    </row>
    <row r="87" spans="1:12" x14ac:dyDescent="0.25">
      <c r="A87" s="1">
        <v>43740.65625</v>
      </c>
      <c r="B87" t="s">
        <v>6</v>
      </c>
      <c r="C87" t="s">
        <v>7</v>
      </c>
      <c r="D87" t="s">
        <v>10</v>
      </c>
      <c r="E87">
        <v>7.25</v>
      </c>
      <c r="F87" t="s">
        <v>11</v>
      </c>
      <c r="I87" s="1">
        <f t="shared" si="6"/>
        <v>43741.322916666461</v>
      </c>
      <c r="J87">
        <f t="shared" si="7"/>
        <v>0</v>
      </c>
      <c r="K87">
        <f t="shared" si="7"/>
        <v>0</v>
      </c>
      <c r="L87">
        <f t="shared" si="7"/>
        <v>0</v>
      </c>
    </row>
    <row r="88" spans="1:12" x14ac:dyDescent="0.25">
      <c r="A88" s="1">
        <v>43740.65625</v>
      </c>
      <c r="B88" t="s">
        <v>12</v>
      </c>
      <c r="C88" t="s">
        <v>13</v>
      </c>
      <c r="D88" t="s">
        <v>14</v>
      </c>
      <c r="E88">
        <v>24.51</v>
      </c>
      <c r="F88" t="s">
        <v>9</v>
      </c>
      <c r="I88" s="1">
        <f t="shared" si="6"/>
        <v>43741.333333333125</v>
      </c>
      <c r="J88">
        <f t="shared" si="7"/>
        <v>0</v>
      </c>
      <c r="K88">
        <f t="shared" si="7"/>
        <v>0</v>
      </c>
      <c r="L88">
        <f t="shared" si="7"/>
        <v>0</v>
      </c>
    </row>
    <row r="89" spans="1:12" x14ac:dyDescent="0.25">
      <c r="A89" s="1">
        <v>43740.65625</v>
      </c>
      <c r="B89" t="s">
        <v>12</v>
      </c>
      <c r="C89" t="s">
        <v>13</v>
      </c>
      <c r="D89" t="s">
        <v>15</v>
      </c>
      <c r="E89">
        <v>-1.0900000000000001</v>
      </c>
      <c r="F89" t="s">
        <v>11</v>
      </c>
      <c r="I89" s="1">
        <f t="shared" si="6"/>
        <v>43741.343749999789</v>
      </c>
      <c r="J89">
        <f t="shared" si="7"/>
        <v>0</v>
      </c>
      <c r="K89">
        <f t="shared" si="7"/>
        <v>0</v>
      </c>
      <c r="L89">
        <f t="shared" si="7"/>
        <v>0</v>
      </c>
    </row>
    <row r="90" spans="1:12" x14ac:dyDescent="0.25">
      <c r="A90" s="1">
        <v>43740.666666666664</v>
      </c>
      <c r="B90" t="s">
        <v>6</v>
      </c>
      <c r="C90" t="s">
        <v>7</v>
      </c>
      <c r="D90" t="s">
        <v>8</v>
      </c>
      <c r="E90">
        <v>21.69</v>
      </c>
      <c r="F90" t="s">
        <v>9</v>
      </c>
      <c r="I90" s="1">
        <f t="shared" si="6"/>
        <v>43741.354166666453</v>
      </c>
      <c r="J90">
        <f t="shared" si="7"/>
        <v>0</v>
      </c>
      <c r="K90">
        <f t="shared" si="7"/>
        <v>0</v>
      </c>
      <c r="L90">
        <f t="shared" si="7"/>
        <v>0</v>
      </c>
    </row>
    <row r="91" spans="1:12" x14ac:dyDescent="0.25">
      <c r="A91" s="1">
        <v>43740.666666666664</v>
      </c>
      <c r="B91" t="s">
        <v>6</v>
      </c>
      <c r="C91" t="s">
        <v>7</v>
      </c>
      <c r="D91" t="s">
        <v>10</v>
      </c>
      <c r="E91">
        <v>2.92</v>
      </c>
      <c r="F91" t="s">
        <v>11</v>
      </c>
      <c r="I91" s="1">
        <f t="shared" si="6"/>
        <v>43741.364583333117</v>
      </c>
      <c r="J91">
        <f t="shared" si="7"/>
        <v>13.6</v>
      </c>
      <c r="K91">
        <f t="shared" si="7"/>
        <v>-12.75</v>
      </c>
      <c r="L91">
        <f t="shared" si="7"/>
        <v>23.25</v>
      </c>
    </row>
    <row r="92" spans="1:12" x14ac:dyDescent="0.25">
      <c r="A92" s="1">
        <v>43740.666666666664</v>
      </c>
      <c r="B92" t="s">
        <v>12</v>
      </c>
      <c r="C92" t="s">
        <v>13</v>
      </c>
      <c r="D92" t="s">
        <v>14</v>
      </c>
      <c r="E92">
        <v>24.49</v>
      </c>
      <c r="F92" t="s">
        <v>9</v>
      </c>
      <c r="I92" s="1">
        <f t="shared" si="6"/>
        <v>43741.374999999782</v>
      </c>
      <c r="J92">
        <f t="shared" si="7"/>
        <v>13.72</v>
      </c>
      <c r="K92">
        <f t="shared" si="7"/>
        <v>0.2</v>
      </c>
      <c r="L92">
        <f t="shared" si="7"/>
        <v>22.88</v>
      </c>
    </row>
    <row r="93" spans="1:12" x14ac:dyDescent="0.25">
      <c r="A93" s="1">
        <v>43740.666666666664</v>
      </c>
      <c r="B93" t="s">
        <v>12</v>
      </c>
      <c r="C93" t="s">
        <v>13</v>
      </c>
      <c r="D93" t="s">
        <v>15</v>
      </c>
      <c r="E93">
        <v>-0.55000000000000004</v>
      </c>
      <c r="F93" t="s">
        <v>11</v>
      </c>
      <c r="I93" s="1">
        <f t="shared" si="6"/>
        <v>43741.385416666446</v>
      </c>
      <c r="J93">
        <f t="shared" si="7"/>
        <v>13.84</v>
      </c>
      <c r="K93">
        <f t="shared" si="7"/>
        <v>-1.37</v>
      </c>
      <c r="L93">
        <f t="shared" si="7"/>
        <v>22.87</v>
      </c>
    </row>
    <row r="94" spans="1:12" x14ac:dyDescent="0.25">
      <c r="A94" s="1">
        <v>43740.677083333336</v>
      </c>
      <c r="B94" t="s">
        <v>6</v>
      </c>
      <c r="C94" t="s">
        <v>7</v>
      </c>
      <c r="D94" t="s">
        <v>8</v>
      </c>
      <c r="E94">
        <v>21.81</v>
      </c>
      <c r="F94" t="s">
        <v>9</v>
      </c>
      <c r="I94" s="1">
        <f t="shared" si="6"/>
        <v>43741.39583333311</v>
      </c>
      <c r="J94">
        <f t="shared" si="7"/>
        <v>14.01</v>
      </c>
      <c r="K94">
        <f t="shared" si="7"/>
        <v>-8.14</v>
      </c>
      <c r="L94">
        <f t="shared" si="7"/>
        <v>22.38</v>
      </c>
    </row>
    <row r="95" spans="1:12" x14ac:dyDescent="0.25">
      <c r="A95" s="1">
        <v>43740.677083333336</v>
      </c>
      <c r="B95" t="s">
        <v>6</v>
      </c>
      <c r="C95" t="s">
        <v>7</v>
      </c>
      <c r="D95" t="s">
        <v>10</v>
      </c>
      <c r="E95">
        <v>4.7699999999999996</v>
      </c>
      <c r="F95" t="s">
        <v>11</v>
      </c>
      <c r="I95" s="1">
        <f t="shared" si="6"/>
        <v>43741.406249999774</v>
      </c>
      <c r="J95">
        <f t="shared" si="7"/>
        <v>14.18</v>
      </c>
      <c r="K95">
        <f t="shared" si="7"/>
        <v>-8.59</v>
      </c>
      <c r="L95">
        <f t="shared" si="7"/>
        <v>21.86</v>
      </c>
    </row>
    <row r="96" spans="1:12" x14ac:dyDescent="0.25">
      <c r="A96" s="1">
        <v>43740.677083333336</v>
      </c>
      <c r="B96" t="s">
        <v>12</v>
      </c>
      <c r="C96" t="s">
        <v>13</v>
      </c>
      <c r="D96" t="s">
        <v>14</v>
      </c>
      <c r="E96">
        <v>24.41</v>
      </c>
      <c r="F96" t="s">
        <v>9</v>
      </c>
      <c r="I96" s="1">
        <f t="shared" si="6"/>
        <v>43741.416666666439</v>
      </c>
      <c r="J96">
        <f t="shared" si="7"/>
        <v>14.26</v>
      </c>
      <c r="K96">
        <f t="shared" si="7"/>
        <v>-5.5</v>
      </c>
      <c r="L96">
        <f t="shared" si="7"/>
        <v>21.32</v>
      </c>
    </row>
    <row r="97" spans="1:12" x14ac:dyDescent="0.25">
      <c r="A97" s="1">
        <v>43740.677083333336</v>
      </c>
      <c r="B97" t="s">
        <v>12</v>
      </c>
      <c r="C97" t="s">
        <v>13</v>
      </c>
      <c r="D97" t="s">
        <v>15</v>
      </c>
      <c r="E97">
        <v>1.49</v>
      </c>
      <c r="F97" t="s">
        <v>11</v>
      </c>
      <c r="I97" s="1">
        <f t="shared" si="6"/>
        <v>43741.427083333103</v>
      </c>
      <c r="J97">
        <f t="shared" si="7"/>
        <v>14.46</v>
      </c>
      <c r="K97">
        <f t="shared" si="7"/>
        <v>-4.9800000000000004</v>
      </c>
      <c r="L97">
        <f t="shared" si="7"/>
        <v>21.04</v>
      </c>
    </row>
    <row r="98" spans="1:12" x14ac:dyDescent="0.25">
      <c r="A98" s="1">
        <v>43741.364583333336</v>
      </c>
      <c r="B98" t="s">
        <v>6</v>
      </c>
      <c r="C98" t="s">
        <v>7</v>
      </c>
      <c r="D98" t="s">
        <v>8</v>
      </c>
      <c r="E98">
        <v>13.6</v>
      </c>
      <c r="F98" t="s">
        <v>9</v>
      </c>
      <c r="I98" s="1">
        <f t="shared" si="6"/>
        <v>43741.437499999767</v>
      </c>
      <c r="J98">
        <f t="shared" si="7"/>
        <v>14.64</v>
      </c>
      <c r="K98">
        <f t="shared" si="7"/>
        <v>-8.39</v>
      </c>
      <c r="L98">
        <f t="shared" si="7"/>
        <v>20.74</v>
      </c>
    </row>
    <row r="99" spans="1:12" x14ac:dyDescent="0.25">
      <c r="A99" s="1">
        <v>43741.364583333336</v>
      </c>
      <c r="B99" t="s">
        <v>6</v>
      </c>
      <c r="C99" t="s">
        <v>7</v>
      </c>
      <c r="D99" t="s">
        <v>10</v>
      </c>
      <c r="E99">
        <v>-12.75</v>
      </c>
      <c r="F99" t="s">
        <v>11</v>
      </c>
      <c r="I99" s="1">
        <f t="shared" si="6"/>
        <v>43741.447916666431</v>
      </c>
      <c r="J99">
        <f t="shared" si="7"/>
        <v>14.81</v>
      </c>
      <c r="K99">
        <f t="shared" si="7"/>
        <v>-1.75</v>
      </c>
      <c r="L99">
        <f t="shared" si="7"/>
        <v>20.48</v>
      </c>
    </row>
    <row r="100" spans="1:12" x14ac:dyDescent="0.25">
      <c r="A100" s="1">
        <v>43741.364583333336</v>
      </c>
      <c r="B100" t="s">
        <v>12</v>
      </c>
      <c r="C100" t="s">
        <v>13</v>
      </c>
      <c r="D100" t="s">
        <v>14</v>
      </c>
      <c r="E100">
        <v>23.25</v>
      </c>
      <c r="F100" t="s">
        <v>9</v>
      </c>
      <c r="I100" s="1">
        <f t="shared" si="6"/>
        <v>43741.458333333096</v>
      </c>
      <c r="J100">
        <f t="shared" si="7"/>
        <v>15.05</v>
      </c>
      <c r="K100">
        <f t="shared" si="7"/>
        <v>1.57</v>
      </c>
      <c r="L100">
        <f t="shared" si="7"/>
        <v>20.5</v>
      </c>
    </row>
    <row r="101" spans="1:12" x14ac:dyDescent="0.25">
      <c r="A101" s="1">
        <v>43741.364583333336</v>
      </c>
      <c r="B101" t="s">
        <v>12</v>
      </c>
      <c r="C101" t="s">
        <v>13</v>
      </c>
      <c r="D101" t="s">
        <v>15</v>
      </c>
      <c r="E101">
        <v>5.14</v>
      </c>
      <c r="F101" t="s">
        <v>11</v>
      </c>
      <c r="I101" s="1">
        <f t="shared" si="6"/>
        <v>43741.46874999976</v>
      </c>
      <c r="J101">
        <f t="shared" si="7"/>
        <v>15.33</v>
      </c>
      <c r="K101">
        <f t="shared" si="7"/>
        <v>2.58</v>
      </c>
      <c r="L101">
        <f t="shared" si="7"/>
        <v>20.46</v>
      </c>
    </row>
    <row r="102" spans="1:12" x14ac:dyDescent="0.25">
      <c r="A102" s="1">
        <v>43741.375</v>
      </c>
      <c r="B102" t="s">
        <v>6</v>
      </c>
      <c r="C102" t="s">
        <v>7</v>
      </c>
      <c r="D102" t="s">
        <v>8</v>
      </c>
      <c r="E102">
        <v>13.72</v>
      </c>
      <c r="F102" t="s">
        <v>9</v>
      </c>
      <c r="I102" s="1">
        <f t="shared" si="6"/>
        <v>43741.479166666424</v>
      </c>
      <c r="J102">
        <f t="shared" si="7"/>
        <v>15.61</v>
      </c>
      <c r="K102">
        <f t="shared" si="7"/>
        <v>3.78</v>
      </c>
      <c r="L102">
        <f t="shared" si="7"/>
        <v>20.56</v>
      </c>
    </row>
    <row r="103" spans="1:12" x14ac:dyDescent="0.25">
      <c r="A103" s="1">
        <v>43741.375</v>
      </c>
      <c r="B103" t="s">
        <v>6</v>
      </c>
      <c r="C103" t="s">
        <v>7</v>
      </c>
      <c r="D103" t="s">
        <v>10</v>
      </c>
      <c r="E103">
        <v>0.2</v>
      </c>
      <c r="F103" t="s">
        <v>11</v>
      </c>
      <c r="I103" s="1">
        <f t="shared" si="6"/>
        <v>43741.489583333088</v>
      </c>
      <c r="J103">
        <f t="shared" ref="J103:L122" si="8">SUMIFS($E$2:$E$2777,$D$2:$D$2777,"="&amp;J$1,$A$2:$A$2777,"&lt;"&amp;$I103+5/60/24,$A$2:$A$2777,"&gt;"&amp;$I103-5/60/24)</f>
        <v>15.84</v>
      </c>
      <c r="K103">
        <f t="shared" si="8"/>
        <v>2.56</v>
      </c>
      <c r="L103">
        <f t="shared" si="8"/>
        <v>20.69</v>
      </c>
    </row>
    <row r="104" spans="1:12" x14ac:dyDescent="0.25">
      <c r="A104" s="1">
        <v>43741.375</v>
      </c>
      <c r="B104" t="s">
        <v>12</v>
      </c>
      <c r="C104" t="s">
        <v>13</v>
      </c>
      <c r="D104" t="s">
        <v>14</v>
      </c>
      <c r="E104">
        <v>22.88</v>
      </c>
      <c r="F104" t="s">
        <v>9</v>
      </c>
      <c r="I104" s="1">
        <f t="shared" si="6"/>
        <v>43741.499999999753</v>
      </c>
      <c r="J104">
        <f t="shared" si="8"/>
        <v>16.11</v>
      </c>
      <c r="K104">
        <f t="shared" si="8"/>
        <v>9.23</v>
      </c>
      <c r="L104">
        <f t="shared" si="8"/>
        <v>20.98</v>
      </c>
    </row>
    <row r="105" spans="1:12" x14ac:dyDescent="0.25">
      <c r="A105" s="1">
        <v>43741.375</v>
      </c>
      <c r="B105" t="s">
        <v>12</v>
      </c>
      <c r="C105" t="s">
        <v>13</v>
      </c>
      <c r="D105" t="s">
        <v>15</v>
      </c>
      <c r="E105">
        <v>1.62</v>
      </c>
      <c r="F105" t="s">
        <v>11</v>
      </c>
      <c r="I105" s="1">
        <f t="shared" si="6"/>
        <v>43741.510416666417</v>
      </c>
      <c r="J105">
        <f t="shared" si="8"/>
        <v>16.47</v>
      </c>
      <c r="K105">
        <f t="shared" si="8"/>
        <v>10.119999999999999</v>
      </c>
      <c r="L105">
        <f t="shared" si="8"/>
        <v>21.47</v>
      </c>
    </row>
    <row r="106" spans="1:12" x14ac:dyDescent="0.25">
      <c r="A106" s="1">
        <v>43741.385416666664</v>
      </c>
      <c r="B106" t="s">
        <v>6</v>
      </c>
      <c r="C106" t="s">
        <v>7</v>
      </c>
      <c r="D106" t="s">
        <v>8</v>
      </c>
      <c r="E106">
        <v>13.84</v>
      </c>
      <c r="F106" t="s">
        <v>9</v>
      </c>
      <c r="I106" s="1">
        <f t="shared" si="6"/>
        <v>43741.520833333081</v>
      </c>
      <c r="J106">
        <f t="shared" si="8"/>
        <v>16.899999999999999</v>
      </c>
      <c r="K106">
        <f t="shared" si="8"/>
        <v>14.03</v>
      </c>
      <c r="L106">
        <f t="shared" si="8"/>
        <v>22.1</v>
      </c>
    </row>
    <row r="107" spans="1:12" x14ac:dyDescent="0.25">
      <c r="A107" s="1">
        <v>43741.385416666664</v>
      </c>
      <c r="B107" t="s">
        <v>6</v>
      </c>
      <c r="C107" t="s">
        <v>7</v>
      </c>
      <c r="D107" t="s">
        <v>10</v>
      </c>
      <c r="E107">
        <v>-1.37</v>
      </c>
      <c r="F107" t="s">
        <v>11</v>
      </c>
      <c r="I107" s="1">
        <f t="shared" si="6"/>
        <v>43741.531249999745</v>
      </c>
      <c r="J107">
        <f t="shared" si="8"/>
        <v>17.21</v>
      </c>
      <c r="K107">
        <f t="shared" si="8"/>
        <v>11.66</v>
      </c>
      <c r="L107">
        <f t="shared" si="8"/>
        <v>22.52</v>
      </c>
    </row>
    <row r="108" spans="1:12" x14ac:dyDescent="0.25">
      <c r="A108" s="1">
        <v>43741.385416666664</v>
      </c>
      <c r="B108" t="s">
        <v>12</v>
      </c>
      <c r="C108" t="s">
        <v>13</v>
      </c>
      <c r="D108" t="s">
        <v>14</v>
      </c>
      <c r="E108">
        <v>22.87</v>
      </c>
      <c r="F108" t="s">
        <v>9</v>
      </c>
      <c r="I108" s="1">
        <f t="shared" si="6"/>
        <v>43741.54166666641</v>
      </c>
      <c r="J108">
        <f t="shared" si="8"/>
        <v>17.55</v>
      </c>
      <c r="K108">
        <f t="shared" si="8"/>
        <v>9.9600000000000009</v>
      </c>
      <c r="L108">
        <f t="shared" si="8"/>
        <v>22.84</v>
      </c>
    </row>
    <row r="109" spans="1:12" x14ac:dyDescent="0.25">
      <c r="A109" s="1">
        <v>43741.385416666664</v>
      </c>
      <c r="B109" t="s">
        <v>12</v>
      </c>
      <c r="C109" t="s">
        <v>13</v>
      </c>
      <c r="D109" t="s">
        <v>15</v>
      </c>
      <c r="E109">
        <v>1.39</v>
      </c>
      <c r="F109" t="s">
        <v>11</v>
      </c>
      <c r="I109" s="1">
        <f t="shared" si="6"/>
        <v>43741.552083333074</v>
      </c>
      <c r="J109">
        <f t="shared" si="8"/>
        <v>17.86</v>
      </c>
      <c r="K109">
        <f t="shared" si="8"/>
        <v>9.93</v>
      </c>
      <c r="L109">
        <f t="shared" si="8"/>
        <v>23.08</v>
      </c>
    </row>
    <row r="110" spans="1:12" x14ac:dyDescent="0.25">
      <c r="A110" s="1">
        <v>43741.395833333336</v>
      </c>
      <c r="B110" t="s">
        <v>6</v>
      </c>
      <c r="C110" t="s">
        <v>7</v>
      </c>
      <c r="D110" t="s">
        <v>8</v>
      </c>
      <c r="E110">
        <v>14.01</v>
      </c>
      <c r="F110" t="s">
        <v>9</v>
      </c>
      <c r="I110" s="1">
        <f t="shared" si="6"/>
        <v>43741.562499999738</v>
      </c>
      <c r="J110">
        <f t="shared" si="8"/>
        <v>18.12</v>
      </c>
      <c r="K110">
        <f t="shared" si="8"/>
        <v>7.49</v>
      </c>
      <c r="L110">
        <f t="shared" si="8"/>
        <v>23.33</v>
      </c>
    </row>
    <row r="111" spans="1:12" x14ac:dyDescent="0.25">
      <c r="A111" s="1">
        <v>43741.395833333336</v>
      </c>
      <c r="B111" t="s">
        <v>6</v>
      </c>
      <c r="C111" t="s">
        <v>7</v>
      </c>
      <c r="D111" t="s">
        <v>10</v>
      </c>
      <c r="E111">
        <v>-8.14</v>
      </c>
      <c r="F111" t="s">
        <v>11</v>
      </c>
      <c r="I111" s="1">
        <f t="shared" si="6"/>
        <v>43741.572916666402</v>
      </c>
      <c r="J111">
        <f t="shared" si="8"/>
        <v>18.329999999999998</v>
      </c>
      <c r="K111">
        <f t="shared" si="8"/>
        <v>5.5</v>
      </c>
      <c r="L111">
        <f t="shared" si="8"/>
        <v>23.32</v>
      </c>
    </row>
    <row r="112" spans="1:12" x14ac:dyDescent="0.25">
      <c r="A112" s="1">
        <v>43741.395833333336</v>
      </c>
      <c r="B112" t="s">
        <v>12</v>
      </c>
      <c r="C112" t="s">
        <v>13</v>
      </c>
      <c r="D112" t="s">
        <v>14</v>
      </c>
      <c r="E112">
        <v>22.38</v>
      </c>
      <c r="F112" t="s">
        <v>9</v>
      </c>
      <c r="I112" s="1">
        <f t="shared" si="6"/>
        <v>43741.583333333067</v>
      </c>
      <c r="J112">
        <f t="shared" si="8"/>
        <v>18.59</v>
      </c>
      <c r="K112">
        <f t="shared" si="8"/>
        <v>14.92</v>
      </c>
      <c r="L112">
        <f t="shared" si="8"/>
        <v>23.61</v>
      </c>
    </row>
    <row r="113" spans="1:12" x14ac:dyDescent="0.25">
      <c r="A113" s="1">
        <v>43741.395833333336</v>
      </c>
      <c r="B113" t="s">
        <v>12</v>
      </c>
      <c r="C113" t="s">
        <v>13</v>
      </c>
      <c r="D113" t="s">
        <v>15</v>
      </c>
      <c r="E113">
        <v>1.24</v>
      </c>
      <c r="F113" t="s">
        <v>11</v>
      </c>
      <c r="I113" s="1">
        <f t="shared" si="6"/>
        <v>43741.593749999731</v>
      </c>
      <c r="J113">
        <f t="shared" si="8"/>
        <v>18.98</v>
      </c>
      <c r="K113">
        <f t="shared" si="8"/>
        <v>18.91</v>
      </c>
      <c r="L113">
        <f t="shared" si="8"/>
        <v>24.15</v>
      </c>
    </row>
    <row r="114" spans="1:12" x14ac:dyDescent="0.25">
      <c r="A114" s="1">
        <v>43741.40625</v>
      </c>
      <c r="B114" t="s">
        <v>6</v>
      </c>
      <c r="C114" t="s">
        <v>7</v>
      </c>
      <c r="D114" t="s">
        <v>8</v>
      </c>
      <c r="E114">
        <v>14.18</v>
      </c>
      <c r="F114" t="s">
        <v>9</v>
      </c>
      <c r="I114" s="1">
        <f t="shared" si="6"/>
        <v>43741.604166666395</v>
      </c>
      <c r="J114">
        <f t="shared" si="8"/>
        <v>19.75</v>
      </c>
      <c r="K114">
        <f t="shared" si="8"/>
        <v>15.12</v>
      </c>
      <c r="L114">
        <f t="shared" si="8"/>
        <v>24.64</v>
      </c>
    </row>
    <row r="115" spans="1:12" x14ac:dyDescent="0.25">
      <c r="A115" s="1">
        <v>43741.40625</v>
      </c>
      <c r="B115" t="s">
        <v>6</v>
      </c>
      <c r="C115" t="s">
        <v>7</v>
      </c>
      <c r="D115" t="s">
        <v>10</v>
      </c>
      <c r="E115">
        <v>-8.59</v>
      </c>
      <c r="F115" t="s">
        <v>11</v>
      </c>
      <c r="I115" s="1">
        <f t="shared" si="6"/>
        <v>43741.614583333059</v>
      </c>
      <c r="J115">
        <f t="shared" si="8"/>
        <v>20.079999999999998</v>
      </c>
      <c r="K115">
        <f t="shared" si="8"/>
        <v>14.55</v>
      </c>
      <c r="L115">
        <f t="shared" si="8"/>
        <v>24.82</v>
      </c>
    </row>
    <row r="116" spans="1:12" x14ac:dyDescent="0.25">
      <c r="A116" s="1">
        <v>43741.40625</v>
      </c>
      <c r="B116" t="s">
        <v>12</v>
      </c>
      <c r="C116" t="s">
        <v>13</v>
      </c>
      <c r="D116" t="s">
        <v>14</v>
      </c>
      <c r="E116">
        <v>21.86</v>
      </c>
      <c r="F116" t="s">
        <v>9</v>
      </c>
      <c r="I116" s="1">
        <f t="shared" si="6"/>
        <v>43741.624999999724</v>
      </c>
      <c r="J116">
        <f t="shared" si="8"/>
        <v>19.95</v>
      </c>
      <c r="K116">
        <f t="shared" si="8"/>
        <v>13.2</v>
      </c>
      <c r="L116">
        <f t="shared" si="8"/>
        <v>24.78</v>
      </c>
    </row>
    <row r="117" spans="1:12" x14ac:dyDescent="0.25">
      <c r="A117" s="1">
        <v>43741.40625</v>
      </c>
      <c r="B117" t="s">
        <v>12</v>
      </c>
      <c r="C117" t="s">
        <v>13</v>
      </c>
      <c r="D117" t="s">
        <v>15</v>
      </c>
      <c r="E117">
        <v>3.56</v>
      </c>
      <c r="F117" t="s">
        <v>11</v>
      </c>
      <c r="I117" s="1">
        <f t="shared" si="6"/>
        <v>43741.635416666388</v>
      </c>
      <c r="J117">
        <f t="shared" si="8"/>
        <v>20.11</v>
      </c>
      <c r="K117">
        <f t="shared" si="8"/>
        <v>13.82</v>
      </c>
      <c r="L117">
        <f t="shared" si="8"/>
        <v>24.91</v>
      </c>
    </row>
    <row r="118" spans="1:12" x14ac:dyDescent="0.25">
      <c r="A118" s="1">
        <v>43741.416666666664</v>
      </c>
      <c r="B118" t="s">
        <v>6</v>
      </c>
      <c r="C118" t="s">
        <v>7</v>
      </c>
      <c r="D118" t="s">
        <v>8</v>
      </c>
      <c r="E118">
        <v>14.26</v>
      </c>
      <c r="F118" t="s">
        <v>9</v>
      </c>
      <c r="I118" s="1">
        <f t="shared" si="6"/>
        <v>43741.645833333052</v>
      </c>
      <c r="J118">
        <f t="shared" si="8"/>
        <v>20.22</v>
      </c>
      <c r="K118">
        <f t="shared" si="8"/>
        <v>10.33</v>
      </c>
      <c r="L118">
        <f t="shared" si="8"/>
        <v>24.97</v>
      </c>
    </row>
    <row r="119" spans="1:12" x14ac:dyDescent="0.25">
      <c r="A119" s="1">
        <v>43741.416666666664</v>
      </c>
      <c r="B119" t="s">
        <v>6</v>
      </c>
      <c r="C119" t="s">
        <v>7</v>
      </c>
      <c r="D119" t="s">
        <v>10</v>
      </c>
      <c r="E119">
        <v>-5.5</v>
      </c>
      <c r="F119" t="s">
        <v>11</v>
      </c>
      <c r="I119" s="1">
        <f t="shared" si="6"/>
        <v>43741.656249999716</v>
      </c>
      <c r="J119">
        <f t="shared" si="8"/>
        <v>20.149999999999999</v>
      </c>
      <c r="K119">
        <f t="shared" si="8"/>
        <v>12.03</v>
      </c>
      <c r="L119">
        <f t="shared" si="8"/>
        <v>25.01</v>
      </c>
    </row>
    <row r="120" spans="1:12" x14ac:dyDescent="0.25">
      <c r="A120" s="1">
        <v>43741.416666666664</v>
      </c>
      <c r="B120" t="s">
        <v>12</v>
      </c>
      <c r="C120" t="s">
        <v>13</v>
      </c>
      <c r="D120" t="s">
        <v>14</v>
      </c>
      <c r="E120">
        <v>21.32</v>
      </c>
      <c r="F120" t="s">
        <v>9</v>
      </c>
      <c r="I120" s="1">
        <f t="shared" si="6"/>
        <v>43741.66666666638</v>
      </c>
      <c r="J120">
        <f t="shared" si="8"/>
        <v>20.100000000000001</v>
      </c>
      <c r="K120">
        <f t="shared" si="8"/>
        <v>9.48</v>
      </c>
      <c r="L120">
        <f t="shared" si="8"/>
        <v>24.99</v>
      </c>
    </row>
    <row r="121" spans="1:12" x14ac:dyDescent="0.25">
      <c r="A121" s="1">
        <v>43741.416666666664</v>
      </c>
      <c r="B121" t="s">
        <v>12</v>
      </c>
      <c r="C121" t="s">
        <v>13</v>
      </c>
      <c r="D121" t="s">
        <v>15</v>
      </c>
      <c r="E121">
        <v>1.37</v>
      </c>
      <c r="F121" t="s">
        <v>11</v>
      </c>
      <c r="I121" s="1">
        <f t="shared" si="6"/>
        <v>43741.677083333045</v>
      </c>
      <c r="J121">
        <f t="shared" si="8"/>
        <v>11.19</v>
      </c>
      <c r="K121">
        <f t="shared" si="8"/>
        <v>-0.81</v>
      </c>
      <c r="L121">
        <f t="shared" si="8"/>
        <v>22.78</v>
      </c>
    </row>
    <row r="122" spans="1:12" x14ac:dyDescent="0.25">
      <c r="A122" s="1">
        <v>43741.427083333336</v>
      </c>
      <c r="B122" t="s">
        <v>6</v>
      </c>
      <c r="C122" t="s">
        <v>7</v>
      </c>
      <c r="D122" t="s">
        <v>8</v>
      </c>
      <c r="E122">
        <v>14.46</v>
      </c>
      <c r="F122" t="s">
        <v>9</v>
      </c>
      <c r="I122" s="1">
        <f t="shared" si="6"/>
        <v>43741.687499999709</v>
      </c>
      <c r="J122">
        <f t="shared" si="8"/>
        <v>20.059999999999999</v>
      </c>
      <c r="K122">
        <f t="shared" si="8"/>
        <v>8.73</v>
      </c>
      <c r="L122">
        <f t="shared" si="8"/>
        <v>24.86</v>
      </c>
    </row>
    <row r="123" spans="1:12" x14ac:dyDescent="0.25">
      <c r="A123" s="1">
        <v>43741.427083333336</v>
      </c>
      <c r="B123" t="s">
        <v>6</v>
      </c>
      <c r="C123" t="s">
        <v>7</v>
      </c>
      <c r="D123" t="s">
        <v>10</v>
      </c>
      <c r="E123">
        <v>-4.9800000000000004</v>
      </c>
      <c r="F123" t="s">
        <v>11</v>
      </c>
      <c r="I123" s="1">
        <f t="shared" si="6"/>
        <v>43741.697916666373</v>
      </c>
      <c r="J123">
        <f t="shared" ref="J123:L142" si="9">SUMIFS($E$2:$E$2777,$D$2:$D$2777,"="&amp;J$1,$A$2:$A$2777,"&lt;"&amp;$I123+5/60/24,$A$2:$A$2777,"&gt;"&amp;$I123-5/60/24)</f>
        <v>19.920000000000002</v>
      </c>
      <c r="K123">
        <f t="shared" si="9"/>
        <v>8.61</v>
      </c>
      <c r="L123">
        <f t="shared" si="9"/>
        <v>24.81</v>
      </c>
    </row>
    <row r="124" spans="1:12" x14ac:dyDescent="0.25">
      <c r="A124" s="1">
        <v>43741.427083333336</v>
      </c>
      <c r="B124" t="s">
        <v>12</v>
      </c>
      <c r="C124" t="s">
        <v>13</v>
      </c>
      <c r="D124" t="s">
        <v>14</v>
      </c>
      <c r="E124">
        <v>21.04</v>
      </c>
      <c r="F124" t="s">
        <v>9</v>
      </c>
      <c r="I124" s="1">
        <f t="shared" si="6"/>
        <v>43741.708333333037</v>
      </c>
      <c r="J124">
        <f t="shared" si="9"/>
        <v>19.760000000000002</v>
      </c>
      <c r="K124">
        <f t="shared" si="9"/>
        <v>7</v>
      </c>
      <c r="L124">
        <f t="shared" si="9"/>
        <v>24.72</v>
      </c>
    </row>
    <row r="125" spans="1:12" x14ac:dyDescent="0.25">
      <c r="A125" s="1">
        <v>43741.427083333336</v>
      </c>
      <c r="B125" t="s">
        <v>12</v>
      </c>
      <c r="C125" t="s">
        <v>13</v>
      </c>
      <c r="D125" t="s">
        <v>15</v>
      </c>
      <c r="E125">
        <v>2.0299999999999998</v>
      </c>
      <c r="F125" t="s">
        <v>11</v>
      </c>
      <c r="I125" s="1">
        <f t="shared" si="6"/>
        <v>43741.718749999702</v>
      </c>
      <c r="J125">
        <f t="shared" si="9"/>
        <v>0</v>
      </c>
      <c r="K125">
        <f t="shared" si="9"/>
        <v>0</v>
      </c>
      <c r="L125">
        <f t="shared" si="9"/>
        <v>0</v>
      </c>
    </row>
    <row r="126" spans="1:12" x14ac:dyDescent="0.25">
      <c r="A126" s="1">
        <v>43741.4375</v>
      </c>
      <c r="B126" t="s">
        <v>6</v>
      </c>
      <c r="C126" t="s">
        <v>7</v>
      </c>
      <c r="D126" t="s">
        <v>8</v>
      </c>
      <c r="E126">
        <v>14.64</v>
      </c>
      <c r="F126" t="s">
        <v>9</v>
      </c>
      <c r="I126" s="1">
        <f t="shared" si="6"/>
        <v>43741.729166666366</v>
      </c>
      <c r="J126">
        <f t="shared" si="9"/>
        <v>0</v>
      </c>
      <c r="K126">
        <f t="shared" si="9"/>
        <v>0</v>
      </c>
      <c r="L126">
        <f t="shared" si="9"/>
        <v>0</v>
      </c>
    </row>
    <row r="127" spans="1:12" x14ac:dyDescent="0.25">
      <c r="A127" s="1">
        <v>43741.4375</v>
      </c>
      <c r="B127" t="s">
        <v>6</v>
      </c>
      <c r="C127" t="s">
        <v>7</v>
      </c>
      <c r="D127" t="s">
        <v>10</v>
      </c>
      <c r="E127">
        <v>-8.39</v>
      </c>
      <c r="F127" t="s">
        <v>11</v>
      </c>
      <c r="I127" s="1">
        <f t="shared" si="6"/>
        <v>43741.73958333303</v>
      </c>
      <c r="J127">
        <f t="shared" si="9"/>
        <v>0</v>
      </c>
      <c r="K127">
        <f t="shared" si="9"/>
        <v>0</v>
      </c>
      <c r="L127">
        <f t="shared" si="9"/>
        <v>0</v>
      </c>
    </row>
    <row r="128" spans="1:12" x14ac:dyDescent="0.25">
      <c r="A128" s="1">
        <v>43741.4375</v>
      </c>
      <c r="B128" t="s">
        <v>12</v>
      </c>
      <c r="C128" t="s">
        <v>13</v>
      </c>
      <c r="D128" t="s">
        <v>14</v>
      </c>
      <c r="E128">
        <v>20.74</v>
      </c>
      <c r="F128" t="s">
        <v>9</v>
      </c>
      <c r="I128" s="1">
        <f t="shared" si="6"/>
        <v>43741.749999999694</v>
      </c>
      <c r="J128">
        <f t="shared" si="9"/>
        <v>0</v>
      </c>
      <c r="K128">
        <f t="shared" si="9"/>
        <v>0</v>
      </c>
      <c r="L128">
        <f t="shared" si="9"/>
        <v>0</v>
      </c>
    </row>
    <row r="129" spans="1:12" x14ac:dyDescent="0.25">
      <c r="A129" s="1">
        <v>43741.4375</v>
      </c>
      <c r="B129" t="s">
        <v>12</v>
      </c>
      <c r="C129" t="s">
        <v>13</v>
      </c>
      <c r="D129" t="s">
        <v>15</v>
      </c>
      <c r="E129">
        <v>0.85</v>
      </c>
      <c r="F129" t="s">
        <v>11</v>
      </c>
      <c r="I129" s="1">
        <f t="shared" si="6"/>
        <v>43741.760416666359</v>
      </c>
      <c r="J129">
        <f t="shared" si="9"/>
        <v>0</v>
      </c>
      <c r="K129">
        <f t="shared" si="9"/>
        <v>0</v>
      </c>
      <c r="L129">
        <f t="shared" si="9"/>
        <v>0</v>
      </c>
    </row>
    <row r="130" spans="1:12" x14ac:dyDescent="0.25">
      <c r="A130" s="1">
        <v>43741.447916666664</v>
      </c>
      <c r="B130" t="s">
        <v>6</v>
      </c>
      <c r="C130" t="s">
        <v>7</v>
      </c>
      <c r="D130" t="s">
        <v>8</v>
      </c>
      <c r="E130">
        <v>14.81</v>
      </c>
      <c r="F130" t="s">
        <v>9</v>
      </c>
      <c r="I130" s="1">
        <f t="shared" si="6"/>
        <v>43741.770833333023</v>
      </c>
      <c r="J130">
        <f t="shared" si="9"/>
        <v>0</v>
      </c>
      <c r="K130">
        <f t="shared" si="9"/>
        <v>0</v>
      </c>
      <c r="L130">
        <f t="shared" si="9"/>
        <v>0</v>
      </c>
    </row>
    <row r="131" spans="1:12" x14ac:dyDescent="0.25">
      <c r="A131" s="1">
        <v>43741.447916666664</v>
      </c>
      <c r="B131" t="s">
        <v>6</v>
      </c>
      <c r="C131" t="s">
        <v>7</v>
      </c>
      <c r="D131" t="s">
        <v>10</v>
      </c>
      <c r="E131">
        <v>-1.75</v>
      </c>
      <c r="F131" t="s">
        <v>11</v>
      </c>
      <c r="I131" s="1">
        <f t="shared" si="6"/>
        <v>43741.781249999687</v>
      </c>
      <c r="J131">
        <f t="shared" si="9"/>
        <v>0</v>
      </c>
      <c r="K131">
        <f t="shared" si="9"/>
        <v>0</v>
      </c>
      <c r="L131">
        <f t="shared" si="9"/>
        <v>0</v>
      </c>
    </row>
    <row r="132" spans="1:12" x14ac:dyDescent="0.25">
      <c r="A132" s="1">
        <v>43741.447916666664</v>
      </c>
      <c r="B132" t="s">
        <v>12</v>
      </c>
      <c r="C132" t="s">
        <v>13</v>
      </c>
      <c r="D132" t="s">
        <v>14</v>
      </c>
      <c r="E132">
        <v>20.48</v>
      </c>
      <c r="F132" t="s">
        <v>9</v>
      </c>
      <c r="I132" s="1">
        <f t="shared" ref="I132:I195" si="10">I131+15/60/24</f>
        <v>43741.791666666351</v>
      </c>
      <c r="J132">
        <f t="shared" si="9"/>
        <v>0</v>
      </c>
      <c r="K132">
        <f t="shared" si="9"/>
        <v>0</v>
      </c>
      <c r="L132">
        <f t="shared" si="9"/>
        <v>0</v>
      </c>
    </row>
    <row r="133" spans="1:12" x14ac:dyDescent="0.25">
      <c r="A133" s="1">
        <v>43741.447916666664</v>
      </c>
      <c r="B133" t="s">
        <v>12</v>
      </c>
      <c r="C133" t="s">
        <v>13</v>
      </c>
      <c r="D133" t="s">
        <v>15</v>
      </c>
      <c r="E133">
        <v>0.93</v>
      </c>
      <c r="F133" t="s">
        <v>11</v>
      </c>
      <c r="I133" s="1">
        <f t="shared" si="10"/>
        <v>43741.802083333016</v>
      </c>
      <c r="J133">
        <f t="shared" si="9"/>
        <v>0</v>
      </c>
      <c r="K133">
        <f t="shared" si="9"/>
        <v>0</v>
      </c>
      <c r="L133">
        <f t="shared" si="9"/>
        <v>0</v>
      </c>
    </row>
    <row r="134" spans="1:12" x14ac:dyDescent="0.25">
      <c r="A134" s="1">
        <v>43741.458333333336</v>
      </c>
      <c r="B134" t="s">
        <v>6</v>
      </c>
      <c r="C134" t="s">
        <v>7</v>
      </c>
      <c r="D134" t="s">
        <v>8</v>
      </c>
      <c r="E134">
        <v>15.05</v>
      </c>
      <c r="F134" t="s">
        <v>9</v>
      </c>
      <c r="I134" s="1">
        <f t="shared" si="10"/>
        <v>43741.81249999968</v>
      </c>
      <c r="J134">
        <f t="shared" si="9"/>
        <v>0</v>
      </c>
      <c r="K134">
        <f t="shared" si="9"/>
        <v>0</v>
      </c>
      <c r="L134">
        <f t="shared" si="9"/>
        <v>0</v>
      </c>
    </row>
    <row r="135" spans="1:12" x14ac:dyDescent="0.25">
      <c r="A135" s="1">
        <v>43741.458333333336</v>
      </c>
      <c r="B135" t="s">
        <v>6</v>
      </c>
      <c r="C135" t="s">
        <v>7</v>
      </c>
      <c r="D135" t="s">
        <v>10</v>
      </c>
      <c r="E135">
        <v>1.57</v>
      </c>
      <c r="F135" t="s">
        <v>11</v>
      </c>
      <c r="I135" s="1">
        <f t="shared" si="10"/>
        <v>43741.822916666344</v>
      </c>
      <c r="J135">
        <f t="shared" si="9"/>
        <v>0</v>
      </c>
      <c r="K135">
        <f t="shared" si="9"/>
        <v>0</v>
      </c>
      <c r="L135">
        <f t="shared" si="9"/>
        <v>0</v>
      </c>
    </row>
    <row r="136" spans="1:12" x14ac:dyDescent="0.25">
      <c r="A136" s="1">
        <v>43741.458333333336</v>
      </c>
      <c r="B136" t="s">
        <v>12</v>
      </c>
      <c r="C136" t="s">
        <v>13</v>
      </c>
      <c r="D136" t="s">
        <v>14</v>
      </c>
      <c r="E136">
        <v>20.5</v>
      </c>
      <c r="F136" t="s">
        <v>9</v>
      </c>
      <c r="I136" s="1">
        <f t="shared" si="10"/>
        <v>43741.833333333008</v>
      </c>
      <c r="J136">
        <f t="shared" si="9"/>
        <v>0</v>
      </c>
      <c r="K136">
        <f t="shared" si="9"/>
        <v>0</v>
      </c>
      <c r="L136">
        <f t="shared" si="9"/>
        <v>0</v>
      </c>
    </row>
    <row r="137" spans="1:12" x14ac:dyDescent="0.25">
      <c r="A137" s="1">
        <v>43741.458333333336</v>
      </c>
      <c r="B137" t="s">
        <v>12</v>
      </c>
      <c r="C137" t="s">
        <v>13</v>
      </c>
      <c r="D137" t="s">
        <v>15</v>
      </c>
      <c r="E137">
        <v>0.22</v>
      </c>
      <c r="F137" t="s">
        <v>11</v>
      </c>
      <c r="I137" s="1">
        <f t="shared" si="10"/>
        <v>43741.843749999673</v>
      </c>
      <c r="J137">
        <f t="shared" si="9"/>
        <v>0</v>
      </c>
      <c r="K137">
        <f t="shared" si="9"/>
        <v>0</v>
      </c>
      <c r="L137">
        <f t="shared" si="9"/>
        <v>0</v>
      </c>
    </row>
    <row r="138" spans="1:12" x14ac:dyDescent="0.25">
      <c r="A138" s="1">
        <v>43741.46875</v>
      </c>
      <c r="B138" t="s">
        <v>6</v>
      </c>
      <c r="C138" t="s">
        <v>7</v>
      </c>
      <c r="D138" t="s">
        <v>8</v>
      </c>
      <c r="E138">
        <v>15.33</v>
      </c>
      <c r="F138" t="s">
        <v>9</v>
      </c>
      <c r="I138" s="1">
        <f t="shared" si="10"/>
        <v>43741.854166666337</v>
      </c>
      <c r="J138">
        <f t="shared" si="9"/>
        <v>0</v>
      </c>
      <c r="K138">
        <f t="shared" si="9"/>
        <v>0</v>
      </c>
      <c r="L138">
        <f t="shared" si="9"/>
        <v>0</v>
      </c>
    </row>
    <row r="139" spans="1:12" x14ac:dyDescent="0.25">
      <c r="A139" s="1">
        <v>43741.46875</v>
      </c>
      <c r="B139" t="s">
        <v>6</v>
      </c>
      <c r="C139" t="s">
        <v>7</v>
      </c>
      <c r="D139" t="s">
        <v>10</v>
      </c>
      <c r="E139">
        <v>2.58</v>
      </c>
      <c r="F139" t="s">
        <v>11</v>
      </c>
      <c r="I139" s="1">
        <f t="shared" si="10"/>
        <v>43741.864583333001</v>
      </c>
      <c r="J139">
        <f t="shared" si="9"/>
        <v>0</v>
      </c>
      <c r="K139">
        <f t="shared" si="9"/>
        <v>0</v>
      </c>
      <c r="L139">
        <f t="shared" si="9"/>
        <v>0</v>
      </c>
    </row>
    <row r="140" spans="1:12" x14ac:dyDescent="0.25">
      <c r="A140" s="1">
        <v>43741.46875</v>
      </c>
      <c r="B140" t="s">
        <v>12</v>
      </c>
      <c r="C140" t="s">
        <v>13</v>
      </c>
      <c r="D140" t="s">
        <v>14</v>
      </c>
      <c r="E140">
        <v>20.46</v>
      </c>
      <c r="F140" t="s">
        <v>9</v>
      </c>
      <c r="I140" s="1">
        <f t="shared" si="10"/>
        <v>43741.874999999665</v>
      </c>
      <c r="J140">
        <f t="shared" si="9"/>
        <v>0</v>
      </c>
      <c r="K140">
        <f t="shared" si="9"/>
        <v>0</v>
      </c>
      <c r="L140">
        <f t="shared" si="9"/>
        <v>0</v>
      </c>
    </row>
    <row r="141" spans="1:12" x14ac:dyDescent="0.25">
      <c r="A141" s="1">
        <v>43741.46875</v>
      </c>
      <c r="B141" t="s">
        <v>12</v>
      </c>
      <c r="C141" t="s">
        <v>13</v>
      </c>
      <c r="D141" t="s">
        <v>15</v>
      </c>
      <c r="E141">
        <v>0.26</v>
      </c>
      <c r="F141" t="s">
        <v>11</v>
      </c>
      <c r="I141" s="1">
        <f t="shared" si="10"/>
        <v>43741.88541666633</v>
      </c>
      <c r="J141">
        <f t="shared" si="9"/>
        <v>0</v>
      </c>
      <c r="K141">
        <f t="shared" si="9"/>
        <v>0</v>
      </c>
      <c r="L141">
        <f t="shared" si="9"/>
        <v>0</v>
      </c>
    </row>
    <row r="142" spans="1:12" x14ac:dyDescent="0.25">
      <c r="A142" s="1">
        <v>43741.479166666664</v>
      </c>
      <c r="B142" t="s">
        <v>6</v>
      </c>
      <c r="C142" t="s">
        <v>7</v>
      </c>
      <c r="D142" t="s">
        <v>8</v>
      </c>
      <c r="E142">
        <v>15.61</v>
      </c>
      <c r="F142" t="s">
        <v>9</v>
      </c>
      <c r="I142" s="1">
        <f t="shared" si="10"/>
        <v>43741.895833332994</v>
      </c>
      <c r="J142">
        <f t="shared" si="9"/>
        <v>0</v>
      </c>
      <c r="K142">
        <f t="shared" si="9"/>
        <v>0</v>
      </c>
      <c r="L142">
        <f t="shared" si="9"/>
        <v>0</v>
      </c>
    </row>
    <row r="143" spans="1:12" x14ac:dyDescent="0.25">
      <c r="A143" s="1">
        <v>43741.479166666664</v>
      </c>
      <c r="B143" t="s">
        <v>6</v>
      </c>
      <c r="C143" t="s">
        <v>7</v>
      </c>
      <c r="D143" t="s">
        <v>10</v>
      </c>
      <c r="E143">
        <v>3.78</v>
      </c>
      <c r="F143" t="s">
        <v>11</v>
      </c>
      <c r="I143" s="1">
        <f t="shared" si="10"/>
        <v>43741.906249999658</v>
      </c>
      <c r="J143">
        <f t="shared" ref="J143:L162" si="11">SUMIFS($E$2:$E$2777,$D$2:$D$2777,"="&amp;J$1,$A$2:$A$2777,"&lt;"&amp;$I143+5/60/24,$A$2:$A$2777,"&gt;"&amp;$I143-5/60/24)</f>
        <v>0</v>
      </c>
      <c r="K143">
        <f t="shared" si="11"/>
        <v>0</v>
      </c>
      <c r="L143">
        <f t="shared" si="11"/>
        <v>0</v>
      </c>
    </row>
    <row r="144" spans="1:12" x14ac:dyDescent="0.25">
      <c r="A144" s="1">
        <v>43741.479166666664</v>
      </c>
      <c r="B144" t="s">
        <v>12</v>
      </c>
      <c r="C144" t="s">
        <v>13</v>
      </c>
      <c r="D144" t="s">
        <v>14</v>
      </c>
      <c r="E144">
        <v>20.56</v>
      </c>
      <c r="F144" t="s">
        <v>9</v>
      </c>
      <c r="I144" s="1">
        <f t="shared" si="10"/>
        <v>43741.916666666322</v>
      </c>
      <c r="J144">
        <f t="shared" si="11"/>
        <v>0</v>
      </c>
      <c r="K144">
        <f t="shared" si="11"/>
        <v>0</v>
      </c>
      <c r="L144">
        <f t="shared" si="11"/>
        <v>0</v>
      </c>
    </row>
    <row r="145" spans="1:12" x14ac:dyDescent="0.25">
      <c r="A145" s="1">
        <v>43741.479166666664</v>
      </c>
      <c r="B145" t="s">
        <v>12</v>
      </c>
      <c r="C145" t="s">
        <v>13</v>
      </c>
      <c r="D145" t="s">
        <v>15</v>
      </c>
      <c r="E145">
        <v>0.37</v>
      </c>
      <c r="F145" t="s">
        <v>11</v>
      </c>
      <c r="I145" s="1">
        <f t="shared" si="10"/>
        <v>43741.927083332987</v>
      </c>
      <c r="J145">
        <f t="shared" si="11"/>
        <v>0</v>
      </c>
      <c r="K145">
        <f t="shared" si="11"/>
        <v>0</v>
      </c>
      <c r="L145">
        <f t="shared" si="11"/>
        <v>0</v>
      </c>
    </row>
    <row r="146" spans="1:12" x14ac:dyDescent="0.25">
      <c r="A146" s="1">
        <v>43741.489583333336</v>
      </c>
      <c r="B146" t="s">
        <v>6</v>
      </c>
      <c r="C146" t="s">
        <v>7</v>
      </c>
      <c r="D146" t="s">
        <v>8</v>
      </c>
      <c r="E146">
        <v>15.84</v>
      </c>
      <c r="F146" t="s">
        <v>9</v>
      </c>
      <c r="I146" s="1">
        <f t="shared" si="10"/>
        <v>43741.937499999651</v>
      </c>
      <c r="J146">
        <f t="shared" si="11"/>
        <v>0</v>
      </c>
      <c r="K146">
        <f t="shared" si="11"/>
        <v>0</v>
      </c>
      <c r="L146">
        <f t="shared" si="11"/>
        <v>0</v>
      </c>
    </row>
    <row r="147" spans="1:12" x14ac:dyDescent="0.25">
      <c r="A147" s="1">
        <v>43741.489583333336</v>
      </c>
      <c r="B147" t="s">
        <v>6</v>
      </c>
      <c r="C147" t="s">
        <v>7</v>
      </c>
      <c r="D147" t="s">
        <v>10</v>
      </c>
      <c r="E147">
        <v>2.56</v>
      </c>
      <c r="F147" t="s">
        <v>11</v>
      </c>
      <c r="I147" s="1">
        <f t="shared" si="10"/>
        <v>43741.947916666315</v>
      </c>
      <c r="J147">
        <f t="shared" si="11"/>
        <v>0</v>
      </c>
      <c r="K147">
        <f t="shared" si="11"/>
        <v>0</v>
      </c>
      <c r="L147">
        <f t="shared" si="11"/>
        <v>0</v>
      </c>
    </row>
    <row r="148" spans="1:12" x14ac:dyDescent="0.25">
      <c r="A148" s="1">
        <v>43741.489583333336</v>
      </c>
      <c r="B148" t="s">
        <v>12</v>
      </c>
      <c r="C148" t="s">
        <v>13</v>
      </c>
      <c r="D148" t="s">
        <v>14</v>
      </c>
      <c r="E148">
        <v>20.69</v>
      </c>
      <c r="F148" t="s">
        <v>9</v>
      </c>
      <c r="I148" s="1">
        <f t="shared" si="10"/>
        <v>43741.958333332979</v>
      </c>
      <c r="J148">
        <f t="shared" si="11"/>
        <v>0</v>
      </c>
      <c r="K148">
        <f t="shared" si="11"/>
        <v>0</v>
      </c>
      <c r="L148">
        <f t="shared" si="11"/>
        <v>0</v>
      </c>
    </row>
    <row r="149" spans="1:12" x14ac:dyDescent="0.25">
      <c r="A149" s="1">
        <v>43741.489583333336</v>
      </c>
      <c r="B149" t="s">
        <v>12</v>
      </c>
      <c r="C149" t="s">
        <v>13</v>
      </c>
      <c r="D149" t="s">
        <v>15</v>
      </c>
      <c r="E149">
        <v>-0.06</v>
      </c>
      <c r="F149" t="s">
        <v>11</v>
      </c>
      <c r="I149" s="1">
        <f t="shared" si="10"/>
        <v>43741.968749999643</v>
      </c>
      <c r="J149">
        <f t="shared" si="11"/>
        <v>0</v>
      </c>
      <c r="K149">
        <f t="shared" si="11"/>
        <v>0</v>
      </c>
      <c r="L149">
        <f t="shared" si="11"/>
        <v>0</v>
      </c>
    </row>
    <row r="150" spans="1:12" x14ac:dyDescent="0.25">
      <c r="A150" s="1">
        <v>43741.5</v>
      </c>
      <c r="B150" t="s">
        <v>6</v>
      </c>
      <c r="C150" t="s">
        <v>7</v>
      </c>
      <c r="D150" t="s">
        <v>8</v>
      </c>
      <c r="E150">
        <v>16.11</v>
      </c>
      <c r="F150" t="s">
        <v>9</v>
      </c>
      <c r="I150" s="1">
        <f t="shared" si="10"/>
        <v>43741.979166666308</v>
      </c>
      <c r="J150">
        <f t="shared" si="11"/>
        <v>0</v>
      </c>
      <c r="K150">
        <f t="shared" si="11"/>
        <v>0</v>
      </c>
      <c r="L150">
        <f t="shared" si="11"/>
        <v>0</v>
      </c>
    </row>
    <row r="151" spans="1:12" x14ac:dyDescent="0.25">
      <c r="A151" s="1">
        <v>43741.5</v>
      </c>
      <c r="B151" t="s">
        <v>6</v>
      </c>
      <c r="C151" t="s">
        <v>7</v>
      </c>
      <c r="D151" t="s">
        <v>10</v>
      </c>
      <c r="E151">
        <v>9.23</v>
      </c>
      <c r="F151" t="s">
        <v>11</v>
      </c>
      <c r="I151" s="1">
        <f t="shared" si="10"/>
        <v>43741.989583332972</v>
      </c>
      <c r="J151">
        <f t="shared" si="11"/>
        <v>0</v>
      </c>
      <c r="K151">
        <f t="shared" si="11"/>
        <v>0</v>
      </c>
      <c r="L151">
        <f t="shared" si="11"/>
        <v>0</v>
      </c>
    </row>
    <row r="152" spans="1:12" x14ac:dyDescent="0.25">
      <c r="A152" s="1">
        <v>43741.5</v>
      </c>
      <c r="B152" t="s">
        <v>12</v>
      </c>
      <c r="C152" t="s">
        <v>13</v>
      </c>
      <c r="D152" t="s">
        <v>14</v>
      </c>
      <c r="E152">
        <v>20.98</v>
      </c>
      <c r="F152" t="s">
        <v>9</v>
      </c>
      <c r="I152" s="1">
        <f t="shared" si="10"/>
        <v>43741.999999999636</v>
      </c>
      <c r="J152">
        <f t="shared" si="11"/>
        <v>0</v>
      </c>
      <c r="K152">
        <f t="shared" si="11"/>
        <v>0</v>
      </c>
      <c r="L152">
        <f t="shared" si="11"/>
        <v>0</v>
      </c>
    </row>
    <row r="153" spans="1:12" x14ac:dyDescent="0.25">
      <c r="A153" s="1">
        <v>43741.5</v>
      </c>
      <c r="B153" t="s">
        <v>12</v>
      </c>
      <c r="C153" t="s">
        <v>13</v>
      </c>
      <c r="D153" t="s">
        <v>15</v>
      </c>
      <c r="E153">
        <v>-1.18</v>
      </c>
      <c r="F153" t="s">
        <v>11</v>
      </c>
      <c r="I153" s="1">
        <f t="shared" si="10"/>
        <v>43742.0104166663</v>
      </c>
      <c r="J153">
        <f t="shared" si="11"/>
        <v>0</v>
      </c>
      <c r="K153">
        <f t="shared" si="11"/>
        <v>0</v>
      </c>
      <c r="L153">
        <f t="shared" si="11"/>
        <v>0</v>
      </c>
    </row>
    <row r="154" spans="1:12" x14ac:dyDescent="0.25">
      <c r="A154" s="1">
        <v>43741.510416666664</v>
      </c>
      <c r="B154" t="s">
        <v>6</v>
      </c>
      <c r="C154" t="s">
        <v>7</v>
      </c>
      <c r="D154" t="s">
        <v>8</v>
      </c>
      <c r="E154">
        <v>16.47</v>
      </c>
      <c r="F154" t="s">
        <v>9</v>
      </c>
      <c r="I154" s="1">
        <f t="shared" si="10"/>
        <v>43742.020833332965</v>
      </c>
      <c r="J154">
        <f t="shared" si="11"/>
        <v>0</v>
      </c>
      <c r="K154">
        <f t="shared" si="11"/>
        <v>0</v>
      </c>
      <c r="L154">
        <f t="shared" si="11"/>
        <v>0</v>
      </c>
    </row>
    <row r="155" spans="1:12" x14ac:dyDescent="0.25">
      <c r="A155" s="1">
        <v>43741.510416666664</v>
      </c>
      <c r="B155" t="s">
        <v>6</v>
      </c>
      <c r="C155" t="s">
        <v>7</v>
      </c>
      <c r="D155" t="s">
        <v>10</v>
      </c>
      <c r="E155">
        <v>10.119999999999999</v>
      </c>
      <c r="F155" t="s">
        <v>11</v>
      </c>
      <c r="I155" s="1">
        <f t="shared" si="10"/>
        <v>43742.031249999629</v>
      </c>
      <c r="J155">
        <f t="shared" si="11"/>
        <v>0</v>
      </c>
      <c r="K155">
        <f t="shared" si="11"/>
        <v>0</v>
      </c>
      <c r="L155">
        <f t="shared" si="11"/>
        <v>0</v>
      </c>
    </row>
    <row r="156" spans="1:12" x14ac:dyDescent="0.25">
      <c r="A156" s="1">
        <v>43741.510416666664</v>
      </c>
      <c r="B156" t="s">
        <v>12</v>
      </c>
      <c r="C156" t="s">
        <v>13</v>
      </c>
      <c r="D156" t="s">
        <v>14</v>
      </c>
      <c r="E156">
        <v>21.47</v>
      </c>
      <c r="F156" t="s">
        <v>9</v>
      </c>
      <c r="I156" s="1">
        <f t="shared" si="10"/>
        <v>43742.041666666293</v>
      </c>
      <c r="J156">
        <f t="shared" si="11"/>
        <v>0</v>
      </c>
      <c r="K156">
        <f t="shared" si="11"/>
        <v>0</v>
      </c>
      <c r="L156">
        <f t="shared" si="11"/>
        <v>0</v>
      </c>
    </row>
    <row r="157" spans="1:12" x14ac:dyDescent="0.25">
      <c r="A157" s="1">
        <v>43741.510416666664</v>
      </c>
      <c r="B157" t="s">
        <v>12</v>
      </c>
      <c r="C157" t="s">
        <v>13</v>
      </c>
      <c r="D157" t="s">
        <v>15</v>
      </c>
      <c r="E157">
        <v>-1.01</v>
      </c>
      <c r="F157" t="s">
        <v>11</v>
      </c>
      <c r="I157" s="1">
        <f t="shared" si="10"/>
        <v>43742.052083332957</v>
      </c>
      <c r="J157">
        <f t="shared" si="11"/>
        <v>0</v>
      </c>
      <c r="K157">
        <f t="shared" si="11"/>
        <v>0</v>
      </c>
      <c r="L157">
        <f t="shared" si="11"/>
        <v>0</v>
      </c>
    </row>
    <row r="158" spans="1:12" x14ac:dyDescent="0.25">
      <c r="A158" s="1">
        <v>43741.520833333336</v>
      </c>
      <c r="B158" t="s">
        <v>6</v>
      </c>
      <c r="C158" t="s">
        <v>7</v>
      </c>
      <c r="D158" t="s">
        <v>8</v>
      </c>
      <c r="E158">
        <v>16.899999999999999</v>
      </c>
      <c r="F158" t="s">
        <v>9</v>
      </c>
      <c r="I158" s="1">
        <f t="shared" si="10"/>
        <v>43742.062499999622</v>
      </c>
      <c r="J158">
        <f t="shared" si="11"/>
        <v>0</v>
      </c>
      <c r="K158">
        <f t="shared" si="11"/>
        <v>0</v>
      </c>
      <c r="L158">
        <f t="shared" si="11"/>
        <v>0</v>
      </c>
    </row>
    <row r="159" spans="1:12" x14ac:dyDescent="0.25">
      <c r="A159" s="1">
        <v>43741.520833333336</v>
      </c>
      <c r="B159" t="s">
        <v>6</v>
      </c>
      <c r="C159" t="s">
        <v>7</v>
      </c>
      <c r="D159" t="s">
        <v>10</v>
      </c>
      <c r="E159">
        <v>14.03</v>
      </c>
      <c r="F159" t="s">
        <v>11</v>
      </c>
      <c r="I159" s="1">
        <f t="shared" si="10"/>
        <v>43742.072916666286</v>
      </c>
      <c r="J159">
        <f t="shared" si="11"/>
        <v>0</v>
      </c>
      <c r="K159">
        <f t="shared" si="11"/>
        <v>0</v>
      </c>
      <c r="L159">
        <f t="shared" si="11"/>
        <v>0</v>
      </c>
    </row>
    <row r="160" spans="1:12" x14ac:dyDescent="0.25">
      <c r="A160" s="1">
        <v>43741.520833333336</v>
      </c>
      <c r="B160" t="s">
        <v>12</v>
      </c>
      <c r="C160" t="s">
        <v>13</v>
      </c>
      <c r="D160" t="s">
        <v>14</v>
      </c>
      <c r="E160">
        <v>22.1</v>
      </c>
      <c r="F160" t="s">
        <v>9</v>
      </c>
      <c r="I160" s="1">
        <f t="shared" si="10"/>
        <v>43742.08333333295</v>
      </c>
      <c r="J160">
        <f t="shared" si="11"/>
        <v>0</v>
      </c>
      <c r="K160">
        <f t="shared" si="11"/>
        <v>0</v>
      </c>
      <c r="L160">
        <f t="shared" si="11"/>
        <v>0</v>
      </c>
    </row>
    <row r="161" spans="1:12" x14ac:dyDescent="0.25">
      <c r="A161" s="1">
        <v>43741.520833333336</v>
      </c>
      <c r="B161" t="s">
        <v>12</v>
      </c>
      <c r="C161" t="s">
        <v>13</v>
      </c>
      <c r="D161" t="s">
        <v>15</v>
      </c>
      <c r="E161">
        <v>-2.84</v>
      </c>
      <c r="F161" t="s">
        <v>11</v>
      </c>
      <c r="I161" s="1">
        <f t="shared" si="10"/>
        <v>43742.093749999614</v>
      </c>
      <c r="J161">
        <f t="shared" si="11"/>
        <v>0</v>
      </c>
      <c r="K161">
        <f t="shared" si="11"/>
        <v>0</v>
      </c>
      <c r="L161">
        <f t="shared" si="11"/>
        <v>0</v>
      </c>
    </row>
    <row r="162" spans="1:12" x14ac:dyDescent="0.25">
      <c r="A162" s="1">
        <v>43741.53125</v>
      </c>
      <c r="B162" t="s">
        <v>6</v>
      </c>
      <c r="C162" t="s">
        <v>7</v>
      </c>
      <c r="D162" t="s">
        <v>8</v>
      </c>
      <c r="E162">
        <v>17.21</v>
      </c>
      <c r="F162" t="s">
        <v>9</v>
      </c>
      <c r="I162" s="1">
        <f t="shared" si="10"/>
        <v>43742.104166666279</v>
      </c>
      <c r="J162">
        <f t="shared" si="11"/>
        <v>0</v>
      </c>
      <c r="K162">
        <f t="shared" si="11"/>
        <v>0</v>
      </c>
      <c r="L162">
        <f t="shared" si="11"/>
        <v>0</v>
      </c>
    </row>
    <row r="163" spans="1:12" x14ac:dyDescent="0.25">
      <c r="A163" s="1">
        <v>43741.53125</v>
      </c>
      <c r="B163" t="s">
        <v>6</v>
      </c>
      <c r="C163" t="s">
        <v>7</v>
      </c>
      <c r="D163" t="s">
        <v>10</v>
      </c>
      <c r="E163">
        <v>11.66</v>
      </c>
      <c r="F163" t="s">
        <v>11</v>
      </c>
      <c r="I163" s="1">
        <f t="shared" si="10"/>
        <v>43742.114583332943</v>
      </c>
      <c r="J163">
        <f t="shared" ref="J163:L182" si="12">SUMIFS($E$2:$E$2777,$D$2:$D$2777,"="&amp;J$1,$A$2:$A$2777,"&lt;"&amp;$I163+5/60/24,$A$2:$A$2777,"&gt;"&amp;$I163-5/60/24)</f>
        <v>0</v>
      </c>
      <c r="K163">
        <f t="shared" si="12"/>
        <v>0</v>
      </c>
      <c r="L163">
        <f t="shared" si="12"/>
        <v>0</v>
      </c>
    </row>
    <row r="164" spans="1:12" x14ac:dyDescent="0.25">
      <c r="A164" s="1">
        <v>43741.53125</v>
      </c>
      <c r="B164" t="s">
        <v>12</v>
      </c>
      <c r="C164" t="s">
        <v>13</v>
      </c>
      <c r="D164" t="s">
        <v>14</v>
      </c>
      <c r="E164">
        <v>22.52</v>
      </c>
      <c r="F164" t="s">
        <v>9</v>
      </c>
      <c r="I164" s="1">
        <f t="shared" si="10"/>
        <v>43742.124999999607</v>
      </c>
      <c r="J164">
        <f t="shared" si="12"/>
        <v>0</v>
      </c>
      <c r="K164">
        <f t="shared" si="12"/>
        <v>0</v>
      </c>
      <c r="L164">
        <f t="shared" si="12"/>
        <v>0</v>
      </c>
    </row>
    <row r="165" spans="1:12" x14ac:dyDescent="0.25">
      <c r="A165" s="1">
        <v>43741.53125</v>
      </c>
      <c r="B165" t="s">
        <v>12</v>
      </c>
      <c r="C165" t="s">
        <v>13</v>
      </c>
      <c r="D165" t="s">
        <v>15</v>
      </c>
      <c r="E165">
        <v>-1.3</v>
      </c>
      <c r="F165" t="s">
        <v>11</v>
      </c>
      <c r="I165" s="1">
        <f t="shared" si="10"/>
        <v>43742.135416666271</v>
      </c>
      <c r="J165">
        <f t="shared" si="12"/>
        <v>0</v>
      </c>
      <c r="K165">
        <f t="shared" si="12"/>
        <v>0</v>
      </c>
      <c r="L165">
        <f t="shared" si="12"/>
        <v>0</v>
      </c>
    </row>
    <row r="166" spans="1:12" x14ac:dyDescent="0.25">
      <c r="A166" s="1">
        <v>43741.541666666664</v>
      </c>
      <c r="B166" t="s">
        <v>6</v>
      </c>
      <c r="C166" t="s">
        <v>7</v>
      </c>
      <c r="D166" t="s">
        <v>8</v>
      </c>
      <c r="E166">
        <v>17.55</v>
      </c>
      <c r="F166" t="s">
        <v>9</v>
      </c>
      <c r="I166" s="1">
        <f t="shared" si="10"/>
        <v>43742.145833332936</v>
      </c>
      <c r="J166">
        <f t="shared" si="12"/>
        <v>0</v>
      </c>
      <c r="K166">
        <f t="shared" si="12"/>
        <v>0</v>
      </c>
      <c r="L166">
        <f t="shared" si="12"/>
        <v>0</v>
      </c>
    </row>
    <row r="167" spans="1:12" x14ac:dyDescent="0.25">
      <c r="A167" s="1">
        <v>43741.541666666664</v>
      </c>
      <c r="B167" t="s">
        <v>6</v>
      </c>
      <c r="C167" t="s">
        <v>7</v>
      </c>
      <c r="D167" t="s">
        <v>10</v>
      </c>
      <c r="E167">
        <v>9.9600000000000009</v>
      </c>
      <c r="F167" t="s">
        <v>11</v>
      </c>
      <c r="I167" s="1">
        <f t="shared" si="10"/>
        <v>43742.1562499996</v>
      </c>
      <c r="J167">
        <f t="shared" si="12"/>
        <v>0</v>
      </c>
      <c r="K167">
        <f t="shared" si="12"/>
        <v>0</v>
      </c>
      <c r="L167">
        <f t="shared" si="12"/>
        <v>0</v>
      </c>
    </row>
    <row r="168" spans="1:12" x14ac:dyDescent="0.25">
      <c r="A168" s="1">
        <v>43741.541666666664</v>
      </c>
      <c r="B168" t="s">
        <v>12</v>
      </c>
      <c r="C168" t="s">
        <v>13</v>
      </c>
      <c r="D168" t="s">
        <v>14</v>
      </c>
      <c r="E168">
        <v>22.84</v>
      </c>
      <c r="F168" t="s">
        <v>9</v>
      </c>
      <c r="I168" s="1">
        <f t="shared" si="10"/>
        <v>43742.166666666264</v>
      </c>
      <c r="J168">
        <f t="shared" si="12"/>
        <v>0</v>
      </c>
      <c r="K168">
        <f t="shared" si="12"/>
        <v>0</v>
      </c>
      <c r="L168">
        <f t="shared" si="12"/>
        <v>0</v>
      </c>
    </row>
    <row r="169" spans="1:12" x14ac:dyDescent="0.25">
      <c r="A169" s="1">
        <v>43741.541666666664</v>
      </c>
      <c r="B169" t="s">
        <v>12</v>
      </c>
      <c r="C169" t="s">
        <v>13</v>
      </c>
      <c r="D169" t="s">
        <v>15</v>
      </c>
      <c r="E169">
        <v>-1.69</v>
      </c>
      <c r="F169" t="s">
        <v>11</v>
      </c>
      <c r="I169" s="1">
        <f t="shared" si="10"/>
        <v>43742.177083332928</v>
      </c>
      <c r="J169">
        <f t="shared" si="12"/>
        <v>0</v>
      </c>
      <c r="K169">
        <f t="shared" si="12"/>
        <v>0</v>
      </c>
      <c r="L169">
        <f t="shared" si="12"/>
        <v>0</v>
      </c>
    </row>
    <row r="170" spans="1:12" x14ac:dyDescent="0.25">
      <c r="A170" s="1">
        <v>43741.552083333336</v>
      </c>
      <c r="B170" t="s">
        <v>6</v>
      </c>
      <c r="C170" t="s">
        <v>7</v>
      </c>
      <c r="D170" t="s">
        <v>8</v>
      </c>
      <c r="E170">
        <v>17.86</v>
      </c>
      <c r="F170" t="s">
        <v>9</v>
      </c>
      <c r="I170" s="1">
        <f t="shared" si="10"/>
        <v>43742.187499999593</v>
      </c>
      <c r="J170">
        <f t="shared" si="12"/>
        <v>0</v>
      </c>
      <c r="K170">
        <f t="shared" si="12"/>
        <v>0</v>
      </c>
      <c r="L170">
        <f t="shared" si="12"/>
        <v>0</v>
      </c>
    </row>
    <row r="171" spans="1:12" x14ac:dyDescent="0.25">
      <c r="A171" s="1">
        <v>43741.552083333336</v>
      </c>
      <c r="B171" t="s">
        <v>6</v>
      </c>
      <c r="C171" t="s">
        <v>7</v>
      </c>
      <c r="D171" t="s">
        <v>10</v>
      </c>
      <c r="E171">
        <v>9.93</v>
      </c>
      <c r="F171" t="s">
        <v>11</v>
      </c>
      <c r="I171" s="1">
        <f t="shared" si="10"/>
        <v>43742.197916666257</v>
      </c>
      <c r="J171">
        <f t="shared" si="12"/>
        <v>0</v>
      </c>
      <c r="K171">
        <f t="shared" si="12"/>
        <v>0</v>
      </c>
      <c r="L171">
        <f t="shared" si="12"/>
        <v>0</v>
      </c>
    </row>
    <row r="172" spans="1:12" x14ac:dyDescent="0.25">
      <c r="A172" s="1">
        <v>43741.552083333336</v>
      </c>
      <c r="B172" t="s">
        <v>12</v>
      </c>
      <c r="C172" t="s">
        <v>13</v>
      </c>
      <c r="D172" t="s">
        <v>14</v>
      </c>
      <c r="E172">
        <v>23.08</v>
      </c>
      <c r="F172" t="s">
        <v>9</v>
      </c>
      <c r="I172" s="1">
        <f t="shared" si="10"/>
        <v>43742.208333332921</v>
      </c>
      <c r="J172">
        <f t="shared" si="12"/>
        <v>0</v>
      </c>
      <c r="K172">
        <f t="shared" si="12"/>
        <v>0</v>
      </c>
      <c r="L172">
        <f t="shared" si="12"/>
        <v>0</v>
      </c>
    </row>
    <row r="173" spans="1:12" x14ac:dyDescent="0.25">
      <c r="A173" s="1">
        <v>43741.552083333336</v>
      </c>
      <c r="B173" t="s">
        <v>12</v>
      </c>
      <c r="C173" t="s">
        <v>13</v>
      </c>
      <c r="D173" t="s">
        <v>15</v>
      </c>
      <c r="E173">
        <v>-1.25</v>
      </c>
      <c r="F173" t="s">
        <v>11</v>
      </c>
      <c r="I173" s="1">
        <f t="shared" si="10"/>
        <v>43742.218749999585</v>
      </c>
      <c r="J173">
        <f t="shared" si="12"/>
        <v>0</v>
      </c>
      <c r="K173">
        <f t="shared" si="12"/>
        <v>0</v>
      </c>
      <c r="L173">
        <f t="shared" si="12"/>
        <v>0</v>
      </c>
    </row>
    <row r="174" spans="1:12" x14ac:dyDescent="0.25">
      <c r="A174" s="1">
        <v>43741.5625</v>
      </c>
      <c r="B174" t="s">
        <v>6</v>
      </c>
      <c r="C174" t="s">
        <v>7</v>
      </c>
      <c r="D174" t="s">
        <v>8</v>
      </c>
      <c r="E174">
        <v>18.12</v>
      </c>
      <c r="F174" t="s">
        <v>9</v>
      </c>
      <c r="I174" s="1">
        <f t="shared" si="10"/>
        <v>43742.22916666625</v>
      </c>
      <c r="J174">
        <f t="shared" si="12"/>
        <v>0</v>
      </c>
      <c r="K174">
        <f t="shared" si="12"/>
        <v>0</v>
      </c>
      <c r="L174">
        <f t="shared" si="12"/>
        <v>0</v>
      </c>
    </row>
    <row r="175" spans="1:12" x14ac:dyDescent="0.25">
      <c r="A175" s="1">
        <v>43741.5625</v>
      </c>
      <c r="B175" t="s">
        <v>6</v>
      </c>
      <c r="C175" t="s">
        <v>7</v>
      </c>
      <c r="D175" t="s">
        <v>10</v>
      </c>
      <c r="E175">
        <v>7.49</v>
      </c>
      <c r="F175" t="s">
        <v>11</v>
      </c>
      <c r="I175" s="1">
        <f t="shared" si="10"/>
        <v>43742.239583332914</v>
      </c>
      <c r="J175">
        <f t="shared" si="12"/>
        <v>0</v>
      </c>
      <c r="K175">
        <f t="shared" si="12"/>
        <v>0</v>
      </c>
      <c r="L175">
        <f t="shared" si="12"/>
        <v>0</v>
      </c>
    </row>
    <row r="176" spans="1:12" x14ac:dyDescent="0.25">
      <c r="A176" s="1">
        <v>43741.5625</v>
      </c>
      <c r="B176" t="s">
        <v>12</v>
      </c>
      <c r="C176" t="s">
        <v>13</v>
      </c>
      <c r="D176" t="s">
        <v>14</v>
      </c>
      <c r="E176">
        <v>23.33</v>
      </c>
      <c r="F176" t="s">
        <v>9</v>
      </c>
      <c r="I176" s="1">
        <f t="shared" si="10"/>
        <v>43742.249999999578</v>
      </c>
      <c r="J176">
        <f t="shared" si="12"/>
        <v>0</v>
      </c>
      <c r="K176">
        <f t="shared" si="12"/>
        <v>0</v>
      </c>
      <c r="L176">
        <f t="shared" si="12"/>
        <v>0</v>
      </c>
    </row>
    <row r="177" spans="1:12" x14ac:dyDescent="0.25">
      <c r="A177" s="1">
        <v>43741.5625</v>
      </c>
      <c r="B177" t="s">
        <v>12</v>
      </c>
      <c r="C177" t="s">
        <v>13</v>
      </c>
      <c r="D177" t="s">
        <v>15</v>
      </c>
      <c r="E177">
        <v>-0.76</v>
      </c>
      <c r="F177" t="s">
        <v>11</v>
      </c>
      <c r="I177" s="1">
        <f t="shared" si="10"/>
        <v>43742.260416666242</v>
      </c>
      <c r="J177">
        <f t="shared" si="12"/>
        <v>0</v>
      </c>
      <c r="K177">
        <f t="shared" si="12"/>
        <v>0</v>
      </c>
      <c r="L177">
        <f t="shared" si="12"/>
        <v>0</v>
      </c>
    </row>
    <row r="178" spans="1:12" x14ac:dyDescent="0.25">
      <c r="A178" s="1">
        <v>43741.572916666664</v>
      </c>
      <c r="B178" t="s">
        <v>6</v>
      </c>
      <c r="C178" t="s">
        <v>7</v>
      </c>
      <c r="D178" t="s">
        <v>8</v>
      </c>
      <c r="E178">
        <v>18.329999999999998</v>
      </c>
      <c r="F178" t="s">
        <v>9</v>
      </c>
      <c r="I178" s="1">
        <f t="shared" si="10"/>
        <v>43742.270833332906</v>
      </c>
      <c r="J178">
        <f t="shared" si="12"/>
        <v>0</v>
      </c>
      <c r="K178">
        <f t="shared" si="12"/>
        <v>0</v>
      </c>
      <c r="L178">
        <f t="shared" si="12"/>
        <v>0</v>
      </c>
    </row>
    <row r="179" spans="1:12" x14ac:dyDescent="0.25">
      <c r="A179" s="1">
        <v>43741.572916666664</v>
      </c>
      <c r="B179" t="s">
        <v>6</v>
      </c>
      <c r="C179" t="s">
        <v>7</v>
      </c>
      <c r="D179" t="s">
        <v>10</v>
      </c>
      <c r="E179">
        <v>5.5</v>
      </c>
      <c r="F179" t="s">
        <v>11</v>
      </c>
      <c r="I179" s="1">
        <f t="shared" si="10"/>
        <v>43742.281249999571</v>
      </c>
      <c r="J179">
        <f t="shared" si="12"/>
        <v>0</v>
      </c>
      <c r="K179">
        <f t="shared" si="12"/>
        <v>0</v>
      </c>
      <c r="L179">
        <f t="shared" si="12"/>
        <v>0</v>
      </c>
    </row>
    <row r="180" spans="1:12" x14ac:dyDescent="0.25">
      <c r="A180" s="1">
        <v>43741.572916666664</v>
      </c>
      <c r="B180" t="s">
        <v>12</v>
      </c>
      <c r="C180" t="s">
        <v>13</v>
      </c>
      <c r="D180" t="s">
        <v>14</v>
      </c>
      <c r="E180">
        <v>23.32</v>
      </c>
      <c r="F180" t="s">
        <v>9</v>
      </c>
      <c r="I180" s="1">
        <f t="shared" si="10"/>
        <v>43742.291666666235</v>
      </c>
      <c r="J180">
        <f t="shared" si="12"/>
        <v>0</v>
      </c>
      <c r="K180">
        <f t="shared" si="12"/>
        <v>0</v>
      </c>
      <c r="L180">
        <f t="shared" si="12"/>
        <v>0</v>
      </c>
    </row>
    <row r="181" spans="1:12" x14ac:dyDescent="0.25">
      <c r="A181" s="1">
        <v>43741.572916666664</v>
      </c>
      <c r="B181" t="s">
        <v>12</v>
      </c>
      <c r="C181" t="s">
        <v>13</v>
      </c>
      <c r="D181" t="s">
        <v>15</v>
      </c>
      <c r="E181">
        <v>-0.78</v>
      </c>
      <c r="F181" t="s">
        <v>11</v>
      </c>
      <c r="I181" s="1">
        <f t="shared" si="10"/>
        <v>43742.302083332899</v>
      </c>
      <c r="J181">
        <f t="shared" si="12"/>
        <v>0</v>
      </c>
      <c r="K181">
        <f t="shared" si="12"/>
        <v>0</v>
      </c>
      <c r="L181">
        <f t="shared" si="12"/>
        <v>0</v>
      </c>
    </row>
    <row r="182" spans="1:12" x14ac:dyDescent="0.25">
      <c r="A182" s="1">
        <v>43741.583333333336</v>
      </c>
      <c r="B182" t="s">
        <v>6</v>
      </c>
      <c r="C182" t="s">
        <v>7</v>
      </c>
      <c r="D182" t="s">
        <v>8</v>
      </c>
      <c r="E182">
        <v>18.59</v>
      </c>
      <c r="F182" t="s">
        <v>9</v>
      </c>
      <c r="I182" s="1">
        <f t="shared" si="10"/>
        <v>43742.312499999563</v>
      </c>
      <c r="J182">
        <f t="shared" si="12"/>
        <v>0</v>
      </c>
      <c r="K182">
        <f t="shared" si="12"/>
        <v>0</v>
      </c>
      <c r="L182">
        <f t="shared" si="12"/>
        <v>0</v>
      </c>
    </row>
    <row r="183" spans="1:12" x14ac:dyDescent="0.25">
      <c r="A183" s="1">
        <v>43741.583333333336</v>
      </c>
      <c r="B183" t="s">
        <v>6</v>
      </c>
      <c r="C183" t="s">
        <v>7</v>
      </c>
      <c r="D183" t="s">
        <v>10</v>
      </c>
      <c r="E183">
        <v>14.92</v>
      </c>
      <c r="F183" t="s">
        <v>11</v>
      </c>
      <c r="I183" s="1">
        <f t="shared" si="10"/>
        <v>43742.322916666228</v>
      </c>
      <c r="J183">
        <f t="shared" ref="J183:L202" si="13">SUMIFS($E$2:$E$2777,$D$2:$D$2777,"="&amp;J$1,$A$2:$A$2777,"&lt;"&amp;$I183+5/60/24,$A$2:$A$2777,"&gt;"&amp;$I183-5/60/24)</f>
        <v>0</v>
      </c>
      <c r="K183">
        <f t="shared" si="13"/>
        <v>0</v>
      </c>
      <c r="L183">
        <f t="shared" si="13"/>
        <v>0</v>
      </c>
    </row>
    <row r="184" spans="1:12" x14ac:dyDescent="0.25">
      <c r="A184" s="1">
        <v>43741.583333333336</v>
      </c>
      <c r="B184" t="s">
        <v>12</v>
      </c>
      <c r="C184" t="s">
        <v>13</v>
      </c>
      <c r="D184" t="s">
        <v>14</v>
      </c>
      <c r="E184">
        <v>23.61</v>
      </c>
      <c r="F184" t="s">
        <v>9</v>
      </c>
      <c r="I184" s="1">
        <f t="shared" si="10"/>
        <v>43742.333333332892</v>
      </c>
      <c r="J184">
        <f t="shared" si="13"/>
        <v>0</v>
      </c>
      <c r="K184">
        <f t="shared" si="13"/>
        <v>0</v>
      </c>
      <c r="L184">
        <f t="shared" si="13"/>
        <v>0</v>
      </c>
    </row>
    <row r="185" spans="1:12" x14ac:dyDescent="0.25">
      <c r="A185" s="1">
        <v>43741.583333333336</v>
      </c>
      <c r="B185" t="s">
        <v>12</v>
      </c>
      <c r="C185" t="s">
        <v>13</v>
      </c>
      <c r="D185" t="s">
        <v>15</v>
      </c>
      <c r="E185">
        <v>-2.84</v>
      </c>
      <c r="F185" t="s">
        <v>11</v>
      </c>
      <c r="I185" s="1">
        <f t="shared" si="10"/>
        <v>43742.343749999556</v>
      </c>
      <c r="J185">
        <f t="shared" si="13"/>
        <v>0</v>
      </c>
      <c r="K185">
        <f t="shared" si="13"/>
        <v>0</v>
      </c>
      <c r="L185">
        <f t="shared" si="13"/>
        <v>0</v>
      </c>
    </row>
    <row r="186" spans="1:12" x14ac:dyDescent="0.25">
      <c r="A186" s="1">
        <v>43741.59375</v>
      </c>
      <c r="B186" t="s">
        <v>6</v>
      </c>
      <c r="C186" t="s">
        <v>7</v>
      </c>
      <c r="D186" t="s">
        <v>8</v>
      </c>
      <c r="E186">
        <v>18.98</v>
      </c>
      <c r="F186" t="s">
        <v>9</v>
      </c>
      <c r="I186" s="1">
        <f t="shared" si="10"/>
        <v>43742.35416666622</v>
      </c>
      <c r="J186">
        <f t="shared" si="13"/>
        <v>11.49</v>
      </c>
      <c r="K186">
        <f t="shared" si="13"/>
        <v>-8</v>
      </c>
      <c r="L186">
        <f t="shared" si="13"/>
        <v>22.66</v>
      </c>
    </row>
    <row r="187" spans="1:12" x14ac:dyDescent="0.25">
      <c r="A187" s="1">
        <v>43741.59375</v>
      </c>
      <c r="B187" t="s">
        <v>6</v>
      </c>
      <c r="C187" t="s">
        <v>7</v>
      </c>
      <c r="D187" t="s">
        <v>10</v>
      </c>
      <c r="E187">
        <v>18.91</v>
      </c>
      <c r="F187" t="s">
        <v>11</v>
      </c>
      <c r="I187" s="1">
        <f t="shared" si="10"/>
        <v>43742.364583332885</v>
      </c>
      <c r="J187">
        <f t="shared" si="13"/>
        <v>11.75</v>
      </c>
      <c r="K187">
        <f t="shared" si="13"/>
        <v>-4.05</v>
      </c>
      <c r="L187">
        <f t="shared" si="13"/>
        <v>22.19</v>
      </c>
    </row>
    <row r="188" spans="1:12" x14ac:dyDescent="0.25">
      <c r="A188" s="1">
        <v>43741.59375</v>
      </c>
      <c r="B188" t="s">
        <v>12</v>
      </c>
      <c r="C188" t="s">
        <v>13</v>
      </c>
      <c r="D188" t="s">
        <v>14</v>
      </c>
      <c r="E188">
        <v>24.15</v>
      </c>
      <c r="F188" t="s">
        <v>9</v>
      </c>
      <c r="I188" s="1">
        <f t="shared" si="10"/>
        <v>43742.374999999549</v>
      </c>
      <c r="J188">
        <f t="shared" si="13"/>
        <v>12.01</v>
      </c>
      <c r="K188">
        <f t="shared" si="13"/>
        <v>-1.2</v>
      </c>
      <c r="L188">
        <f t="shared" si="13"/>
        <v>21.98</v>
      </c>
    </row>
    <row r="189" spans="1:12" x14ac:dyDescent="0.25">
      <c r="A189" s="1">
        <v>43741.59375</v>
      </c>
      <c r="B189" t="s">
        <v>12</v>
      </c>
      <c r="C189" t="s">
        <v>13</v>
      </c>
      <c r="D189" t="s">
        <v>15</v>
      </c>
      <c r="E189">
        <v>-5.3</v>
      </c>
      <c r="F189" t="s">
        <v>11</v>
      </c>
      <c r="I189" s="1">
        <f t="shared" si="10"/>
        <v>43742.385416666213</v>
      </c>
      <c r="J189">
        <f t="shared" si="13"/>
        <v>12.21</v>
      </c>
      <c r="K189">
        <f t="shared" si="13"/>
        <v>1.5</v>
      </c>
      <c r="L189">
        <f t="shared" si="13"/>
        <v>21.94</v>
      </c>
    </row>
    <row r="190" spans="1:12" x14ac:dyDescent="0.25">
      <c r="A190" s="1">
        <v>43741.604166666664</v>
      </c>
      <c r="B190" t="s">
        <v>6</v>
      </c>
      <c r="C190" t="s">
        <v>7</v>
      </c>
      <c r="D190" t="s">
        <v>8</v>
      </c>
      <c r="E190">
        <v>19.75</v>
      </c>
      <c r="F190" t="s">
        <v>9</v>
      </c>
      <c r="I190" s="1">
        <f t="shared" si="10"/>
        <v>43742.395833332877</v>
      </c>
      <c r="J190">
        <f t="shared" si="13"/>
        <v>12.33</v>
      </c>
      <c r="K190">
        <f t="shared" si="13"/>
        <v>-0.27</v>
      </c>
      <c r="L190">
        <f t="shared" si="13"/>
        <v>21.85</v>
      </c>
    </row>
    <row r="191" spans="1:12" x14ac:dyDescent="0.25">
      <c r="A191" s="1">
        <v>43741.604166666664</v>
      </c>
      <c r="B191" t="s">
        <v>6</v>
      </c>
      <c r="C191" t="s">
        <v>7</v>
      </c>
      <c r="D191" t="s">
        <v>10</v>
      </c>
      <c r="E191">
        <v>15.12</v>
      </c>
      <c r="F191" t="s">
        <v>11</v>
      </c>
      <c r="I191" s="1">
        <f t="shared" si="10"/>
        <v>43742.406249999542</v>
      </c>
      <c r="J191">
        <f t="shared" si="13"/>
        <v>12.42</v>
      </c>
      <c r="K191">
        <f t="shared" si="13"/>
        <v>-2.84</v>
      </c>
      <c r="L191">
        <f t="shared" si="13"/>
        <v>21.55</v>
      </c>
    </row>
    <row r="192" spans="1:12" x14ac:dyDescent="0.25">
      <c r="A192" s="1">
        <v>43741.604166666664</v>
      </c>
      <c r="B192" t="s">
        <v>12</v>
      </c>
      <c r="C192" t="s">
        <v>13</v>
      </c>
      <c r="D192" t="s">
        <v>14</v>
      </c>
      <c r="E192">
        <v>24.64</v>
      </c>
      <c r="F192" t="s">
        <v>9</v>
      </c>
      <c r="I192" s="1">
        <f t="shared" si="10"/>
        <v>43742.416666666206</v>
      </c>
      <c r="J192">
        <f t="shared" si="13"/>
        <v>12.51</v>
      </c>
      <c r="K192">
        <f t="shared" si="13"/>
        <v>-0.5</v>
      </c>
      <c r="L192">
        <f t="shared" si="13"/>
        <v>21.48</v>
      </c>
    </row>
    <row r="193" spans="1:12" x14ac:dyDescent="0.25">
      <c r="A193" s="1">
        <v>43741.604166666664</v>
      </c>
      <c r="B193" t="s">
        <v>12</v>
      </c>
      <c r="C193" t="s">
        <v>13</v>
      </c>
      <c r="D193" t="s">
        <v>15</v>
      </c>
      <c r="E193">
        <v>-10.75</v>
      </c>
      <c r="F193" t="s">
        <v>11</v>
      </c>
      <c r="I193" s="1">
        <f t="shared" si="10"/>
        <v>43742.42708333287</v>
      </c>
      <c r="J193">
        <f t="shared" si="13"/>
        <v>12.6</v>
      </c>
      <c r="K193">
        <f t="shared" si="13"/>
        <v>0.41</v>
      </c>
      <c r="L193">
        <f t="shared" si="13"/>
        <v>21.45</v>
      </c>
    </row>
    <row r="194" spans="1:12" x14ac:dyDescent="0.25">
      <c r="A194" s="1">
        <v>43741.614583333336</v>
      </c>
      <c r="B194" t="s">
        <v>6</v>
      </c>
      <c r="C194" t="s">
        <v>7</v>
      </c>
      <c r="D194" t="s">
        <v>8</v>
      </c>
      <c r="E194">
        <v>20.079999999999998</v>
      </c>
      <c r="F194" t="s">
        <v>9</v>
      </c>
      <c r="I194" s="1">
        <f t="shared" si="10"/>
        <v>43742.437499999534</v>
      </c>
      <c r="J194">
        <f t="shared" si="13"/>
        <v>12.82</v>
      </c>
      <c r="K194">
        <f t="shared" si="13"/>
        <v>0.54</v>
      </c>
      <c r="L194">
        <f t="shared" si="13"/>
        <v>21.42</v>
      </c>
    </row>
    <row r="195" spans="1:12" x14ac:dyDescent="0.25">
      <c r="A195" s="1">
        <v>43741.614583333336</v>
      </c>
      <c r="B195" t="s">
        <v>6</v>
      </c>
      <c r="C195" t="s">
        <v>7</v>
      </c>
      <c r="D195" t="s">
        <v>10</v>
      </c>
      <c r="E195">
        <v>14.55</v>
      </c>
      <c r="F195" t="s">
        <v>11</v>
      </c>
      <c r="I195" s="1">
        <f t="shared" si="10"/>
        <v>43742.447916666199</v>
      </c>
      <c r="J195">
        <f t="shared" si="13"/>
        <v>13.01</v>
      </c>
      <c r="K195">
        <f t="shared" si="13"/>
        <v>-0.55000000000000004</v>
      </c>
      <c r="L195">
        <f t="shared" si="13"/>
        <v>21.28</v>
      </c>
    </row>
    <row r="196" spans="1:12" x14ac:dyDescent="0.25">
      <c r="A196" s="1">
        <v>43741.614583333336</v>
      </c>
      <c r="B196" t="s">
        <v>12</v>
      </c>
      <c r="C196" t="s">
        <v>13</v>
      </c>
      <c r="D196" t="s">
        <v>14</v>
      </c>
      <c r="E196">
        <v>24.82</v>
      </c>
      <c r="F196" t="s">
        <v>9</v>
      </c>
      <c r="I196" s="1">
        <f t="shared" ref="I196:I259" si="14">I195+15/60/24</f>
        <v>43742.458333332863</v>
      </c>
      <c r="J196">
        <f t="shared" si="13"/>
        <v>13.24</v>
      </c>
      <c r="K196">
        <f t="shared" si="13"/>
        <v>-0.67</v>
      </c>
      <c r="L196">
        <f t="shared" si="13"/>
        <v>21.32</v>
      </c>
    </row>
    <row r="197" spans="1:12" x14ac:dyDescent="0.25">
      <c r="A197" s="1">
        <v>43741.614583333336</v>
      </c>
      <c r="B197" t="s">
        <v>12</v>
      </c>
      <c r="C197" t="s">
        <v>13</v>
      </c>
      <c r="D197" t="s">
        <v>15</v>
      </c>
      <c r="E197">
        <v>0.73</v>
      </c>
      <c r="F197" t="s">
        <v>11</v>
      </c>
      <c r="I197" s="1">
        <f t="shared" si="14"/>
        <v>43742.468749999527</v>
      </c>
      <c r="J197">
        <f t="shared" si="13"/>
        <v>13.59</v>
      </c>
      <c r="K197">
        <f t="shared" si="13"/>
        <v>1.38</v>
      </c>
      <c r="L197">
        <f t="shared" si="13"/>
        <v>21.47</v>
      </c>
    </row>
    <row r="198" spans="1:12" x14ac:dyDescent="0.25">
      <c r="A198" s="1">
        <v>43741.625</v>
      </c>
      <c r="B198" t="s">
        <v>6</v>
      </c>
      <c r="C198" t="s">
        <v>7</v>
      </c>
      <c r="D198" t="s">
        <v>8</v>
      </c>
      <c r="E198">
        <v>19.95</v>
      </c>
      <c r="F198" t="s">
        <v>9</v>
      </c>
      <c r="I198" s="1">
        <f t="shared" si="14"/>
        <v>43742.479166666191</v>
      </c>
      <c r="J198">
        <f t="shared" si="13"/>
        <v>14.05</v>
      </c>
      <c r="K198">
        <f t="shared" si="13"/>
        <v>4.9000000000000004</v>
      </c>
      <c r="L198">
        <f t="shared" si="13"/>
        <v>21.65</v>
      </c>
    </row>
    <row r="199" spans="1:12" x14ac:dyDescent="0.25">
      <c r="A199" s="1">
        <v>43741.625</v>
      </c>
      <c r="B199" t="s">
        <v>6</v>
      </c>
      <c r="C199" t="s">
        <v>7</v>
      </c>
      <c r="D199" t="s">
        <v>10</v>
      </c>
      <c r="E199">
        <v>13.2</v>
      </c>
      <c r="F199" t="s">
        <v>11</v>
      </c>
      <c r="I199" s="1">
        <f t="shared" si="14"/>
        <v>43742.489583332856</v>
      </c>
      <c r="J199">
        <f t="shared" si="13"/>
        <v>14.69</v>
      </c>
      <c r="K199">
        <f t="shared" si="13"/>
        <v>-1.55</v>
      </c>
      <c r="L199">
        <f t="shared" si="13"/>
        <v>21.93</v>
      </c>
    </row>
    <row r="200" spans="1:12" x14ac:dyDescent="0.25">
      <c r="A200" s="1">
        <v>43741.625</v>
      </c>
      <c r="B200" t="s">
        <v>12</v>
      </c>
      <c r="C200" t="s">
        <v>13</v>
      </c>
      <c r="D200" t="s">
        <v>14</v>
      </c>
      <c r="E200">
        <v>24.78</v>
      </c>
      <c r="F200" t="s">
        <v>9</v>
      </c>
      <c r="I200" s="1">
        <f t="shared" si="14"/>
        <v>43742.49999999952</v>
      </c>
      <c r="J200">
        <f t="shared" si="13"/>
        <v>15.1</v>
      </c>
      <c r="K200">
        <f t="shared" si="13"/>
        <v>1.93</v>
      </c>
      <c r="L200">
        <f t="shared" si="13"/>
        <v>21.29</v>
      </c>
    </row>
    <row r="201" spans="1:12" x14ac:dyDescent="0.25">
      <c r="A201" s="1">
        <v>43741.625</v>
      </c>
      <c r="B201" t="s">
        <v>12</v>
      </c>
      <c r="C201" t="s">
        <v>13</v>
      </c>
      <c r="D201" t="s">
        <v>15</v>
      </c>
      <c r="E201">
        <v>-1.33</v>
      </c>
      <c r="F201" t="s">
        <v>11</v>
      </c>
      <c r="I201" s="1">
        <f t="shared" si="14"/>
        <v>43742.510416666184</v>
      </c>
      <c r="J201">
        <f t="shared" si="13"/>
        <v>15.47</v>
      </c>
      <c r="K201">
        <f t="shared" si="13"/>
        <v>19.649999999999999</v>
      </c>
      <c r="L201">
        <f t="shared" si="13"/>
        <v>21.26</v>
      </c>
    </row>
    <row r="202" spans="1:12" x14ac:dyDescent="0.25">
      <c r="A202" s="1">
        <v>43741.635416666664</v>
      </c>
      <c r="B202" t="s">
        <v>6</v>
      </c>
      <c r="C202" t="s">
        <v>7</v>
      </c>
      <c r="D202" t="s">
        <v>8</v>
      </c>
      <c r="E202">
        <v>20.11</v>
      </c>
      <c r="F202" t="s">
        <v>9</v>
      </c>
      <c r="I202" s="1">
        <f t="shared" si="14"/>
        <v>43742.520833332848</v>
      </c>
      <c r="J202">
        <f t="shared" si="13"/>
        <v>16.079999999999998</v>
      </c>
      <c r="K202">
        <f t="shared" si="13"/>
        <v>26.34</v>
      </c>
      <c r="L202">
        <f t="shared" si="13"/>
        <v>22.65</v>
      </c>
    </row>
    <row r="203" spans="1:12" x14ac:dyDescent="0.25">
      <c r="A203" s="1">
        <v>43741.635416666664</v>
      </c>
      <c r="B203" t="s">
        <v>6</v>
      </c>
      <c r="C203" t="s">
        <v>7</v>
      </c>
      <c r="D203" t="s">
        <v>10</v>
      </c>
      <c r="E203">
        <v>13.82</v>
      </c>
      <c r="F203" t="s">
        <v>11</v>
      </c>
      <c r="I203" s="1">
        <f t="shared" si="14"/>
        <v>43742.531249999513</v>
      </c>
      <c r="J203">
        <f t="shared" ref="J203:L222" si="15">SUMIFS($E$2:$E$2777,$D$2:$D$2777,"="&amp;J$1,$A$2:$A$2777,"&lt;"&amp;$I203+5/60/24,$A$2:$A$2777,"&gt;"&amp;$I203-5/60/24)</f>
        <v>16.600000000000001</v>
      </c>
      <c r="K203">
        <f t="shared" si="15"/>
        <v>25.66</v>
      </c>
      <c r="L203">
        <f t="shared" si="15"/>
        <v>23.38</v>
      </c>
    </row>
    <row r="204" spans="1:12" x14ac:dyDescent="0.25">
      <c r="A204" s="1">
        <v>43741.635416666664</v>
      </c>
      <c r="B204" t="s">
        <v>12</v>
      </c>
      <c r="C204" t="s">
        <v>13</v>
      </c>
      <c r="D204" t="s">
        <v>14</v>
      </c>
      <c r="E204">
        <v>24.91</v>
      </c>
      <c r="F204" t="s">
        <v>9</v>
      </c>
      <c r="I204" s="1">
        <f t="shared" si="14"/>
        <v>43742.541666666177</v>
      </c>
      <c r="J204">
        <f t="shared" si="15"/>
        <v>17.260000000000002</v>
      </c>
      <c r="K204">
        <f t="shared" si="15"/>
        <v>25.48</v>
      </c>
      <c r="L204">
        <f t="shared" si="15"/>
        <v>24.03</v>
      </c>
    </row>
    <row r="205" spans="1:12" x14ac:dyDescent="0.25">
      <c r="A205" s="1">
        <v>43741.635416666664</v>
      </c>
      <c r="B205" t="s">
        <v>12</v>
      </c>
      <c r="C205" t="s">
        <v>13</v>
      </c>
      <c r="D205" t="s">
        <v>15</v>
      </c>
      <c r="E205">
        <v>0.83</v>
      </c>
      <c r="F205" t="s">
        <v>11</v>
      </c>
      <c r="I205" s="1">
        <f t="shared" si="14"/>
        <v>43742.552083332841</v>
      </c>
      <c r="J205">
        <f t="shared" si="15"/>
        <v>17.77</v>
      </c>
      <c r="K205">
        <f t="shared" si="15"/>
        <v>23.34</v>
      </c>
      <c r="L205">
        <f t="shared" si="15"/>
        <v>24.56</v>
      </c>
    </row>
    <row r="206" spans="1:12" x14ac:dyDescent="0.25">
      <c r="A206" s="1">
        <v>43741.645833333336</v>
      </c>
      <c r="B206" t="s">
        <v>6</v>
      </c>
      <c r="C206" t="s">
        <v>7</v>
      </c>
      <c r="D206" t="s">
        <v>8</v>
      </c>
      <c r="E206">
        <v>20.22</v>
      </c>
      <c r="F206" t="s">
        <v>9</v>
      </c>
      <c r="I206" s="1">
        <f t="shared" si="14"/>
        <v>43742.562499999505</v>
      </c>
      <c r="J206">
        <f t="shared" si="15"/>
        <v>18</v>
      </c>
      <c r="K206">
        <f t="shared" si="15"/>
        <v>20.7</v>
      </c>
      <c r="L206">
        <f t="shared" si="15"/>
        <v>25.02</v>
      </c>
    </row>
    <row r="207" spans="1:12" x14ac:dyDescent="0.25">
      <c r="A207" s="1">
        <v>43741.645833333336</v>
      </c>
      <c r="B207" t="s">
        <v>6</v>
      </c>
      <c r="C207" t="s">
        <v>7</v>
      </c>
      <c r="D207" t="s">
        <v>10</v>
      </c>
      <c r="E207">
        <v>10.33</v>
      </c>
      <c r="F207" t="s">
        <v>11</v>
      </c>
      <c r="I207" s="1">
        <f t="shared" si="14"/>
        <v>43742.572916666169</v>
      </c>
      <c r="J207">
        <f t="shared" si="15"/>
        <v>18.36</v>
      </c>
      <c r="K207">
        <f t="shared" si="15"/>
        <v>19.93</v>
      </c>
      <c r="L207">
        <f t="shared" si="15"/>
        <v>25.34</v>
      </c>
    </row>
    <row r="208" spans="1:12" x14ac:dyDescent="0.25">
      <c r="A208" s="1">
        <v>43741.645833333336</v>
      </c>
      <c r="B208" t="s">
        <v>12</v>
      </c>
      <c r="C208" t="s">
        <v>13</v>
      </c>
      <c r="D208" t="s">
        <v>14</v>
      </c>
      <c r="E208">
        <v>24.97</v>
      </c>
      <c r="F208" t="s">
        <v>9</v>
      </c>
      <c r="I208" s="1">
        <f t="shared" si="14"/>
        <v>43742.583333332834</v>
      </c>
      <c r="J208">
        <f t="shared" si="15"/>
        <v>18.48</v>
      </c>
      <c r="K208">
        <f t="shared" si="15"/>
        <v>16.739999999999998</v>
      </c>
      <c r="L208">
        <f t="shared" si="15"/>
        <v>25.52</v>
      </c>
    </row>
    <row r="209" spans="1:12" x14ac:dyDescent="0.25">
      <c r="A209" s="1">
        <v>43741.645833333336</v>
      </c>
      <c r="B209" t="s">
        <v>12</v>
      </c>
      <c r="C209" t="s">
        <v>13</v>
      </c>
      <c r="D209" t="s">
        <v>15</v>
      </c>
      <c r="E209">
        <v>0.66</v>
      </c>
      <c r="F209" t="s">
        <v>11</v>
      </c>
      <c r="I209" s="1">
        <f t="shared" si="14"/>
        <v>43742.593749999498</v>
      </c>
      <c r="J209">
        <f t="shared" si="15"/>
        <v>19.059999999999999</v>
      </c>
      <c r="K209">
        <f t="shared" si="15"/>
        <v>10.99</v>
      </c>
      <c r="L209">
        <f t="shared" si="15"/>
        <v>25.51</v>
      </c>
    </row>
    <row r="210" spans="1:12" x14ac:dyDescent="0.25">
      <c r="A210" s="1">
        <v>43741.65625</v>
      </c>
      <c r="B210" t="s">
        <v>6</v>
      </c>
      <c r="C210" t="s">
        <v>7</v>
      </c>
      <c r="D210" t="s">
        <v>8</v>
      </c>
      <c r="E210">
        <v>20.149999999999999</v>
      </c>
      <c r="F210" t="s">
        <v>9</v>
      </c>
      <c r="I210" s="1">
        <f t="shared" si="14"/>
        <v>43742.604166666162</v>
      </c>
      <c r="J210">
        <f t="shared" si="15"/>
        <v>19.61</v>
      </c>
      <c r="K210">
        <f t="shared" si="15"/>
        <v>11.08</v>
      </c>
      <c r="L210">
        <f t="shared" si="15"/>
        <v>25.39</v>
      </c>
    </row>
    <row r="211" spans="1:12" x14ac:dyDescent="0.25">
      <c r="A211" s="1">
        <v>43741.65625</v>
      </c>
      <c r="B211" t="s">
        <v>6</v>
      </c>
      <c r="C211" t="s">
        <v>7</v>
      </c>
      <c r="D211" t="s">
        <v>10</v>
      </c>
      <c r="E211">
        <v>12.03</v>
      </c>
      <c r="F211" t="s">
        <v>11</v>
      </c>
      <c r="I211" s="1">
        <f t="shared" si="14"/>
        <v>43742.614583332826</v>
      </c>
      <c r="J211">
        <f t="shared" si="15"/>
        <v>19.97</v>
      </c>
      <c r="K211">
        <f t="shared" si="15"/>
        <v>8.2100000000000009</v>
      </c>
      <c r="L211">
        <f t="shared" si="15"/>
        <v>25.33</v>
      </c>
    </row>
    <row r="212" spans="1:12" x14ac:dyDescent="0.25">
      <c r="A212" s="1">
        <v>43741.65625</v>
      </c>
      <c r="B212" t="s">
        <v>12</v>
      </c>
      <c r="C212" t="s">
        <v>13</v>
      </c>
      <c r="D212" t="s">
        <v>14</v>
      </c>
      <c r="E212">
        <v>25.01</v>
      </c>
      <c r="F212" t="s">
        <v>9</v>
      </c>
      <c r="I212" s="1">
        <f t="shared" si="14"/>
        <v>43742.624999999491</v>
      </c>
      <c r="J212">
        <f t="shared" si="15"/>
        <v>19.73</v>
      </c>
      <c r="K212">
        <f t="shared" si="15"/>
        <v>8.9700000000000006</v>
      </c>
      <c r="L212">
        <f t="shared" si="15"/>
        <v>25.13</v>
      </c>
    </row>
    <row r="213" spans="1:12" x14ac:dyDescent="0.25">
      <c r="A213" s="1">
        <v>43741.65625</v>
      </c>
      <c r="B213" t="s">
        <v>12</v>
      </c>
      <c r="C213" t="s">
        <v>13</v>
      </c>
      <c r="D213" t="s">
        <v>15</v>
      </c>
      <c r="E213">
        <v>3.58</v>
      </c>
      <c r="F213" t="s">
        <v>11</v>
      </c>
      <c r="I213" s="1">
        <f t="shared" si="14"/>
        <v>43742.635416666155</v>
      </c>
      <c r="J213">
        <f t="shared" si="15"/>
        <v>19.739999999999998</v>
      </c>
      <c r="K213">
        <f t="shared" si="15"/>
        <v>9.1199999999999992</v>
      </c>
      <c r="L213">
        <f t="shared" si="15"/>
        <v>25.04</v>
      </c>
    </row>
    <row r="214" spans="1:12" x14ac:dyDescent="0.25">
      <c r="A214" s="1">
        <v>43741.666666666664</v>
      </c>
      <c r="B214" t="s">
        <v>6</v>
      </c>
      <c r="C214" t="s">
        <v>7</v>
      </c>
      <c r="D214" t="s">
        <v>8</v>
      </c>
      <c r="E214">
        <v>20.100000000000001</v>
      </c>
      <c r="F214" t="s">
        <v>9</v>
      </c>
      <c r="I214" s="1">
        <f t="shared" si="14"/>
        <v>43742.645833332819</v>
      </c>
      <c r="J214">
        <f t="shared" si="15"/>
        <v>19.91</v>
      </c>
      <c r="K214">
        <f t="shared" si="15"/>
        <v>3.96</v>
      </c>
      <c r="L214">
        <f t="shared" si="15"/>
        <v>24.96</v>
      </c>
    </row>
    <row r="215" spans="1:12" x14ac:dyDescent="0.25">
      <c r="A215" s="1">
        <v>43741.666666666664</v>
      </c>
      <c r="B215" t="s">
        <v>6</v>
      </c>
      <c r="C215" t="s">
        <v>7</v>
      </c>
      <c r="D215" t="s">
        <v>10</v>
      </c>
      <c r="E215">
        <v>9.48</v>
      </c>
      <c r="F215" t="s">
        <v>11</v>
      </c>
      <c r="I215" s="1">
        <f t="shared" si="14"/>
        <v>43742.656249999483</v>
      </c>
      <c r="J215">
        <f t="shared" si="15"/>
        <v>19.690000000000001</v>
      </c>
      <c r="K215">
        <f t="shared" si="15"/>
        <v>3.26</v>
      </c>
      <c r="L215">
        <f t="shared" si="15"/>
        <v>24.55</v>
      </c>
    </row>
    <row r="216" spans="1:12" x14ac:dyDescent="0.25">
      <c r="A216" s="1">
        <v>43741.666666666664</v>
      </c>
      <c r="B216" t="s">
        <v>12</v>
      </c>
      <c r="C216" t="s">
        <v>13</v>
      </c>
      <c r="D216" t="s">
        <v>14</v>
      </c>
      <c r="E216">
        <v>24.99</v>
      </c>
      <c r="F216" t="s">
        <v>9</v>
      </c>
      <c r="I216" s="1">
        <f t="shared" si="14"/>
        <v>43742.666666666148</v>
      </c>
      <c r="J216">
        <f t="shared" si="15"/>
        <v>19.37</v>
      </c>
      <c r="K216">
        <f t="shared" si="15"/>
        <v>1.03</v>
      </c>
      <c r="L216">
        <f t="shared" si="15"/>
        <v>24.26</v>
      </c>
    </row>
    <row r="217" spans="1:12" x14ac:dyDescent="0.25">
      <c r="A217" s="1">
        <v>43741.666666666664</v>
      </c>
      <c r="B217" t="s">
        <v>12</v>
      </c>
      <c r="C217" t="s">
        <v>13</v>
      </c>
      <c r="D217" t="s">
        <v>15</v>
      </c>
      <c r="E217">
        <v>0.91</v>
      </c>
      <c r="F217" t="s">
        <v>11</v>
      </c>
      <c r="I217" s="1">
        <f t="shared" si="14"/>
        <v>43742.677083332812</v>
      </c>
      <c r="J217">
        <f t="shared" si="15"/>
        <v>19.27</v>
      </c>
      <c r="K217">
        <f t="shared" si="15"/>
        <v>6.03</v>
      </c>
      <c r="L217">
        <f t="shared" si="15"/>
        <v>24.16</v>
      </c>
    </row>
    <row r="218" spans="1:12" x14ac:dyDescent="0.25">
      <c r="A218" s="1">
        <v>43741.677083333336</v>
      </c>
      <c r="B218" t="s">
        <v>6</v>
      </c>
      <c r="C218" t="s">
        <v>7</v>
      </c>
      <c r="D218" t="s">
        <v>8</v>
      </c>
      <c r="E218">
        <v>11.19</v>
      </c>
      <c r="F218" t="s">
        <v>9</v>
      </c>
      <c r="I218" s="1">
        <f t="shared" si="14"/>
        <v>43742.687499999476</v>
      </c>
      <c r="J218">
        <f t="shared" si="15"/>
        <v>19.2</v>
      </c>
      <c r="K218">
        <f t="shared" si="15"/>
        <v>4.01</v>
      </c>
      <c r="L218">
        <f t="shared" si="15"/>
        <v>23.96</v>
      </c>
    </row>
    <row r="219" spans="1:12" x14ac:dyDescent="0.25">
      <c r="A219" s="1">
        <v>43741.677083333336</v>
      </c>
      <c r="B219" t="s">
        <v>6</v>
      </c>
      <c r="C219" t="s">
        <v>7</v>
      </c>
      <c r="D219" t="s">
        <v>10</v>
      </c>
      <c r="E219">
        <v>-0.81</v>
      </c>
      <c r="F219" t="s">
        <v>11</v>
      </c>
      <c r="I219" s="1">
        <f t="shared" si="14"/>
        <v>43742.69791666614</v>
      </c>
      <c r="J219">
        <f t="shared" si="15"/>
        <v>19.239999999999998</v>
      </c>
      <c r="K219">
        <f t="shared" si="15"/>
        <v>3.13</v>
      </c>
      <c r="L219">
        <f t="shared" si="15"/>
        <v>23.87</v>
      </c>
    </row>
    <row r="220" spans="1:12" x14ac:dyDescent="0.25">
      <c r="A220" s="1">
        <v>43741.677083333336</v>
      </c>
      <c r="B220" t="s">
        <v>12</v>
      </c>
      <c r="C220" t="s">
        <v>13</v>
      </c>
      <c r="D220" t="s">
        <v>14</v>
      </c>
      <c r="E220">
        <v>22.78</v>
      </c>
      <c r="F220" t="s">
        <v>9</v>
      </c>
      <c r="I220" s="1">
        <f t="shared" si="14"/>
        <v>43742.708333332805</v>
      </c>
      <c r="J220">
        <f t="shared" si="15"/>
        <v>0</v>
      </c>
      <c r="K220">
        <f t="shared" si="15"/>
        <v>0</v>
      </c>
      <c r="L220">
        <f t="shared" si="15"/>
        <v>0</v>
      </c>
    </row>
    <row r="221" spans="1:12" x14ac:dyDescent="0.25">
      <c r="A221" s="1">
        <v>43741.677083333336</v>
      </c>
      <c r="B221" t="s">
        <v>12</v>
      </c>
      <c r="C221" t="s">
        <v>13</v>
      </c>
      <c r="D221" t="s">
        <v>15</v>
      </c>
      <c r="E221">
        <v>0.88</v>
      </c>
      <c r="F221" t="s">
        <v>11</v>
      </c>
      <c r="I221" s="1">
        <f t="shared" si="14"/>
        <v>43742.718749999469</v>
      </c>
      <c r="J221">
        <f t="shared" si="15"/>
        <v>0</v>
      </c>
      <c r="K221">
        <f t="shared" si="15"/>
        <v>0</v>
      </c>
      <c r="L221">
        <f t="shared" si="15"/>
        <v>0</v>
      </c>
    </row>
    <row r="222" spans="1:12" x14ac:dyDescent="0.25">
      <c r="A222" s="1">
        <v>43741.6875</v>
      </c>
      <c r="B222" t="s">
        <v>6</v>
      </c>
      <c r="C222" t="s">
        <v>7</v>
      </c>
      <c r="D222" t="s">
        <v>8</v>
      </c>
      <c r="E222">
        <v>20.059999999999999</v>
      </c>
      <c r="F222" t="s">
        <v>9</v>
      </c>
      <c r="I222" s="1">
        <f t="shared" si="14"/>
        <v>43742.729166666133</v>
      </c>
      <c r="J222">
        <f t="shared" si="15"/>
        <v>0</v>
      </c>
      <c r="K222">
        <f t="shared" si="15"/>
        <v>0</v>
      </c>
      <c r="L222">
        <f t="shared" si="15"/>
        <v>0</v>
      </c>
    </row>
    <row r="223" spans="1:12" x14ac:dyDescent="0.25">
      <c r="A223" s="1">
        <v>43741.6875</v>
      </c>
      <c r="B223" t="s">
        <v>6</v>
      </c>
      <c r="C223" t="s">
        <v>7</v>
      </c>
      <c r="D223" t="s">
        <v>10</v>
      </c>
      <c r="E223">
        <v>8.73</v>
      </c>
      <c r="F223" t="s">
        <v>11</v>
      </c>
      <c r="I223" s="1">
        <f t="shared" si="14"/>
        <v>43742.739583332797</v>
      </c>
      <c r="J223">
        <f t="shared" ref="J223:L242" si="16">SUMIFS($E$2:$E$2777,$D$2:$D$2777,"="&amp;J$1,$A$2:$A$2777,"&lt;"&amp;$I223+5/60/24,$A$2:$A$2777,"&gt;"&amp;$I223-5/60/24)</f>
        <v>0</v>
      </c>
      <c r="K223">
        <f t="shared" si="16"/>
        <v>0</v>
      </c>
      <c r="L223">
        <f t="shared" si="16"/>
        <v>0</v>
      </c>
    </row>
    <row r="224" spans="1:12" x14ac:dyDescent="0.25">
      <c r="A224" s="1">
        <v>43741.6875</v>
      </c>
      <c r="B224" t="s">
        <v>12</v>
      </c>
      <c r="C224" t="s">
        <v>13</v>
      </c>
      <c r="D224" t="s">
        <v>14</v>
      </c>
      <c r="E224">
        <v>24.86</v>
      </c>
      <c r="F224" t="s">
        <v>9</v>
      </c>
      <c r="I224" s="1">
        <f t="shared" si="14"/>
        <v>43742.749999999462</v>
      </c>
      <c r="J224">
        <f t="shared" si="16"/>
        <v>0</v>
      </c>
      <c r="K224">
        <f t="shared" si="16"/>
        <v>0</v>
      </c>
      <c r="L224">
        <f t="shared" si="16"/>
        <v>0</v>
      </c>
    </row>
    <row r="225" spans="1:12" x14ac:dyDescent="0.25">
      <c r="A225" s="1">
        <v>43741.6875</v>
      </c>
      <c r="B225" t="s">
        <v>12</v>
      </c>
      <c r="C225" t="s">
        <v>13</v>
      </c>
      <c r="D225" t="s">
        <v>15</v>
      </c>
      <c r="E225">
        <v>1.1499999999999999</v>
      </c>
      <c r="F225" t="s">
        <v>11</v>
      </c>
      <c r="I225" s="1">
        <f t="shared" si="14"/>
        <v>43742.760416666126</v>
      </c>
      <c r="J225">
        <f t="shared" si="16"/>
        <v>0</v>
      </c>
      <c r="K225">
        <f t="shared" si="16"/>
        <v>0</v>
      </c>
      <c r="L225">
        <f t="shared" si="16"/>
        <v>0</v>
      </c>
    </row>
    <row r="226" spans="1:12" x14ac:dyDescent="0.25">
      <c r="A226" s="1">
        <v>43741.697916666664</v>
      </c>
      <c r="B226" t="s">
        <v>6</v>
      </c>
      <c r="C226" t="s">
        <v>7</v>
      </c>
      <c r="D226" t="s">
        <v>8</v>
      </c>
      <c r="E226">
        <v>19.920000000000002</v>
      </c>
      <c r="F226" t="s">
        <v>9</v>
      </c>
      <c r="I226" s="1">
        <f t="shared" si="14"/>
        <v>43742.77083333279</v>
      </c>
      <c r="J226">
        <f t="shared" si="16"/>
        <v>0</v>
      </c>
      <c r="K226">
        <f t="shared" si="16"/>
        <v>0</v>
      </c>
      <c r="L226">
        <f t="shared" si="16"/>
        <v>0</v>
      </c>
    </row>
    <row r="227" spans="1:12" x14ac:dyDescent="0.25">
      <c r="A227" s="1">
        <v>43741.697916666664</v>
      </c>
      <c r="B227" t="s">
        <v>6</v>
      </c>
      <c r="C227" t="s">
        <v>7</v>
      </c>
      <c r="D227" t="s">
        <v>10</v>
      </c>
      <c r="E227">
        <v>8.61</v>
      </c>
      <c r="F227" t="s">
        <v>11</v>
      </c>
      <c r="I227" s="1">
        <f t="shared" si="14"/>
        <v>43742.781249999454</v>
      </c>
      <c r="J227">
        <f t="shared" si="16"/>
        <v>0</v>
      </c>
      <c r="K227">
        <f t="shared" si="16"/>
        <v>0</v>
      </c>
      <c r="L227">
        <f t="shared" si="16"/>
        <v>0</v>
      </c>
    </row>
    <row r="228" spans="1:12" x14ac:dyDescent="0.25">
      <c r="A228" s="1">
        <v>43741.697916666664</v>
      </c>
      <c r="B228" t="s">
        <v>12</v>
      </c>
      <c r="C228" t="s">
        <v>13</v>
      </c>
      <c r="D228" t="s">
        <v>14</v>
      </c>
      <c r="E228">
        <v>24.81</v>
      </c>
      <c r="F228" t="s">
        <v>9</v>
      </c>
      <c r="I228" s="1">
        <f t="shared" si="14"/>
        <v>43742.791666666119</v>
      </c>
      <c r="J228">
        <f t="shared" si="16"/>
        <v>0</v>
      </c>
      <c r="K228">
        <f t="shared" si="16"/>
        <v>0</v>
      </c>
      <c r="L228">
        <f t="shared" si="16"/>
        <v>0</v>
      </c>
    </row>
    <row r="229" spans="1:12" x14ac:dyDescent="0.25">
      <c r="A229" s="1">
        <v>43741.697916666664</v>
      </c>
      <c r="B229" t="s">
        <v>12</v>
      </c>
      <c r="C229" t="s">
        <v>13</v>
      </c>
      <c r="D229" t="s">
        <v>15</v>
      </c>
      <c r="E229">
        <v>1.1000000000000001</v>
      </c>
      <c r="F229" t="s">
        <v>11</v>
      </c>
      <c r="I229" s="1">
        <f t="shared" si="14"/>
        <v>43742.802083332783</v>
      </c>
      <c r="J229">
        <f t="shared" si="16"/>
        <v>0</v>
      </c>
      <c r="K229">
        <f t="shared" si="16"/>
        <v>0</v>
      </c>
      <c r="L229">
        <f t="shared" si="16"/>
        <v>0</v>
      </c>
    </row>
    <row r="230" spans="1:12" x14ac:dyDescent="0.25">
      <c r="A230" s="1">
        <v>43741.708333333336</v>
      </c>
      <c r="B230" t="s">
        <v>6</v>
      </c>
      <c r="C230" t="s">
        <v>7</v>
      </c>
      <c r="D230" t="s">
        <v>8</v>
      </c>
      <c r="E230">
        <v>19.760000000000002</v>
      </c>
      <c r="F230" t="s">
        <v>9</v>
      </c>
      <c r="I230" s="1">
        <f t="shared" si="14"/>
        <v>43742.812499999447</v>
      </c>
      <c r="J230">
        <f t="shared" si="16"/>
        <v>0</v>
      </c>
      <c r="K230">
        <f t="shared" si="16"/>
        <v>0</v>
      </c>
      <c r="L230">
        <f t="shared" si="16"/>
        <v>0</v>
      </c>
    </row>
    <row r="231" spans="1:12" x14ac:dyDescent="0.25">
      <c r="A231" s="1">
        <v>43741.708333333336</v>
      </c>
      <c r="B231" t="s">
        <v>6</v>
      </c>
      <c r="C231" t="s">
        <v>7</v>
      </c>
      <c r="D231" t="s">
        <v>10</v>
      </c>
      <c r="E231">
        <v>7</v>
      </c>
      <c r="F231" t="s">
        <v>11</v>
      </c>
      <c r="I231" s="1">
        <f t="shared" si="14"/>
        <v>43742.822916666111</v>
      </c>
      <c r="J231">
        <f t="shared" si="16"/>
        <v>0</v>
      </c>
      <c r="K231">
        <f t="shared" si="16"/>
        <v>0</v>
      </c>
      <c r="L231">
        <f t="shared" si="16"/>
        <v>0</v>
      </c>
    </row>
    <row r="232" spans="1:12" x14ac:dyDescent="0.25">
      <c r="A232" s="1">
        <v>43741.708333333336</v>
      </c>
      <c r="B232" t="s">
        <v>12</v>
      </c>
      <c r="C232" t="s">
        <v>13</v>
      </c>
      <c r="D232" t="s">
        <v>14</v>
      </c>
      <c r="E232">
        <v>24.72</v>
      </c>
      <c r="F232" t="s">
        <v>9</v>
      </c>
      <c r="I232" s="1">
        <f t="shared" si="14"/>
        <v>43742.833333332776</v>
      </c>
      <c r="J232">
        <f t="shared" si="16"/>
        <v>0</v>
      </c>
      <c r="K232">
        <f t="shared" si="16"/>
        <v>0</v>
      </c>
      <c r="L232">
        <f t="shared" si="16"/>
        <v>0</v>
      </c>
    </row>
    <row r="233" spans="1:12" x14ac:dyDescent="0.25">
      <c r="A233" s="1">
        <v>43741.708333333336</v>
      </c>
      <c r="B233" t="s">
        <v>12</v>
      </c>
      <c r="C233" t="s">
        <v>13</v>
      </c>
      <c r="D233" t="s">
        <v>15</v>
      </c>
      <c r="E233">
        <v>2.89</v>
      </c>
      <c r="F233" t="s">
        <v>11</v>
      </c>
      <c r="I233" s="1">
        <f t="shared" si="14"/>
        <v>43742.84374999944</v>
      </c>
      <c r="J233">
        <f t="shared" si="16"/>
        <v>0</v>
      </c>
      <c r="K233">
        <f t="shared" si="16"/>
        <v>0</v>
      </c>
      <c r="L233">
        <f t="shared" si="16"/>
        <v>0</v>
      </c>
    </row>
    <row r="234" spans="1:12" x14ac:dyDescent="0.25">
      <c r="A234" s="1">
        <v>43742.354166666664</v>
      </c>
      <c r="B234" t="s">
        <v>6</v>
      </c>
      <c r="C234" t="s">
        <v>7</v>
      </c>
      <c r="D234" t="s">
        <v>8</v>
      </c>
      <c r="E234">
        <v>11.49</v>
      </c>
      <c r="F234" t="s">
        <v>9</v>
      </c>
      <c r="I234" s="1">
        <f t="shared" si="14"/>
        <v>43742.854166666104</v>
      </c>
      <c r="J234">
        <f t="shared" si="16"/>
        <v>0</v>
      </c>
      <c r="K234">
        <f t="shared" si="16"/>
        <v>0</v>
      </c>
      <c r="L234">
        <f t="shared" si="16"/>
        <v>0</v>
      </c>
    </row>
    <row r="235" spans="1:12" x14ac:dyDescent="0.25">
      <c r="A235" s="1">
        <v>43742.354166666664</v>
      </c>
      <c r="B235" t="s">
        <v>6</v>
      </c>
      <c r="C235" t="s">
        <v>7</v>
      </c>
      <c r="D235" t="s">
        <v>10</v>
      </c>
      <c r="E235">
        <v>-8</v>
      </c>
      <c r="F235" t="s">
        <v>11</v>
      </c>
      <c r="I235" s="1">
        <f t="shared" si="14"/>
        <v>43742.864583332768</v>
      </c>
      <c r="J235">
        <f t="shared" si="16"/>
        <v>0</v>
      </c>
      <c r="K235">
        <f t="shared" si="16"/>
        <v>0</v>
      </c>
      <c r="L235">
        <f t="shared" si="16"/>
        <v>0</v>
      </c>
    </row>
    <row r="236" spans="1:12" x14ac:dyDescent="0.25">
      <c r="A236" s="1">
        <v>43742.354166666664</v>
      </c>
      <c r="B236" t="s">
        <v>12</v>
      </c>
      <c r="C236" t="s">
        <v>13</v>
      </c>
      <c r="D236" t="s">
        <v>14</v>
      </c>
      <c r="E236">
        <v>22.66</v>
      </c>
      <c r="F236" t="s">
        <v>9</v>
      </c>
      <c r="I236" s="1">
        <f t="shared" si="14"/>
        <v>43742.874999999432</v>
      </c>
      <c r="J236">
        <f t="shared" si="16"/>
        <v>0</v>
      </c>
      <c r="K236">
        <f t="shared" si="16"/>
        <v>0</v>
      </c>
      <c r="L236">
        <f t="shared" si="16"/>
        <v>0</v>
      </c>
    </row>
    <row r="237" spans="1:12" x14ac:dyDescent="0.25">
      <c r="A237" s="1">
        <v>43742.354166666664</v>
      </c>
      <c r="B237" t="s">
        <v>12</v>
      </c>
      <c r="C237" t="s">
        <v>13</v>
      </c>
      <c r="D237" t="s">
        <v>15</v>
      </c>
      <c r="E237">
        <v>1.96</v>
      </c>
      <c r="F237" t="s">
        <v>11</v>
      </c>
      <c r="I237" s="1">
        <f t="shared" si="14"/>
        <v>43742.885416666097</v>
      </c>
      <c r="J237">
        <f t="shared" si="16"/>
        <v>0</v>
      </c>
      <c r="K237">
        <f t="shared" si="16"/>
        <v>0</v>
      </c>
      <c r="L237">
        <f t="shared" si="16"/>
        <v>0</v>
      </c>
    </row>
    <row r="238" spans="1:12" x14ac:dyDescent="0.25">
      <c r="A238" s="1">
        <v>43742.364583333336</v>
      </c>
      <c r="B238" t="s">
        <v>6</v>
      </c>
      <c r="C238" t="s">
        <v>7</v>
      </c>
      <c r="D238" t="s">
        <v>8</v>
      </c>
      <c r="E238">
        <v>11.75</v>
      </c>
      <c r="F238" t="s">
        <v>9</v>
      </c>
      <c r="I238" s="1">
        <f t="shared" si="14"/>
        <v>43742.895833332761</v>
      </c>
      <c r="J238">
        <f t="shared" si="16"/>
        <v>0</v>
      </c>
      <c r="K238">
        <f t="shared" si="16"/>
        <v>0</v>
      </c>
      <c r="L238">
        <f t="shared" si="16"/>
        <v>0</v>
      </c>
    </row>
    <row r="239" spans="1:12" x14ac:dyDescent="0.25">
      <c r="A239" s="1">
        <v>43742.364583333336</v>
      </c>
      <c r="B239" t="s">
        <v>6</v>
      </c>
      <c r="C239" t="s">
        <v>7</v>
      </c>
      <c r="D239" t="s">
        <v>10</v>
      </c>
      <c r="E239">
        <v>-4.05</v>
      </c>
      <c r="F239" t="s">
        <v>11</v>
      </c>
      <c r="I239" s="1">
        <f t="shared" si="14"/>
        <v>43742.906249999425</v>
      </c>
      <c r="J239">
        <f t="shared" si="16"/>
        <v>0</v>
      </c>
      <c r="K239">
        <f t="shared" si="16"/>
        <v>0</v>
      </c>
      <c r="L239">
        <f t="shared" si="16"/>
        <v>0</v>
      </c>
    </row>
    <row r="240" spans="1:12" x14ac:dyDescent="0.25">
      <c r="A240" s="1">
        <v>43742.364583333336</v>
      </c>
      <c r="B240" t="s">
        <v>12</v>
      </c>
      <c r="C240" t="s">
        <v>13</v>
      </c>
      <c r="D240" t="s">
        <v>14</v>
      </c>
      <c r="E240">
        <v>22.19</v>
      </c>
      <c r="F240" t="s">
        <v>9</v>
      </c>
      <c r="I240" s="1">
        <f t="shared" si="14"/>
        <v>43742.916666666089</v>
      </c>
      <c r="J240">
        <f t="shared" si="16"/>
        <v>0</v>
      </c>
      <c r="K240">
        <f t="shared" si="16"/>
        <v>0</v>
      </c>
      <c r="L240">
        <f t="shared" si="16"/>
        <v>0</v>
      </c>
    </row>
    <row r="241" spans="1:12" x14ac:dyDescent="0.25">
      <c r="A241" s="1">
        <v>43742.364583333336</v>
      </c>
      <c r="B241" t="s">
        <v>12</v>
      </c>
      <c r="C241" t="s">
        <v>13</v>
      </c>
      <c r="D241" t="s">
        <v>15</v>
      </c>
      <c r="E241">
        <v>1.33</v>
      </c>
      <c r="F241" t="s">
        <v>11</v>
      </c>
      <c r="I241" s="1">
        <f t="shared" si="14"/>
        <v>43742.927083332754</v>
      </c>
      <c r="J241">
        <f t="shared" si="16"/>
        <v>0</v>
      </c>
      <c r="K241">
        <f t="shared" si="16"/>
        <v>0</v>
      </c>
      <c r="L241">
        <f t="shared" si="16"/>
        <v>0</v>
      </c>
    </row>
    <row r="242" spans="1:12" x14ac:dyDescent="0.25">
      <c r="A242" s="1">
        <v>43742.375</v>
      </c>
      <c r="B242" t="s">
        <v>6</v>
      </c>
      <c r="C242" t="s">
        <v>7</v>
      </c>
      <c r="D242" t="s">
        <v>8</v>
      </c>
      <c r="E242">
        <v>12.01</v>
      </c>
      <c r="F242" t="s">
        <v>9</v>
      </c>
      <c r="I242" s="1">
        <f t="shared" si="14"/>
        <v>43742.937499999418</v>
      </c>
      <c r="J242">
        <f t="shared" si="16"/>
        <v>0</v>
      </c>
      <c r="K242">
        <f t="shared" si="16"/>
        <v>0</v>
      </c>
      <c r="L242">
        <f t="shared" si="16"/>
        <v>0</v>
      </c>
    </row>
    <row r="243" spans="1:12" x14ac:dyDescent="0.25">
      <c r="A243" s="1">
        <v>43742.375</v>
      </c>
      <c r="B243" t="s">
        <v>6</v>
      </c>
      <c r="C243" t="s">
        <v>7</v>
      </c>
      <c r="D243" t="s">
        <v>10</v>
      </c>
      <c r="E243">
        <v>-1.2</v>
      </c>
      <c r="F243" t="s">
        <v>11</v>
      </c>
      <c r="I243" s="1">
        <f t="shared" si="14"/>
        <v>43742.947916666082</v>
      </c>
      <c r="J243">
        <f t="shared" ref="J243:L262" si="17">SUMIFS($E$2:$E$2777,$D$2:$D$2777,"="&amp;J$1,$A$2:$A$2777,"&lt;"&amp;$I243+5/60/24,$A$2:$A$2777,"&gt;"&amp;$I243-5/60/24)</f>
        <v>0</v>
      </c>
      <c r="K243">
        <f t="shared" si="17"/>
        <v>0</v>
      </c>
      <c r="L243">
        <f t="shared" si="17"/>
        <v>0</v>
      </c>
    </row>
    <row r="244" spans="1:12" x14ac:dyDescent="0.25">
      <c r="A244" s="1">
        <v>43742.375</v>
      </c>
      <c r="B244" t="s">
        <v>12</v>
      </c>
      <c r="C244" t="s">
        <v>13</v>
      </c>
      <c r="D244" t="s">
        <v>14</v>
      </c>
      <c r="E244">
        <v>21.98</v>
      </c>
      <c r="F244" t="s">
        <v>9</v>
      </c>
      <c r="I244" s="1">
        <f t="shared" si="14"/>
        <v>43742.958333332746</v>
      </c>
      <c r="J244">
        <f t="shared" si="17"/>
        <v>0</v>
      </c>
      <c r="K244">
        <f t="shared" si="17"/>
        <v>0</v>
      </c>
      <c r="L244">
        <f t="shared" si="17"/>
        <v>0</v>
      </c>
    </row>
    <row r="245" spans="1:12" x14ac:dyDescent="0.25">
      <c r="A245" s="1">
        <v>43742.375</v>
      </c>
      <c r="B245" t="s">
        <v>12</v>
      </c>
      <c r="C245" t="s">
        <v>13</v>
      </c>
      <c r="D245" t="s">
        <v>15</v>
      </c>
      <c r="E245">
        <v>1.52</v>
      </c>
      <c r="F245" t="s">
        <v>11</v>
      </c>
      <c r="I245" s="1">
        <f t="shared" si="14"/>
        <v>43742.968749999411</v>
      </c>
      <c r="J245">
        <f t="shared" si="17"/>
        <v>0</v>
      </c>
      <c r="K245">
        <f t="shared" si="17"/>
        <v>0</v>
      </c>
      <c r="L245">
        <f t="shared" si="17"/>
        <v>0</v>
      </c>
    </row>
    <row r="246" spans="1:12" x14ac:dyDescent="0.25">
      <c r="A246" s="1">
        <v>43742.385416666664</v>
      </c>
      <c r="B246" t="s">
        <v>6</v>
      </c>
      <c r="C246" t="s">
        <v>7</v>
      </c>
      <c r="D246" t="s">
        <v>8</v>
      </c>
      <c r="E246">
        <v>12.21</v>
      </c>
      <c r="F246" t="s">
        <v>9</v>
      </c>
      <c r="I246" s="1">
        <f t="shared" si="14"/>
        <v>43742.979166666075</v>
      </c>
      <c r="J246">
        <f t="shared" si="17"/>
        <v>0</v>
      </c>
      <c r="K246">
        <f t="shared" si="17"/>
        <v>0</v>
      </c>
      <c r="L246">
        <f t="shared" si="17"/>
        <v>0</v>
      </c>
    </row>
    <row r="247" spans="1:12" x14ac:dyDescent="0.25">
      <c r="A247" s="1">
        <v>43742.385416666664</v>
      </c>
      <c r="B247" t="s">
        <v>6</v>
      </c>
      <c r="C247" t="s">
        <v>7</v>
      </c>
      <c r="D247" t="s">
        <v>10</v>
      </c>
      <c r="E247">
        <v>1.5</v>
      </c>
      <c r="F247" t="s">
        <v>11</v>
      </c>
      <c r="I247" s="1">
        <f t="shared" si="14"/>
        <v>43742.989583332739</v>
      </c>
      <c r="J247">
        <f t="shared" si="17"/>
        <v>0</v>
      </c>
      <c r="K247">
        <f t="shared" si="17"/>
        <v>0</v>
      </c>
      <c r="L247">
        <f t="shared" si="17"/>
        <v>0</v>
      </c>
    </row>
    <row r="248" spans="1:12" x14ac:dyDescent="0.25">
      <c r="A248" s="1">
        <v>43742.385416666664</v>
      </c>
      <c r="B248" t="s">
        <v>12</v>
      </c>
      <c r="C248" t="s">
        <v>13</v>
      </c>
      <c r="D248" t="s">
        <v>14</v>
      </c>
      <c r="E248">
        <v>21.94</v>
      </c>
      <c r="F248" t="s">
        <v>9</v>
      </c>
      <c r="I248" s="1">
        <f t="shared" si="14"/>
        <v>43742.999999999403</v>
      </c>
      <c r="J248">
        <f t="shared" si="17"/>
        <v>0</v>
      </c>
      <c r="K248">
        <f t="shared" si="17"/>
        <v>0</v>
      </c>
      <c r="L248">
        <f t="shared" si="17"/>
        <v>0</v>
      </c>
    </row>
    <row r="249" spans="1:12" x14ac:dyDescent="0.25">
      <c r="A249" s="1">
        <v>43742.385416666664</v>
      </c>
      <c r="B249" t="s">
        <v>12</v>
      </c>
      <c r="C249" t="s">
        <v>13</v>
      </c>
      <c r="D249" t="s">
        <v>15</v>
      </c>
      <c r="E249">
        <v>4.24</v>
      </c>
      <c r="F249" t="s">
        <v>11</v>
      </c>
      <c r="I249" s="1">
        <f t="shared" si="14"/>
        <v>43743.010416666068</v>
      </c>
      <c r="J249">
        <f t="shared" si="17"/>
        <v>0</v>
      </c>
      <c r="K249">
        <f t="shared" si="17"/>
        <v>0</v>
      </c>
      <c r="L249">
        <f t="shared" si="17"/>
        <v>0</v>
      </c>
    </row>
    <row r="250" spans="1:12" x14ac:dyDescent="0.25">
      <c r="A250" s="1">
        <v>43742.395833333336</v>
      </c>
      <c r="B250" t="s">
        <v>6</v>
      </c>
      <c r="C250" t="s">
        <v>7</v>
      </c>
      <c r="D250" t="s">
        <v>8</v>
      </c>
      <c r="E250">
        <v>12.33</v>
      </c>
      <c r="F250" t="s">
        <v>9</v>
      </c>
      <c r="I250" s="1">
        <f t="shared" si="14"/>
        <v>43743.020833332732</v>
      </c>
      <c r="J250">
        <f t="shared" si="17"/>
        <v>0</v>
      </c>
      <c r="K250">
        <f t="shared" si="17"/>
        <v>0</v>
      </c>
      <c r="L250">
        <f t="shared" si="17"/>
        <v>0</v>
      </c>
    </row>
    <row r="251" spans="1:12" x14ac:dyDescent="0.25">
      <c r="A251" s="1">
        <v>43742.395833333336</v>
      </c>
      <c r="B251" t="s">
        <v>6</v>
      </c>
      <c r="C251" t="s">
        <v>7</v>
      </c>
      <c r="D251" t="s">
        <v>10</v>
      </c>
      <c r="E251">
        <v>-0.27</v>
      </c>
      <c r="F251" t="s">
        <v>11</v>
      </c>
      <c r="I251" s="1">
        <f t="shared" si="14"/>
        <v>43743.031249999396</v>
      </c>
      <c r="J251">
        <f t="shared" si="17"/>
        <v>0</v>
      </c>
      <c r="K251">
        <f t="shared" si="17"/>
        <v>0</v>
      </c>
      <c r="L251">
        <f t="shared" si="17"/>
        <v>0</v>
      </c>
    </row>
    <row r="252" spans="1:12" x14ac:dyDescent="0.25">
      <c r="A252" s="1">
        <v>43742.395833333336</v>
      </c>
      <c r="B252" t="s">
        <v>12</v>
      </c>
      <c r="C252" t="s">
        <v>13</v>
      </c>
      <c r="D252" t="s">
        <v>14</v>
      </c>
      <c r="E252">
        <v>21.85</v>
      </c>
      <c r="F252" t="s">
        <v>9</v>
      </c>
      <c r="I252" s="1">
        <f t="shared" si="14"/>
        <v>43743.04166666606</v>
      </c>
      <c r="J252">
        <f t="shared" si="17"/>
        <v>0</v>
      </c>
      <c r="K252">
        <f t="shared" si="17"/>
        <v>0</v>
      </c>
      <c r="L252">
        <f t="shared" si="17"/>
        <v>0</v>
      </c>
    </row>
    <row r="253" spans="1:12" x14ac:dyDescent="0.25">
      <c r="A253" s="1">
        <v>43742.395833333336</v>
      </c>
      <c r="B253" t="s">
        <v>12</v>
      </c>
      <c r="C253" t="s">
        <v>13</v>
      </c>
      <c r="D253" t="s">
        <v>15</v>
      </c>
      <c r="E253">
        <v>2.4900000000000002</v>
      </c>
      <c r="F253" t="s">
        <v>11</v>
      </c>
      <c r="I253" s="1">
        <f t="shared" si="14"/>
        <v>43743.052083332725</v>
      </c>
      <c r="J253">
        <f t="shared" si="17"/>
        <v>0</v>
      </c>
      <c r="K253">
        <f t="shared" si="17"/>
        <v>0</v>
      </c>
      <c r="L253">
        <f t="shared" si="17"/>
        <v>0</v>
      </c>
    </row>
    <row r="254" spans="1:12" x14ac:dyDescent="0.25">
      <c r="A254" s="1">
        <v>43742.40625</v>
      </c>
      <c r="B254" t="s">
        <v>6</v>
      </c>
      <c r="C254" t="s">
        <v>7</v>
      </c>
      <c r="D254" t="s">
        <v>8</v>
      </c>
      <c r="E254">
        <v>12.42</v>
      </c>
      <c r="F254" t="s">
        <v>9</v>
      </c>
      <c r="I254" s="1">
        <f t="shared" si="14"/>
        <v>43743.062499999389</v>
      </c>
      <c r="J254">
        <f t="shared" si="17"/>
        <v>0</v>
      </c>
      <c r="K254">
        <f t="shared" si="17"/>
        <v>0</v>
      </c>
      <c r="L254">
        <f t="shared" si="17"/>
        <v>0</v>
      </c>
    </row>
    <row r="255" spans="1:12" x14ac:dyDescent="0.25">
      <c r="A255" s="1">
        <v>43742.40625</v>
      </c>
      <c r="B255" t="s">
        <v>6</v>
      </c>
      <c r="C255" t="s">
        <v>7</v>
      </c>
      <c r="D255" t="s">
        <v>10</v>
      </c>
      <c r="E255">
        <v>-2.84</v>
      </c>
      <c r="F255" t="s">
        <v>11</v>
      </c>
      <c r="I255" s="1">
        <f t="shared" si="14"/>
        <v>43743.072916666053</v>
      </c>
      <c r="J255">
        <f t="shared" si="17"/>
        <v>0</v>
      </c>
      <c r="K255">
        <f t="shared" si="17"/>
        <v>0</v>
      </c>
      <c r="L255">
        <f t="shared" si="17"/>
        <v>0</v>
      </c>
    </row>
    <row r="256" spans="1:12" x14ac:dyDescent="0.25">
      <c r="A256" s="1">
        <v>43742.40625</v>
      </c>
      <c r="B256" t="s">
        <v>12</v>
      </c>
      <c r="C256" t="s">
        <v>13</v>
      </c>
      <c r="D256" t="s">
        <v>14</v>
      </c>
      <c r="E256">
        <v>21.55</v>
      </c>
      <c r="F256" t="s">
        <v>9</v>
      </c>
      <c r="I256" s="1">
        <f t="shared" si="14"/>
        <v>43743.083333332717</v>
      </c>
      <c r="J256">
        <f t="shared" si="17"/>
        <v>0</v>
      </c>
      <c r="K256">
        <f t="shared" si="17"/>
        <v>0</v>
      </c>
      <c r="L256">
        <f t="shared" si="17"/>
        <v>0</v>
      </c>
    </row>
    <row r="257" spans="1:12" x14ac:dyDescent="0.25">
      <c r="A257" s="1">
        <v>43742.40625</v>
      </c>
      <c r="B257" t="s">
        <v>12</v>
      </c>
      <c r="C257" t="s">
        <v>13</v>
      </c>
      <c r="D257" t="s">
        <v>15</v>
      </c>
      <c r="E257">
        <v>3.76</v>
      </c>
      <c r="F257" t="s">
        <v>11</v>
      </c>
      <c r="I257" s="1">
        <f t="shared" si="14"/>
        <v>43743.093749999382</v>
      </c>
      <c r="J257">
        <f t="shared" si="17"/>
        <v>0</v>
      </c>
      <c r="K257">
        <f t="shared" si="17"/>
        <v>0</v>
      </c>
      <c r="L257">
        <f t="shared" si="17"/>
        <v>0</v>
      </c>
    </row>
    <row r="258" spans="1:12" x14ac:dyDescent="0.25">
      <c r="A258" s="1">
        <v>43742.416666666664</v>
      </c>
      <c r="B258" t="s">
        <v>6</v>
      </c>
      <c r="C258" t="s">
        <v>7</v>
      </c>
      <c r="D258" t="s">
        <v>8</v>
      </c>
      <c r="E258">
        <v>12.51</v>
      </c>
      <c r="F258" t="s">
        <v>9</v>
      </c>
      <c r="I258" s="1">
        <f t="shared" si="14"/>
        <v>43743.104166666046</v>
      </c>
      <c r="J258">
        <f t="shared" si="17"/>
        <v>0</v>
      </c>
      <c r="K258">
        <f t="shared" si="17"/>
        <v>0</v>
      </c>
      <c r="L258">
        <f t="shared" si="17"/>
        <v>0</v>
      </c>
    </row>
    <row r="259" spans="1:12" x14ac:dyDescent="0.25">
      <c r="A259" s="1">
        <v>43742.416666666664</v>
      </c>
      <c r="B259" t="s">
        <v>6</v>
      </c>
      <c r="C259" t="s">
        <v>7</v>
      </c>
      <c r="D259" t="s">
        <v>10</v>
      </c>
      <c r="E259">
        <v>-0.5</v>
      </c>
      <c r="F259" t="s">
        <v>11</v>
      </c>
      <c r="I259" s="1">
        <f t="shared" si="14"/>
        <v>43743.11458333271</v>
      </c>
      <c r="J259">
        <f t="shared" si="17"/>
        <v>0</v>
      </c>
      <c r="K259">
        <f t="shared" si="17"/>
        <v>0</v>
      </c>
      <c r="L259">
        <f t="shared" si="17"/>
        <v>0</v>
      </c>
    </row>
    <row r="260" spans="1:12" x14ac:dyDescent="0.25">
      <c r="A260" s="1">
        <v>43742.416666666664</v>
      </c>
      <c r="B260" t="s">
        <v>12</v>
      </c>
      <c r="C260" t="s">
        <v>13</v>
      </c>
      <c r="D260" t="s">
        <v>14</v>
      </c>
      <c r="E260">
        <v>21.48</v>
      </c>
      <c r="F260" t="s">
        <v>9</v>
      </c>
      <c r="I260" s="1">
        <f t="shared" ref="I260:I323" si="18">I259+15/60/24</f>
        <v>43743.124999999374</v>
      </c>
      <c r="J260">
        <f t="shared" si="17"/>
        <v>0</v>
      </c>
      <c r="K260">
        <f t="shared" si="17"/>
        <v>0</v>
      </c>
      <c r="L260">
        <f t="shared" si="17"/>
        <v>0</v>
      </c>
    </row>
    <row r="261" spans="1:12" x14ac:dyDescent="0.25">
      <c r="A261" s="1">
        <v>43742.416666666664</v>
      </c>
      <c r="B261" t="s">
        <v>12</v>
      </c>
      <c r="C261" t="s">
        <v>13</v>
      </c>
      <c r="D261" t="s">
        <v>15</v>
      </c>
      <c r="E261">
        <v>2.77</v>
      </c>
      <c r="F261" t="s">
        <v>11</v>
      </c>
      <c r="I261" s="1">
        <f t="shared" si="18"/>
        <v>43743.135416666039</v>
      </c>
      <c r="J261">
        <f t="shared" si="17"/>
        <v>0</v>
      </c>
      <c r="K261">
        <f t="shared" si="17"/>
        <v>0</v>
      </c>
      <c r="L261">
        <f t="shared" si="17"/>
        <v>0</v>
      </c>
    </row>
    <row r="262" spans="1:12" x14ac:dyDescent="0.25">
      <c r="A262" s="1">
        <v>43742.427083333336</v>
      </c>
      <c r="B262" t="s">
        <v>6</v>
      </c>
      <c r="C262" t="s">
        <v>7</v>
      </c>
      <c r="D262" t="s">
        <v>8</v>
      </c>
      <c r="E262">
        <v>12.6</v>
      </c>
      <c r="F262" t="s">
        <v>9</v>
      </c>
      <c r="I262" s="1">
        <f t="shared" si="18"/>
        <v>43743.145833332703</v>
      </c>
      <c r="J262">
        <f t="shared" si="17"/>
        <v>0</v>
      </c>
      <c r="K262">
        <f t="shared" si="17"/>
        <v>0</v>
      </c>
      <c r="L262">
        <f t="shared" si="17"/>
        <v>0</v>
      </c>
    </row>
    <row r="263" spans="1:12" x14ac:dyDescent="0.25">
      <c r="A263" s="1">
        <v>43742.427083333336</v>
      </c>
      <c r="B263" t="s">
        <v>6</v>
      </c>
      <c r="C263" t="s">
        <v>7</v>
      </c>
      <c r="D263" t="s">
        <v>10</v>
      </c>
      <c r="E263">
        <v>0.41</v>
      </c>
      <c r="F263" t="s">
        <v>11</v>
      </c>
      <c r="I263" s="1">
        <f t="shared" si="18"/>
        <v>43743.156249999367</v>
      </c>
      <c r="J263">
        <f t="shared" ref="J263:L282" si="19">SUMIFS($E$2:$E$2777,$D$2:$D$2777,"="&amp;J$1,$A$2:$A$2777,"&lt;"&amp;$I263+5/60/24,$A$2:$A$2777,"&gt;"&amp;$I263-5/60/24)</f>
        <v>0</v>
      </c>
      <c r="K263">
        <f t="shared" si="19"/>
        <v>0</v>
      </c>
      <c r="L263">
        <f t="shared" si="19"/>
        <v>0</v>
      </c>
    </row>
    <row r="264" spans="1:12" x14ac:dyDescent="0.25">
      <c r="A264" s="1">
        <v>43742.427083333336</v>
      </c>
      <c r="B264" t="s">
        <v>12</v>
      </c>
      <c r="C264" t="s">
        <v>13</v>
      </c>
      <c r="D264" t="s">
        <v>14</v>
      </c>
      <c r="E264">
        <v>21.45</v>
      </c>
      <c r="F264" t="s">
        <v>9</v>
      </c>
      <c r="I264" s="1">
        <f t="shared" si="18"/>
        <v>43743.166666666031</v>
      </c>
      <c r="J264">
        <f t="shared" si="19"/>
        <v>0</v>
      </c>
      <c r="K264">
        <f t="shared" si="19"/>
        <v>0</v>
      </c>
      <c r="L264">
        <f t="shared" si="19"/>
        <v>0</v>
      </c>
    </row>
    <row r="265" spans="1:12" x14ac:dyDescent="0.25">
      <c r="A265" s="1">
        <v>43742.427083333336</v>
      </c>
      <c r="B265" t="s">
        <v>12</v>
      </c>
      <c r="C265" t="s">
        <v>13</v>
      </c>
      <c r="D265" t="s">
        <v>15</v>
      </c>
      <c r="E265">
        <v>0.82</v>
      </c>
      <c r="F265" t="s">
        <v>11</v>
      </c>
      <c r="I265" s="1">
        <f t="shared" si="18"/>
        <v>43743.177083332695</v>
      </c>
      <c r="J265">
        <f t="shared" si="19"/>
        <v>0</v>
      </c>
      <c r="K265">
        <f t="shared" si="19"/>
        <v>0</v>
      </c>
      <c r="L265">
        <f t="shared" si="19"/>
        <v>0</v>
      </c>
    </row>
    <row r="266" spans="1:12" x14ac:dyDescent="0.25">
      <c r="A266" s="1">
        <v>43742.4375</v>
      </c>
      <c r="B266" t="s">
        <v>6</v>
      </c>
      <c r="C266" t="s">
        <v>7</v>
      </c>
      <c r="D266" t="s">
        <v>8</v>
      </c>
      <c r="E266">
        <v>12.82</v>
      </c>
      <c r="F266" t="s">
        <v>9</v>
      </c>
      <c r="I266" s="1">
        <f t="shared" si="18"/>
        <v>43743.18749999936</v>
      </c>
      <c r="J266">
        <f t="shared" si="19"/>
        <v>0</v>
      </c>
      <c r="K266">
        <f t="shared" si="19"/>
        <v>0</v>
      </c>
      <c r="L266">
        <f t="shared" si="19"/>
        <v>0</v>
      </c>
    </row>
    <row r="267" spans="1:12" x14ac:dyDescent="0.25">
      <c r="A267" s="1">
        <v>43742.4375</v>
      </c>
      <c r="B267" t="s">
        <v>6</v>
      </c>
      <c r="C267" t="s">
        <v>7</v>
      </c>
      <c r="D267" t="s">
        <v>10</v>
      </c>
      <c r="E267">
        <v>0.54</v>
      </c>
      <c r="F267" t="s">
        <v>11</v>
      </c>
      <c r="I267" s="1">
        <f t="shared" si="18"/>
        <v>43743.197916666024</v>
      </c>
      <c r="J267">
        <f t="shared" si="19"/>
        <v>0</v>
      </c>
      <c r="K267">
        <f t="shared" si="19"/>
        <v>0</v>
      </c>
      <c r="L267">
        <f t="shared" si="19"/>
        <v>0</v>
      </c>
    </row>
    <row r="268" spans="1:12" x14ac:dyDescent="0.25">
      <c r="A268" s="1">
        <v>43742.4375</v>
      </c>
      <c r="B268" t="s">
        <v>12</v>
      </c>
      <c r="C268" t="s">
        <v>13</v>
      </c>
      <c r="D268" t="s">
        <v>14</v>
      </c>
      <c r="E268">
        <v>21.42</v>
      </c>
      <c r="F268" t="s">
        <v>9</v>
      </c>
      <c r="I268" s="1">
        <f t="shared" si="18"/>
        <v>43743.208333332688</v>
      </c>
      <c r="J268">
        <f t="shared" si="19"/>
        <v>0</v>
      </c>
      <c r="K268">
        <f t="shared" si="19"/>
        <v>0</v>
      </c>
      <c r="L268">
        <f t="shared" si="19"/>
        <v>0</v>
      </c>
    </row>
    <row r="269" spans="1:12" x14ac:dyDescent="0.25">
      <c r="A269" s="1">
        <v>43742.4375</v>
      </c>
      <c r="B269" t="s">
        <v>12</v>
      </c>
      <c r="C269" t="s">
        <v>13</v>
      </c>
      <c r="D269" t="s">
        <v>15</v>
      </c>
      <c r="E269">
        <v>2.63</v>
      </c>
      <c r="F269" t="s">
        <v>11</v>
      </c>
      <c r="I269" s="1">
        <f t="shared" si="18"/>
        <v>43743.218749999352</v>
      </c>
      <c r="J269">
        <f t="shared" si="19"/>
        <v>0</v>
      </c>
      <c r="K269">
        <f t="shared" si="19"/>
        <v>0</v>
      </c>
      <c r="L269">
        <f t="shared" si="19"/>
        <v>0</v>
      </c>
    </row>
    <row r="270" spans="1:12" x14ac:dyDescent="0.25">
      <c r="A270" s="1">
        <v>43742.447916666664</v>
      </c>
      <c r="B270" t="s">
        <v>6</v>
      </c>
      <c r="C270" t="s">
        <v>7</v>
      </c>
      <c r="D270" t="s">
        <v>8</v>
      </c>
      <c r="E270">
        <v>13.01</v>
      </c>
      <c r="F270" t="s">
        <v>9</v>
      </c>
      <c r="I270" s="1">
        <f t="shared" si="18"/>
        <v>43743.229166666017</v>
      </c>
      <c r="J270">
        <f t="shared" si="19"/>
        <v>0</v>
      </c>
      <c r="K270">
        <f t="shared" si="19"/>
        <v>0</v>
      </c>
      <c r="L270">
        <f t="shared" si="19"/>
        <v>0</v>
      </c>
    </row>
    <row r="271" spans="1:12" x14ac:dyDescent="0.25">
      <c r="A271" s="1">
        <v>43742.447916666664</v>
      </c>
      <c r="B271" t="s">
        <v>6</v>
      </c>
      <c r="C271" t="s">
        <v>7</v>
      </c>
      <c r="D271" t="s">
        <v>10</v>
      </c>
      <c r="E271">
        <v>-0.55000000000000004</v>
      </c>
      <c r="F271" t="s">
        <v>11</v>
      </c>
      <c r="I271" s="1">
        <f t="shared" si="18"/>
        <v>43743.239583332681</v>
      </c>
      <c r="J271">
        <f t="shared" si="19"/>
        <v>0</v>
      </c>
      <c r="K271">
        <f t="shared" si="19"/>
        <v>0</v>
      </c>
      <c r="L271">
        <f t="shared" si="19"/>
        <v>0</v>
      </c>
    </row>
    <row r="272" spans="1:12" x14ac:dyDescent="0.25">
      <c r="A272" s="1">
        <v>43742.447916666664</v>
      </c>
      <c r="B272" t="s">
        <v>12</v>
      </c>
      <c r="C272" t="s">
        <v>13</v>
      </c>
      <c r="D272" t="s">
        <v>14</v>
      </c>
      <c r="E272">
        <v>21.28</v>
      </c>
      <c r="F272" t="s">
        <v>9</v>
      </c>
      <c r="I272" s="1">
        <f t="shared" si="18"/>
        <v>43743.249999999345</v>
      </c>
      <c r="J272">
        <f t="shared" si="19"/>
        <v>0</v>
      </c>
      <c r="K272">
        <f t="shared" si="19"/>
        <v>0</v>
      </c>
      <c r="L272">
        <f t="shared" si="19"/>
        <v>0</v>
      </c>
    </row>
    <row r="273" spans="1:12" x14ac:dyDescent="0.25">
      <c r="A273" s="1">
        <v>43742.447916666664</v>
      </c>
      <c r="B273" t="s">
        <v>12</v>
      </c>
      <c r="C273" t="s">
        <v>13</v>
      </c>
      <c r="D273" t="s">
        <v>15</v>
      </c>
      <c r="E273">
        <v>2.3199999999999998</v>
      </c>
      <c r="F273" t="s">
        <v>11</v>
      </c>
      <c r="I273" s="1">
        <f t="shared" si="18"/>
        <v>43743.260416666009</v>
      </c>
      <c r="J273">
        <f t="shared" si="19"/>
        <v>0</v>
      </c>
      <c r="K273">
        <f t="shared" si="19"/>
        <v>0</v>
      </c>
      <c r="L273">
        <f t="shared" si="19"/>
        <v>0</v>
      </c>
    </row>
    <row r="274" spans="1:12" x14ac:dyDescent="0.25">
      <c r="A274" s="1">
        <v>43742.458333333336</v>
      </c>
      <c r="B274" t="s">
        <v>6</v>
      </c>
      <c r="C274" t="s">
        <v>7</v>
      </c>
      <c r="D274" t="s">
        <v>8</v>
      </c>
      <c r="E274">
        <v>13.24</v>
      </c>
      <c r="F274" t="s">
        <v>9</v>
      </c>
      <c r="I274" s="1">
        <f t="shared" si="18"/>
        <v>43743.270833332674</v>
      </c>
      <c r="J274">
        <f t="shared" si="19"/>
        <v>0</v>
      </c>
      <c r="K274">
        <f t="shared" si="19"/>
        <v>0</v>
      </c>
      <c r="L274">
        <f t="shared" si="19"/>
        <v>0</v>
      </c>
    </row>
    <row r="275" spans="1:12" x14ac:dyDescent="0.25">
      <c r="A275" s="1">
        <v>43742.458333333336</v>
      </c>
      <c r="B275" t="s">
        <v>6</v>
      </c>
      <c r="C275" t="s">
        <v>7</v>
      </c>
      <c r="D275" t="s">
        <v>10</v>
      </c>
      <c r="E275">
        <v>-0.67</v>
      </c>
      <c r="F275" t="s">
        <v>11</v>
      </c>
      <c r="I275" s="1">
        <f t="shared" si="18"/>
        <v>43743.281249999338</v>
      </c>
      <c r="J275">
        <f t="shared" si="19"/>
        <v>0</v>
      </c>
      <c r="K275">
        <f t="shared" si="19"/>
        <v>0</v>
      </c>
      <c r="L275">
        <f t="shared" si="19"/>
        <v>0</v>
      </c>
    </row>
    <row r="276" spans="1:12" x14ac:dyDescent="0.25">
      <c r="A276" s="1">
        <v>43742.458333333336</v>
      </c>
      <c r="B276" t="s">
        <v>12</v>
      </c>
      <c r="C276" t="s">
        <v>13</v>
      </c>
      <c r="D276" t="s">
        <v>14</v>
      </c>
      <c r="E276">
        <v>21.32</v>
      </c>
      <c r="F276" t="s">
        <v>9</v>
      </c>
      <c r="I276" s="1">
        <f t="shared" si="18"/>
        <v>43743.291666666002</v>
      </c>
      <c r="J276">
        <f t="shared" si="19"/>
        <v>0</v>
      </c>
      <c r="K276">
        <f t="shared" si="19"/>
        <v>0</v>
      </c>
      <c r="L276">
        <f t="shared" si="19"/>
        <v>0</v>
      </c>
    </row>
    <row r="277" spans="1:12" x14ac:dyDescent="0.25">
      <c r="A277" s="1">
        <v>43742.458333333336</v>
      </c>
      <c r="B277" t="s">
        <v>12</v>
      </c>
      <c r="C277" t="s">
        <v>13</v>
      </c>
      <c r="D277" t="s">
        <v>15</v>
      </c>
      <c r="E277">
        <v>0.66</v>
      </c>
      <c r="F277" t="s">
        <v>11</v>
      </c>
      <c r="I277" s="1">
        <f t="shared" si="18"/>
        <v>43743.302083332666</v>
      </c>
      <c r="J277">
        <f t="shared" si="19"/>
        <v>0</v>
      </c>
      <c r="K277">
        <f t="shared" si="19"/>
        <v>0</v>
      </c>
      <c r="L277">
        <f t="shared" si="19"/>
        <v>0</v>
      </c>
    </row>
    <row r="278" spans="1:12" x14ac:dyDescent="0.25">
      <c r="A278" s="1">
        <v>43742.46875</v>
      </c>
      <c r="B278" t="s">
        <v>6</v>
      </c>
      <c r="C278" t="s">
        <v>7</v>
      </c>
      <c r="D278" t="s">
        <v>8</v>
      </c>
      <c r="E278">
        <v>13.59</v>
      </c>
      <c r="F278" t="s">
        <v>9</v>
      </c>
      <c r="I278" s="1">
        <f t="shared" si="18"/>
        <v>43743.312499999331</v>
      </c>
      <c r="J278">
        <f t="shared" si="19"/>
        <v>0</v>
      </c>
      <c r="K278">
        <f t="shared" si="19"/>
        <v>0</v>
      </c>
      <c r="L278">
        <f t="shared" si="19"/>
        <v>0</v>
      </c>
    </row>
    <row r="279" spans="1:12" x14ac:dyDescent="0.25">
      <c r="A279" s="1">
        <v>43742.46875</v>
      </c>
      <c r="B279" t="s">
        <v>6</v>
      </c>
      <c r="C279" t="s">
        <v>7</v>
      </c>
      <c r="D279" t="s">
        <v>10</v>
      </c>
      <c r="E279">
        <v>1.38</v>
      </c>
      <c r="F279" t="s">
        <v>11</v>
      </c>
      <c r="I279" s="1">
        <f t="shared" si="18"/>
        <v>43743.322916665995</v>
      </c>
      <c r="J279">
        <f t="shared" si="19"/>
        <v>0</v>
      </c>
      <c r="K279">
        <f t="shared" si="19"/>
        <v>0</v>
      </c>
      <c r="L279">
        <f t="shared" si="19"/>
        <v>0</v>
      </c>
    </row>
    <row r="280" spans="1:12" x14ac:dyDescent="0.25">
      <c r="A280" s="1">
        <v>43742.46875</v>
      </c>
      <c r="B280" t="s">
        <v>12</v>
      </c>
      <c r="C280" t="s">
        <v>13</v>
      </c>
      <c r="D280" t="s">
        <v>14</v>
      </c>
      <c r="E280">
        <v>21.47</v>
      </c>
      <c r="F280" t="s">
        <v>9</v>
      </c>
      <c r="I280" s="1">
        <f t="shared" si="18"/>
        <v>43743.333333332659</v>
      </c>
      <c r="J280">
        <f t="shared" si="19"/>
        <v>0</v>
      </c>
      <c r="K280">
        <f t="shared" si="19"/>
        <v>0</v>
      </c>
      <c r="L280">
        <f t="shared" si="19"/>
        <v>0</v>
      </c>
    </row>
    <row r="281" spans="1:12" x14ac:dyDescent="0.25">
      <c r="A281" s="1">
        <v>43742.46875</v>
      </c>
      <c r="B281" t="s">
        <v>12</v>
      </c>
      <c r="C281" t="s">
        <v>13</v>
      </c>
      <c r="D281" t="s">
        <v>15</v>
      </c>
      <c r="E281">
        <v>-0.8</v>
      </c>
      <c r="F281" t="s">
        <v>11</v>
      </c>
      <c r="I281" s="1">
        <f t="shared" si="18"/>
        <v>43743.343749999323</v>
      </c>
      <c r="J281">
        <f t="shared" si="19"/>
        <v>0</v>
      </c>
      <c r="K281">
        <f t="shared" si="19"/>
        <v>0</v>
      </c>
      <c r="L281">
        <f t="shared" si="19"/>
        <v>0</v>
      </c>
    </row>
    <row r="282" spans="1:12" x14ac:dyDescent="0.25">
      <c r="A282" s="1">
        <v>43742.479166666664</v>
      </c>
      <c r="B282" t="s">
        <v>6</v>
      </c>
      <c r="C282" t="s">
        <v>7</v>
      </c>
      <c r="D282" t="s">
        <v>8</v>
      </c>
      <c r="E282">
        <v>14.05</v>
      </c>
      <c r="F282" t="s">
        <v>9</v>
      </c>
      <c r="I282" s="1">
        <f t="shared" si="18"/>
        <v>43743.354166665988</v>
      </c>
      <c r="J282">
        <f t="shared" si="19"/>
        <v>0</v>
      </c>
      <c r="K282">
        <f t="shared" si="19"/>
        <v>0</v>
      </c>
      <c r="L282">
        <f t="shared" si="19"/>
        <v>0</v>
      </c>
    </row>
    <row r="283" spans="1:12" x14ac:dyDescent="0.25">
      <c r="A283" s="1">
        <v>43742.479166666664</v>
      </c>
      <c r="B283" t="s">
        <v>6</v>
      </c>
      <c r="C283" t="s">
        <v>7</v>
      </c>
      <c r="D283" t="s">
        <v>10</v>
      </c>
      <c r="E283">
        <v>4.9000000000000004</v>
      </c>
      <c r="F283" t="s">
        <v>11</v>
      </c>
      <c r="I283" s="1">
        <f t="shared" si="18"/>
        <v>43743.364583332652</v>
      </c>
      <c r="J283">
        <f t="shared" ref="J283:L302" si="20">SUMIFS($E$2:$E$2777,$D$2:$D$2777,"="&amp;J$1,$A$2:$A$2777,"&lt;"&amp;$I283+5/60/24,$A$2:$A$2777,"&gt;"&amp;$I283-5/60/24)</f>
        <v>0</v>
      </c>
      <c r="K283">
        <f t="shared" si="20"/>
        <v>0</v>
      </c>
      <c r="L283">
        <f t="shared" si="20"/>
        <v>0</v>
      </c>
    </row>
    <row r="284" spans="1:12" x14ac:dyDescent="0.25">
      <c r="A284" s="1">
        <v>43742.479166666664</v>
      </c>
      <c r="B284" t="s">
        <v>12</v>
      </c>
      <c r="C284" t="s">
        <v>13</v>
      </c>
      <c r="D284" t="s">
        <v>14</v>
      </c>
      <c r="E284">
        <v>21.65</v>
      </c>
      <c r="F284" t="s">
        <v>9</v>
      </c>
      <c r="I284" s="1">
        <f t="shared" si="18"/>
        <v>43743.374999999316</v>
      </c>
      <c r="J284">
        <f t="shared" si="20"/>
        <v>0</v>
      </c>
      <c r="K284">
        <f t="shared" si="20"/>
        <v>0</v>
      </c>
      <c r="L284">
        <f t="shared" si="20"/>
        <v>0</v>
      </c>
    </row>
    <row r="285" spans="1:12" x14ac:dyDescent="0.25">
      <c r="A285" s="1">
        <v>43742.479166666664</v>
      </c>
      <c r="B285" t="s">
        <v>12</v>
      </c>
      <c r="C285" t="s">
        <v>13</v>
      </c>
      <c r="D285" t="s">
        <v>15</v>
      </c>
      <c r="E285">
        <v>-2.62</v>
      </c>
      <c r="F285" t="s">
        <v>11</v>
      </c>
      <c r="I285" s="1">
        <f t="shared" si="18"/>
        <v>43743.38541666598</v>
      </c>
      <c r="J285">
        <f t="shared" si="20"/>
        <v>0</v>
      </c>
      <c r="K285">
        <f t="shared" si="20"/>
        <v>0</v>
      </c>
      <c r="L285">
        <f t="shared" si="20"/>
        <v>0</v>
      </c>
    </row>
    <row r="286" spans="1:12" x14ac:dyDescent="0.25">
      <c r="A286" s="1">
        <v>43742.489583333336</v>
      </c>
      <c r="B286" t="s">
        <v>6</v>
      </c>
      <c r="C286" t="s">
        <v>7</v>
      </c>
      <c r="D286" t="s">
        <v>8</v>
      </c>
      <c r="E286">
        <v>14.69</v>
      </c>
      <c r="F286" t="s">
        <v>9</v>
      </c>
      <c r="I286" s="1">
        <f t="shared" si="18"/>
        <v>43743.395833332645</v>
      </c>
      <c r="J286">
        <f t="shared" si="20"/>
        <v>0</v>
      </c>
      <c r="K286">
        <f t="shared" si="20"/>
        <v>0</v>
      </c>
      <c r="L286">
        <f t="shared" si="20"/>
        <v>0</v>
      </c>
    </row>
    <row r="287" spans="1:12" x14ac:dyDescent="0.25">
      <c r="A287" s="1">
        <v>43742.489583333336</v>
      </c>
      <c r="B287" t="s">
        <v>6</v>
      </c>
      <c r="C287" t="s">
        <v>7</v>
      </c>
      <c r="D287" t="s">
        <v>10</v>
      </c>
      <c r="E287">
        <v>-1.55</v>
      </c>
      <c r="F287" t="s">
        <v>11</v>
      </c>
      <c r="I287" s="1">
        <f t="shared" si="18"/>
        <v>43743.406249999309</v>
      </c>
      <c r="J287">
        <f t="shared" si="20"/>
        <v>0</v>
      </c>
      <c r="K287">
        <f t="shared" si="20"/>
        <v>0</v>
      </c>
      <c r="L287">
        <f t="shared" si="20"/>
        <v>0</v>
      </c>
    </row>
    <row r="288" spans="1:12" x14ac:dyDescent="0.25">
      <c r="A288" s="1">
        <v>43742.489583333336</v>
      </c>
      <c r="B288" t="s">
        <v>12</v>
      </c>
      <c r="C288" t="s">
        <v>13</v>
      </c>
      <c r="D288" t="s">
        <v>14</v>
      </c>
      <c r="E288">
        <v>21.93</v>
      </c>
      <c r="F288" t="s">
        <v>9</v>
      </c>
      <c r="I288" s="1">
        <f t="shared" si="18"/>
        <v>43743.416666665973</v>
      </c>
      <c r="J288">
        <f t="shared" si="20"/>
        <v>0</v>
      </c>
      <c r="K288">
        <f t="shared" si="20"/>
        <v>0</v>
      </c>
      <c r="L288">
        <f t="shared" si="20"/>
        <v>0</v>
      </c>
    </row>
    <row r="289" spans="1:12" x14ac:dyDescent="0.25">
      <c r="A289" s="1">
        <v>43742.489583333336</v>
      </c>
      <c r="B289" t="s">
        <v>12</v>
      </c>
      <c r="C289" t="s">
        <v>13</v>
      </c>
      <c r="D289" t="s">
        <v>15</v>
      </c>
      <c r="E289">
        <v>-4.17</v>
      </c>
      <c r="F289" t="s">
        <v>11</v>
      </c>
      <c r="I289" s="1">
        <f t="shared" si="18"/>
        <v>43743.427083332637</v>
      </c>
      <c r="J289">
        <f t="shared" si="20"/>
        <v>0</v>
      </c>
      <c r="K289">
        <f t="shared" si="20"/>
        <v>0</v>
      </c>
      <c r="L289">
        <f t="shared" si="20"/>
        <v>0</v>
      </c>
    </row>
    <row r="290" spans="1:12" x14ac:dyDescent="0.25">
      <c r="A290" s="1">
        <v>43742.5</v>
      </c>
      <c r="B290" t="s">
        <v>6</v>
      </c>
      <c r="C290" t="s">
        <v>7</v>
      </c>
      <c r="D290" t="s">
        <v>8</v>
      </c>
      <c r="E290">
        <v>15.1</v>
      </c>
      <c r="F290" t="s">
        <v>9</v>
      </c>
      <c r="I290" s="1">
        <f t="shared" si="18"/>
        <v>43743.437499999302</v>
      </c>
      <c r="J290">
        <f t="shared" si="20"/>
        <v>0</v>
      </c>
      <c r="K290">
        <f t="shared" si="20"/>
        <v>0</v>
      </c>
      <c r="L290">
        <f t="shared" si="20"/>
        <v>0</v>
      </c>
    </row>
    <row r="291" spans="1:12" x14ac:dyDescent="0.25">
      <c r="A291" s="1">
        <v>43742.5</v>
      </c>
      <c r="B291" t="s">
        <v>6</v>
      </c>
      <c r="C291" t="s">
        <v>7</v>
      </c>
      <c r="D291" t="s">
        <v>10</v>
      </c>
      <c r="E291">
        <v>1.93</v>
      </c>
      <c r="F291" t="s">
        <v>11</v>
      </c>
      <c r="I291" s="1">
        <f t="shared" si="18"/>
        <v>43743.447916665966</v>
      </c>
      <c r="J291">
        <f t="shared" si="20"/>
        <v>0</v>
      </c>
      <c r="K291">
        <f t="shared" si="20"/>
        <v>0</v>
      </c>
      <c r="L291">
        <f t="shared" si="20"/>
        <v>0</v>
      </c>
    </row>
    <row r="292" spans="1:12" x14ac:dyDescent="0.25">
      <c r="A292" s="1">
        <v>43742.5</v>
      </c>
      <c r="B292" t="s">
        <v>12</v>
      </c>
      <c r="C292" t="s">
        <v>13</v>
      </c>
      <c r="D292" t="s">
        <v>14</v>
      </c>
      <c r="E292">
        <v>21.29</v>
      </c>
      <c r="F292" t="s">
        <v>9</v>
      </c>
      <c r="I292" s="1">
        <f t="shared" si="18"/>
        <v>43743.45833333263</v>
      </c>
      <c r="J292">
        <f t="shared" si="20"/>
        <v>0</v>
      </c>
      <c r="K292">
        <f t="shared" si="20"/>
        <v>0</v>
      </c>
      <c r="L292">
        <f t="shared" si="20"/>
        <v>0</v>
      </c>
    </row>
    <row r="293" spans="1:12" x14ac:dyDescent="0.25">
      <c r="A293" s="1">
        <v>43742.5</v>
      </c>
      <c r="B293" t="s">
        <v>12</v>
      </c>
      <c r="C293" t="s">
        <v>13</v>
      </c>
      <c r="D293" t="s">
        <v>15</v>
      </c>
      <c r="E293">
        <v>-2.0499999999999998</v>
      </c>
      <c r="F293" t="s">
        <v>11</v>
      </c>
      <c r="I293" s="1">
        <f t="shared" si="18"/>
        <v>43743.468749999294</v>
      </c>
      <c r="J293">
        <f t="shared" si="20"/>
        <v>0</v>
      </c>
      <c r="K293">
        <f t="shared" si="20"/>
        <v>0</v>
      </c>
      <c r="L293">
        <f t="shared" si="20"/>
        <v>0</v>
      </c>
    </row>
    <row r="294" spans="1:12" x14ac:dyDescent="0.25">
      <c r="A294" s="1">
        <v>43742.510416666664</v>
      </c>
      <c r="B294" t="s">
        <v>6</v>
      </c>
      <c r="C294" t="s">
        <v>7</v>
      </c>
      <c r="D294" t="s">
        <v>8</v>
      </c>
      <c r="E294">
        <v>15.47</v>
      </c>
      <c r="F294" t="s">
        <v>9</v>
      </c>
      <c r="I294" s="1">
        <f t="shared" si="18"/>
        <v>43743.479166665958</v>
      </c>
      <c r="J294">
        <f t="shared" si="20"/>
        <v>0</v>
      </c>
      <c r="K294">
        <f t="shared" si="20"/>
        <v>0</v>
      </c>
      <c r="L294">
        <f t="shared" si="20"/>
        <v>0</v>
      </c>
    </row>
    <row r="295" spans="1:12" x14ac:dyDescent="0.25">
      <c r="A295" s="1">
        <v>43742.510416666664</v>
      </c>
      <c r="B295" t="s">
        <v>6</v>
      </c>
      <c r="C295" t="s">
        <v>7</v>
      </c>
      <c r="D295" t="s">
        <v>10</v>
      </c>
      <c r="E295">
        <v>19.649999999999999</v>
      </c>
      <c r="F295" t="s">
        <v>11</v>
      </c>
      <c r="I295" s="1">
        <f t="shared" si="18"/>
        <v>43743.489583332623</v>
      </c>
      <c r="J295">
        <f t="shared" si="20"/>
        <v>0</v>
      </c>
      <c r="K295">
        <f t="shared" si="20"/>
        <v>0</v>
      </c>
      <c r="L295">
        <f t="shared" si="20"/>
        <v>0</v>
      </c>
    </row>
    <row r="296" spans="1:12" x14ac:dyDescent="0.25">
      <c r="A296" s="1">
        <v>43742.510416666664</v>
      </c>
      <c r="B296" t="s">
        <v>12</v>
      </c>
      <c r="C296" t="s">
        <v>13</v>
      </c>
      <c r="D296" t="s">
        <v>14</v>
      </c>
      <c r="E296">
        <v>21.26</v>
      </c>
      <c r="F296" t="s">
        <v>9</v>
      </c>
      <c r="I296" s="1">
        <f t="shared" si="18"/>
        <v>43743.499999999287</v>
      </c>
      <c r="J296">
        <f t="shared" si="20"/>
        <v>0</v>
      </c>
      <c r="K296">
        <f t="shared" si="20"/>
        <v>0</v>
      </c>
      <c r="L296">
        <f t="shared" si="20"/>
        <v>0</v>
      </c>
    </row>
    <row r="297" spans="1:12" x14ac:dyDescent="0.25">
      <c r="A297" s="1">
        <v>43742.510416666664</v>
      </c>
      <c r="B297" t="s">
        <v>12</v>
      </c>
      <c r="C297" t="s">
        <v>13</v>
      </c>
      <c r="D297" t="s">
        <v>15</v>
      </c>
      <c r="E297">
        <v>-1.47</v>
      </c>
      <c r="F297" t="s">
        <v>11</v>
      </c>
      <c r="I297" s="1">
        <f t="shared" si="18"/>
        <v>43743.510416665951</v>
      </c>
      <c r="J297">
        <f t="shared" si="20"/>
        <v>0</v>
      </c>
      <c r="K297">
        <f t="shared" si="20"/>
        <v>0</v>
      </c>
      <c r="L297">
        <f t="shared" si="20"/>
        <v>0</v>
      </c>
    </row>
    <row r="298" spans="1:12" x14ac:dyDescent="0.25">
      <c r="A298" s="1">
        <v>43742.520833333336</v>
      </c>
      <c r="B298" t="s">
        <v>6</v>
      </c>
      <c r="C298" t="s">
        <v>7</v>
      </c>
      <c r="D298" t="s">
        <v>8</v>
      </c>
      <c r="E298">
        <v>16.079999999999998</v>
      </c>
      <c r="F298" t="s">
        <v>9</v>
      </c>
      <c r="I298" s="1">
        <f t="shared" si="18"/>
        <v>43743.520833332615</v>
      </c>
      <c r="J298">
        <f t="shared" si="20"/>
        <v>0</v>
      </c>
      <c r="K298">
        <f t="shared" si="20"/>
        <v>0</v>
      </c>
      <c r="L298">
        <f t="shared" si="20"/>
        <v>0</v>
      </c>
    </row>
    <row r="299" spans="1:12" x14ac:dyDescent="0.25">
      <c r="A299" s="1">
        <v>43742.520833333336</v>
      </c>
      <c r="B299" t="s">
        <v>6</v>
      </c>
      <c r="C299" t="s">
        <v>7</v>
      </c>
      <c r="D299" t="s">
        <v>10</v>
      </c>
      <c r="E299">
        <v>26.34</v>
      </c>
      <c r="F299" t="s">
        <v>11</v>
      </c>
      <c r="I299" s="1">
        <f t="shared" si="18"/>
        <v>43743.53124999928</v>
      </c>
      <c r="J299">
        <f t="shared" si="20"/>
        <v>0</v>
      </c>
      <c r="K299">
        <f t="shared" si="20"/>
        <v>0</v>
      </c>
      <c r="L299">
        <f t="shared" si="20"/>
        <v>0</v>
      </c>
    </row>
    <row r="300" spans="1:12" x14ac:dyDescent="0.25">
      <c r="A300" s="1">
        <v>43742.520833333336</v>
      </c>
      <c r="B300" t="s">
        <v>12</v>
      </c>
      <c r="C300" t="s">
        <v>13</v>
      </c>
      <c r="D300" t="s">
        <v>14</v>
      </c>
      <c r="E300">
        <v>22.65</v>
      </c>
      <c r="F300" t="s">
        <v>9</v>
      </c>
      <c r="I300" s="1">
        <f t="shared" si="18"/>
        <v>43743.541666665944</v>
      </c>
      <c r="J300">
        <f t="shared" si="20"/>
        <v>0</v>
      </c>
      <c r="K300">
        <f t="shared" si="20"/>
        <v>0</v>
      </c>
      <c r="L300">
        <f t="shared" si="20"/>
        <v>0</v>
      </c>
    </row>
    <row r="301" spans="1:12" x14ac:dyDescent="0.25">
      <c r="A301" s="1">
        <v>43742.520833333336</v>
      </c>
      <c r="B301" t="s">
        <v>12</v>
      </c>
      <c r="C301" t="s">
        <v>13</v>
      </c>
      <c r="D301" t="s">
        <v>15</v>
      </c>
      <c r="E301">
        <v>-5.82</v>
      </c>
      <c r="F301" t="s">
        <v>11</v>
      </c>
      <c r="I301" s="1">
        <f t="shared" si="18"/>
        <v>43743.552083332608</v>
      </c>
      <c r="J301">
        <f t="shared" si="20"/>
        <v>0</v>
      </c>
      <c r="K301">
        <f t="shared" si="20"/>
        <v>0</v>
      </c>
      <c r="L301">
        <f t="shared" si="20"/>
        <v>0</v>
      </c>
    </row>
    <row r="302" spans="1:12" x14ac:dyDescent="0.25">
      <c r="A302" s="1">
        <v>43742.53125</v>
      </c>
      <c r="B302" t="s">
        <v>6</v>
      </c>
      <c r="C302" t="s">
        <v>7</v>
      </c>
      <c r="D302" t="s">
        <v>8</v>
      </c>
      <c r="E302">
        <v>16.600000000000001</v>
      </c>
      <c r="F302" t="s">
        <v>9</v>
      </c>
      <c r="I302" s="1">
        <f t="shared" si="18"/>
        <v>43743.562499999272</v>
      </c>
      <c r="J302">
        <f t="shared" si="20"/>
        <v>0</v>
      </c>
      <c r="K302">
        <f t="shared" si="20"/>
        <v>0</v>
      </c>
      <c r="L302">
        <f t="shared" si="20"/>
        <v>0</v>
      </c>
    </row>
    <row r="303" spans="1:12" x14ac:dyDescent="0.25">
      <c r="A303" s="1">
        <v>43742.53125</v>
      </c>
      <c r="B303" t="s">
        <v>6</v>
      </c>
      <c r="C303" t="s">
        <v>7</v>
      </c>
      <c r="D303" t="s">
        <v>10</v>
      </c>
      <c r="E303">
        <v>25.66</v>
      </c>
      <c r="F303" t="s">
        <v>11</v>
      </c>
      <c r="I303" s="1">
        <f t="shared" si="18"/>
        <v>43743.572916665937</v>
      </c>
      <c r="J303">
        <f t="shared" ref="J303:L322" si="21">SUMIFS($E$2:$E$2777,$D$2:$D$2777,"="&amp;J$1,$A$2:$A$2777,"&lt;"&amp;$I303+5/60/24,$A$2:$A$2777,"&gt;"&amp;$I303-5/60/24)</f>
        <v>0</v>
      </c>
      <c r="K303">
        <f t="shared" si="21"/>
        <v>0</v>
      </c>
      <c r="L303">
        <f t="shared" si="21"/>
        <v>0</v>
      </c>
    </row>
    <row r="304" spans="1:12" x14ac:dyDescent="0.25">
      <c r="A304" s="1">
        <v>43742.53125</v>
      </c>
      <c r="B304" t="s">
        <v>12</v>
      </c>
      <c r="C304" t="s">
        <v>13</v>
      </c>
      <c r="D304" t="s">
        <v>14</v>
      </c>
      <c r="E304">
        <v>23.38</v>
      </c>
      <c r="F304" t="s">
        <v>9</v>
      </c>
      <c r="I304" s="1">
        <f t="shared" si="18"/>
        <v>43743.583333332601</v>
      </c>
      <c r="J304">
        <f t="shared" si="21"/>
        <v>0</v>
      </c>
      <c r="K304">
        <f t="shared" si="21"/>
        <v>0</v>
      </c>
      <c r="L304">
        <f t="shared" si="21"/>
        <v>0</v>
      </c>
    </row>
    <row r="305" spans="1:12" x14ac:dyDescent="0.25">
      <c r="A305" s="1">
        <v>43742.53125</v>
      </c>
      <c r="B305" t="s">
        <v>12</v>
      </c>
      <c r="C305" t="s">
        <v>13</v>
      </c>
      <c r="D305" t="s">
        <v>15</v>
      </c>
      <c r="E305">
        <v>-7.82</v>
      </c>
      <c r="F305" t="s">
        <v>11</v>
      </c>
      <c r="I305" s="1">
        <f t="shared" si="18"/>
        <v>43743.593749999265</v>
      </c>
      <c r="J305">
        <f t="shared" si="21"/>
        <v>0</v>
      </c>
      <c r="K305">
        <f t="shared" si="21"/>
        <v>0</v>
      </c>
      <c r="L305">
        <f t="shared" si="21"/>
        <v>0</v>
      </c>
    </row>
    <row r="306" spans="1:12" x14ac:dyDescent="0.25">
      <c r="A306" s="1">
        <v>43742.541666666664</v>
      </c>
      <c r="B306" t="s">
        <v>6</v>
      </c>
      <c r="C306" t="s">
        <v>7</v>
      </c>
      <c r="D306" t="s">
        <v>8</v>
      </c>
      <c r="E306">
        <v>17.260000000000002</v>
      </c>
      <c r="F306" t="s">
        <v>9</v>
      </c>
      <c r="I306" s="1">
        <f t="shared" si="18"/>
        <v>43743.604166665929</v>
      </c>
      <c r="J306">
        <f t="shared" si="21"/>
        <v>0</v>
      </c>
      <c r="K306">
        <f t="shared" si="21"/>
        <v>0</v>
      </c>
      <c r="L306">
        <f t="shared" si="21"/>
        <v>0</v>
      </c>
    </row>
    <row r="307" spans="1:12" x14ac:dyDescent="0.25">
      <c r="A307" s="1">
        <v>43742.541666666664</v>
      </c>
      <c r="B307" t="s">
        <v>6</v>
      </c>
      <c r="C307" t="s">
        <v>7</v>
      </c>
      <c r="D307" t="s">
        <v>10</v>
      </c>
      <c r="E307">
        <v>25.48</v>
      </c>
      <c r="F307" t="s">
        <v>11</v>
      </c>
      <c r="I307" s="1">
        <f t="shared" si="18"/>
        <v>43743.614583332594</v>
      </c>
      <c r="J307">
        <f t="shared" si="21"/>
        <v>0</v>
      </c>
      <c r="K307">
        <f t="shared" si="21"/>
        <v>0</v>
      </c>
      <c r="L307">
        <f t="shared" si="21"/>
        <v>0</v>
      </c>
    </row>
    <row r="308" spans="1:12" x14ac:dyDescent="0.25">
      <c r="A308" s="1">
        <v>43742.541666666664</v>
      </c>
      <c r="B308" t="s">
        <v>12</v>
      </c>
      <c r="C308" t="s">
        <v>13</v>
      </c>
      <c r="D308" t="s">
        <v>14</v>
      </c>
      <c r="E308">
        <v>24.03</v>
      </c>
      <c r="F308" t="s">
        <v>9</v>
      </c>
      <c r="I308" s="1">
        <f t="shared" si="18"/>
        <v>43743.624999999258</v>
      </c>
      <c r="J308">
        <f t="shared" si="21"/>
        <v>0</v>
      </c>
      <c r="K308">
        <f t="shared" si="21"/>
        <v>0</v>
      </c>
      <c r="L308">
        <f t="shared" si="21"/>
        <v>0</v>
      </c>
    </row>
    <row r="309" spans="1:12" x14ac:dyDescent="0.25">
      <c r="A309" s="1">
        <v>43742.541666666664</v>
      </c>
      <c r="B309" t="s">
        <v>12</v>
      </c>
      <c r="C309" t="s">
        <v>13</v>
      </c>
      <c r="D309" t="s">
        <v>15</v>
      </c>
      <c r="E309">
        <v>-4.7699999999999996</v>
      </c>
      <c r="F309" t="s">
        <v>11</v>
      </c>
      <c r="I309" s="1">
        <f t="shared" si="18"/>
        <v>43743.635416665922</v>
      </c>
      <c r="J309">
        <f t="shared" si="21"/>
        <v>0</v>
      </c>
      <c r="K309">
        <f t="shared" si="21"/>
        <v>0</v>
      </c>
      <c r="L309">
        <f t="shared" si="21"/>
        <v>0</v>
      </c>
    </row>
    <row r="310" spans="1:12" x14ac:dyDescent="0.25">
      <c r="A310" s="1">
        <v>43742.552083333336</v>
      </c>
      <c r="B310" t="s">
        <v>6</v>
      </c>
      <c r="C310" t="s">
        <v>7</v>
      </c>
      <c r="D310" t="s">
        <v>8</v>
      </c>
      <c r="E310">
        <v>17.77</v>
      </c>
      <c r="F310" t="s">
        <v>9</v>
      </c>
      <c r="I310" s="1">
        <f t="shared" si="18"/>
        <v>43743.645833332586</v>
      </c>
      <c r="J310">
        <f t="shared" si="21"/>
        <v>0</v>
      </c>
      <c r="K310">
        <f t="shared" si="21"/>
        <v>0</v>
      </c>
      <c r="L310">
        <f t="shared" si="21"/>
        <v>0</v>
      </c>
    </row>
    <row r="311" spans="1:12" x14ac:dyDescent="0.25">
      <c r="A311" s="1">
        <v>43742.552083333336</v>
      </c>
      <c r="B311" t="s">
        <v>6</v>
      </c>
      <c r="C311" t="s">
        <v>7</v>
      </c>
      <c r="D311" t="s">
        <v>10</v>
      </c>
      <c r="E311">
        <v>23.34</v>
      </c>
      <c r="F311" t="s">
        <v>11</v>
      </c>
      <c r="I311" s="1">
        <f t="shared" si="18"/>
        <v>43743.656249999251</v>
      </c>
      <c r="J311">
        <f t="shared" si="21"/>
        <v>0</v>
      </c>
      <c r="K311">
        <f t="shared" si="21"/>
        <v>0</v>
      </c>
      <c r="L311">
        <f t="shared" si="21"/>
        <v>0</v>
      </c>
    </row>
    <row r="312" spans="1:12" x14ac:dyDescent="0.25">
      <c r="A312" s="1">
        <v>43742.552083333336</v>
      </c>
      <c r="B312" t="s">
        <v>12</v>
      </c>
      <c r="C312" t="s">
        <v>13</v>
      </c>
      <c r="D312" t="s">
        <v>14</v>
      </c>
      <c r="E312">
        <v>24.56</v>
      </c>
      <c r="F312" t="s">
        <v>9</v>
      </c>
      <c r="I312" s="1">
        <f t="shared" si="18"/>
        <v>43743.666666665915</v>
      </c>
      <c r="J312">
        <f t="shared" si="21"/>
        <v>0</v>
      </c>
      <c r="K312">
        <f t="shared" si="21"/>
        <v>0</v>
      </c>
      <c r="L312">
        <f t="shared" si="21"/>
        <v>0</v>
      </c>
    </row>
    <row r="313" spans="1:12" x14ac:dyDescent="0.25">
      <c r="A313" s="1">
        <v>43742.552083333336</v>
      </c>
      <c r="B313" t="s">
        <v>12</v>
      </c>
      <c r="C313" t="s">
        <v>13</v>
      </c>
      <c r="D313" t="s">
        <v>15</v>
      </c>
      <c r="E313">
        <v>-4.95</v>
      </c>
      <c r="F313" t="s">
        <v>11</v>
      </c>
      <c r="I313" s="1">
        <f t="shared" si="18"/>
        <v>43743.677083332579</v>
      </c>
      <c r="J313">
        <f t="shared" si="21"/>
        <v>0</v>
      </c>
      <c r="K313">
        <f t="shared" si="21"/>
        <v>0</v>
      </c>
      <c r="L313">
        <f t="shared" si="21"/>
        <v>0</v>
      </c>
    </row>
    <row r="314" spans="1:12" x14ac:dyDescent="0.25">
      <c r="A314" s="1">
        <v>43742.5625</v>
      </c>
      <c r="B314" t="s">
        <v>6</v>
      </c>
      <c r="C314" t="s">
        <v>7</v>
      </c>
      <c r="D314" t="s">
        <v>8</v>
      </c>
      <c r="E314">
        <v>18</v>
      </c>
      <c r="F314" t="s">
        <v>9</v>
      </c>
      <c r="I314" s="1">
        <f t="shared" si="18"/>
        <v>43743.687499999243</v>
      </c>
      <c r="J314">
        <f t="shared" si="21"/>
        <v>0</v>
      </c>
      <c r="K314">
        <f t="shared" si="21"/>
        <v>0</v>
      </c>
      <c r="L314">
        <f t="shared" si="21"/>
        <v>0</v>
      </c>
    </row>
    <row r="315" spans="1:12" x14ac:dyDescent="0.25">
      <c r="A315" s="1">
        <v>43742.5625</v>
      </c>
      <c r="B315" t="s">
        <v>6</v>
      </c>
      <c r="C315" t="s">
        <v>7</v>
      </c>
      <c r="D315" t="s">
        <v>10</v>
      </c>
      <c r="E315">
        <v>20.7</v>
      </c>
      <c r="F315" t="s">
        <v>11</v>
      </c>
      <c r="I315" s="1">
        <f t="shared" si="18"/>
        <v>43743.697916665908</v>
      </c>
      <c r="J315">
        <f t="shared" si="21"/>
        <v>0</v>
      </c>
      <c r="K315">
        <f t="shared" si="21"/>
        <v>0</v>
      </c>
      <c r="L315">
        <f t="shared" si="21"/>
        <v>0</v>
      </c>
    </row>
    <row r="316" spans="1:12" x14ac:dyDescent="0.25">
      <c r="A316" s="1">
        <v>43742.5625</v>
      </c>
      <c r="B316" t="s">
        <v>12</v>
      </c>
      <c r="C316" t="s">
        <v>13</v>
      </c>
      <c r="D316" t="s">
        <v>14</v>
      </c>
      <c r="E316">
        <v>25.02</v>
      </c>
      <c r="F316" t="s">
        <v>9</v>
      </c>
      <c r="I316" s="1">
        <f t="shared" si="18"/>
        <v>43743.708333332572</v>
      </c>
      <c r="J316">
        <f t="shared" si="21"/>
        <v>0</v>
      </c>
      <c r="K316">
        <f t="shared" si="21"/>
        <v>0</v>
      </c>
      <c r="L316">
        <f t="shared" si="21"/>
        <v>0</v>
      </c>
    </row>
    <row r="317" spans="1:12" x14ac:dyDescent="0.25">
      <c r="A317" s="1">
        <v>43742.5625</v>
      </c>
      <c r="B317" t="s">
        <v>12</v>
      </c>
      <c r="C317" t="s">
        <v>13</v>
      </c>
      <c r="D317" t="s">
        <v>15</v>
      </c>
      <c r="E317">
        <v>-1.87</v>
      </c>
      <c r="F317" t="s">
        <v>11</v>
      </c>
      <c r="I317" s="1">
        <f t="shared" si="18"/>
        <v>43743.718749999236</v>
      </c>
      <c r="J317">
        <f t="shared" si="21"/>
        <v>0</v>
      </c>
      <c r="K317">
        <f t="shared" si="21"/>
        <v>0</v>
      </c>
      <c r="L317">
        <f t="shared" si="21"/>
        <v>0</v>
      </c>
    </row>
    <row r="318" spans="1:12" x14ac:dyDescent="0.25">
      <c r="A318" s="1">
        <v>43742.572916666664</v>
      </c>
      <c r="B318" t="s">
        <v>6</v>
      </c>
      <c r="C318" t="s">
        <v>7</v>
      </c>
      <c r="D318" t="s">
        <v>8</v>
      </c>
      <c r="E318">
        <v>18.36</v>
      </c>
      <c r="F318" t="s">
        <v>9</v>
      </c>
      <c r="I318" s="1">
        <f t="shared" si="18"/>
        <v>43743.7291666659</v>
      </c>
      <c r="J318">
        <f t="shared" si="21"/>
        <v>0</v>
      </c>
      <c r="K318">
        <f t="shared" si="21"/>
        <v>0</v>
      </c>
      <c r="L318">
        <f t="shared" si="21"/>
        <v>0</v>
      </c>
    </row>
    <row r="319" spans="1:12" x14ac:dyDescent="0.25">
      <c r="A319" s="1">
        <v>43742.572916666664</v>
      </c>
      <c r="B319" t="s">
        <v>6</v>
      </c>
      <c r="C319" t="s">
        <v>7</v>
      </c>
      <c r="D319" t="s">
        <v>10</v>
      </c>
      <c r="E319">
        <v>19.93</v>
      </c>
      <c r="F319" t="s">
        <v>11</v>
      </c>
      <c r="I319" s="1">
        <f t="shared" si="18"/>
        <v>43743.739583332565</v>
      </c>
      <c r="J319">
        <f t="shared" si="21"/>
        <v>0</v>
      </c>
      <c r="K319">
        <f t="shared" si="21"/>
        <v>0</v>
      </c>
      <c r="L319">
        <f t="shared" si="21"/>
        <v>0</v>
      </c>
    </row>
    <row r="320" spans="1:12" x14ac:dyDescent="0.25">
      <c r="A320" s="1">
        <v>43742.572916666664</v>
      </c>
      <c r="B320" t="s">
        <v>12</v>
      </c>
      <c r="C320" t="s">
        <v>13</v>
      </c>
      <c r="D320" t="s">
        <v>14</v>
      </c>
      <c r="E320">
        <v>25.34</v>
      </c>
      <c r="F320" t="s">
        <v>9</v>
      </c>
      <c r="I320" s="1">
        <f t="shared" si="18"/>
        <v>43743.749999999229</v>
      </c>
      <c r="J320">
        <f t="shared" si="21"/>
        <v>0</v>
      </c>
      <c r="K320">
        <f t="shared" si="21"/>
        <v>0</v>
      </c>
      <c r="L320">
        <f t="shared" si="21"/>
        <v>0</v>
      </c>
    </row>
    <row r="321" spans="1:12" x14ac:dyDescent="0.25">
      <c r="A321" s="1">
        <v>43742.572916666664</v>
      </c>
      <c r="B321" t="s">
        <v>12</v>
      </c>
      <c r="C321" t="s">
        <v>13</v>
      </c>
      <c r="D321" t="s">
        <v>15</v>
      </c>
      <c r="E321">
        <v>-4.38</v>
      </c>
      <c r="F321" t="s">
        <v>11</v>
      </c>
      <c r="I321" s="1">
        <f t="shared" si="18"/>
        <v>43743.760416665893</v>
      </c>
      <c r="J321">
        <f t="shared" si="21"/>
        <v>0</v>
      </c>
      <c r="K321">
        <f t="shared" si="21"/>
        <v>0</v>
      </c>
      <c r="L321">
        <f t="shared" si="21"/>
        <v>0</v>
      </c>
    </row>
    <row r="322" spans="1:12" x14ac:dyDescent="0.25">
      <c r="A322" s="1">
        <v>43742.583333333336</v>
      </c>
      <c r="B322" t="s">
        <v>6</v>
      </c>
      <c r="C322" t="s">
        <v>7</v>
      </c>
      <c r="D322" t="s">
        <v>8</v>
      </c>
      <c r="E322">
        <v>18.48</v>
      </c>
      <c r="F322" t="s">
        <v>9</v>
      </c>
      <c r="I322" s="1">
        <f t="shared" si="18"/>
        <v>43743.770833332557</v>
      </c>
      <c r="J322">
        <f t="shared" si="21"/>
        <v>0</v>
      </c>
      <c r="K322">
        <f t="shared" si="21"/>
        <v>0</v>
      </c>
      <c r="L322">
        <f t="shared" si="21"/>
        <v>0</v>
      </c>
    </row>
    <row r="323" spans="1:12" x14ac:dyDescent="0.25">
      <c r="A323" s="1">
        <v>43742.583333333336</v>
      </c>
      <c r="B323" t="s">
        <v>6</v>
      </c>
      <c r="C323" t="s">
        <v>7</v>
      </c>
      <c r="D323" t="s">
        <v>10</v>
      </c>
      <c r="E323">
        <v>16.739999999999998</v>
      </c>
      <c r="F323" t="s">
        <v>11</v>
      </c>
      <c r="I323" s="1">
        <f t="shared" si="18"/>
        <v>43743.781249999221</v>
      </c>
      <c r="J323">
        <f t="shared" ref="J323:L342" si="22">SUMIFS($E$2:$E$2777,$D$2:$D$2777,"="&amp;J$1,$A$2:$A$2777,"&lt;"&amp;$I323+5/60/24,$A$2:$A$2777,"&gt;"&amp;$I323-5/60/24)</f>
        <v>0</v>
      </c>
      <c r="K323">
        <f t="shared" si="22"/>
        <v>0</v>
      </c>
      <c r="L323">
        <f t="shared" si="22"/>
        <v>0</v>
      </c>
    </row>
    <row r="324" spans="1:12" x14ac:dyDescent="0.25">
      <c r="A324" s="1">
        <v>43742.583333333336</v>
      </c>
      <c r="B324" t="s">
        <v>12</v>
      </c>
      <c r="C324" t="s">
        <v>13</v>
      </c>
      <c r="D324" t="s">
        <v>14</v>
      </c>
      <c r="E324">
        <v>25.52</v>
      </c>
      <c r="F324" t="s">
        <v>9</v>
      </c>
      <c r="I324" s="1">
        <f t="shared" ref="I324:I387" si="23">I323+15/60/24</f>
        <v>43743.791666665886</v>
      </c>
      <c r="J324">
        <f t="shared" si="22"/>
        <v>0</v>
      </c>
      <c r="K324">
        <f t="shared" si="22"/>
        <v>0</v>
      </c>
      <c r="L324">
        <f t="shared" si="22"/>
        <v>0</v>
      </c>
    </row>
    <row r="325" spans="1:12" x14ac:dyDescent="0.25">
      <c r="A325" s="1">
        <v>43742.583333333336</v>
      </c>
      <c r="B325" t="s">
        <v>12</v>
      </c>
      <c r="C325" t="s">
        <v>13</v>
      </c>
      <c r="D325" t="s">
        <v>15</v>
      </c>
      <c r="E325">
        <v>-3.13</v>
      </c>
      <c r="F325" t="s">
        <v>11</v>
      </c>
      <c r="I325" s="1">
        <f t="shared" si="23"/>
        <v>43743.80208333255</v>
      </c>
      <c r="J325">
        <f t="shared" si="22"/>
        <v>0</v>
      </c>
      <c r="K325">
        <f t="shared" si="22"/>
        <v>0</v>
      </c>
      <c r="L325">
        <f t="shared" si="22"/>
        <v>0</v>
      </c>
    </row>
    <row r="326" spans="1:12" x14ac:dyDescent="0.25">
      <c r="A326" s="1">
        <v>43742.59375</v>
      </c>
      <c r="B326" t="s">
        <v>6</v>
      </c>
      <c r="C326" t="s">
        <v>7</v>
      </c>
      <c r="D326" t="s">
        <v>8</v>
      </c>
      <c r="E326">
        <v>19.059999999999999</v>
      </c>
      <c r="F326" t="s">
        <v>9</v>
      </c>
      <c r="I326" s="1">
        <f t="shared" si="23"/>
        <v>43743.812499999214</v>
      </c>
      <c r="J326">
        <f t="shared" si="22"/>
        <v>0</v>
      </c>
      <c r="K326">
        <f t="shared" si="22"/>
        <v>0</v>
      </c>
      <c r="L326">
        <f t="shared" si="22"/>
        <v>0</v>
      </c>
    </row>
    <row r="327" spans="1:12" x14ac:dyDescent="0.25">
      <c r="A327" s="1">
        <v>43742.59375</v>
      </c>
      <c r="B327" t="s">
        <v>6</v>
      </c>
      <c r="C327" t="s">
        <v>7</v>
      </c>
      <c r="D327" t="s">
        <v>10</v>
      </c>
      <c r="E327">
        <v>10.99</v>
      </c>
      <c r="F327" t="s">
        <v>11</v>
      </c>
      <c r="I327" s="1">
        <f t="shared" si="23"/>
        <v>43743.822916665878</v>
      </c>
      <c r="J327">
        <f t="shared" si="22"/>
        <v>0</v>
      </c>
      <c r="K327">
        <f t="shared" si="22"/>
        <v>0</v>
      </c>
      <c r="L327">
        <f t="shared" si="22"/>
        <v>0</v>
      </c>
    </row>
    <row r="328" spans="1:12" x14ac:dyDescent="0.25">
      <c r="A328" s="1">
        <v>43742.59375</v>
      </c>
      <c r="B328" t="s">
        <v>12</v>
      </c>
      <c r="C328" t="s">
        <v>13</v>
      </c>
      <c r="D328" t="s">
        <v>14</v>
      </c>
      <c r="E328">
        <v>25.51</v>
      </c>
      <c r="F328" t="s">
        <v>9</v>
      </c>
      <c r="I328" s="1">
        <f t="shared" si="23"/>
        <v>43743.833333332543</v>
      </c>
      <c r="J328">
        <f t="shared" si="22"/>
        <v>0</v>
      </c>
      <c r="K328">
        <f t="shared" si="22"/>
        <v>0</v>
      </c>
      <c r="L328">
        <f t="shared" si="22"/>
        <v>0</v>
      </c>
    </row>
    <row r="329" spans="1:12" x14ac:dyDescent="0.25">
      <c r="A329" s="1">
        <v>43742.59375</v>
      </c>
      <c r="B329" t="s">
        <v>12</v>
      </c>
      <c r="C329" t="s">
        <v>13</v>
      </c>
      <c r="D329" t="s">
        <v>15</v>
      </c>
      <c r="E329">
        <v>-4.5999999999999996</v>
      </c>
      <c r="F329" t="s">
        <v>11</v>
      </c>
      <c r="I329" s="1">
        <f t="shared" si="23"/>
        <v>43743.843749999207</v>
      </c>
      <c r="J329">
        <f t="shared" si="22"/>
        <v>0</v>
      </c>
      <c r="K329">
        <f t="shared" si="22"/>
        <v>0</v>
      </c>
      <c r="L329">
        <f t="shared" si="22"/>
        <v>0</v>
      </c>
    </row>
    <row r="330" spans="1:12" x14ac:dyDescent="0.25">
      <c r="A330" s="1">
        <v>43742.604166666664</v>
      </c>
      <c r="B330" t="s">
        <v>6</v>
      </c>
      <c r="C330" t="s">
        <v>7</v>
      </c>
      <c r="D330" t="s">
        <v>8</v>
      </c>
      <c r="E330">
        <v>19.61</v>
      </c>
      <c r="F330" t="s">
        <v>9</v>
      </c>
      <c r="I330" s="1">
        <f t="shared" si="23"/>
        <v>43743.854166665871</v>
      </c>
      <c r="J330">
        <f t="shared" si="22"/>
        <v>0</v>
      </c>
      <c r="K330">
        <f t="shared" si="22"/>
        <v>0</v>
      </c>
      <c r="L330">
        <f t="shared" si="22"/>
        <v>0</v>
      </c>
    </row>
    <row r="331" spans="1:12" x14ac:dyDescent="0.25">
      <c r="A331" s="1">
        <v>43742.604166666664</v>
      </c>
      <c r="B331" t="s">
        <v>6</v>
      </c>
      <c r="C331" t="s">
        <v>7</v>
      </c>
      <c r="D331" t="s">
        <v>10</v>
      </c>
      <c r="E331">
        <v>11.08</v>
      </c>
      <c r="F331" t="s">
        <v>11</v>
      </c>
      <c r="I331" s="1">
        <f t="shared" si="23"/>
        <v>43743.864583332535</v>
      </c>
      <c r="J331">
        <f t="shared" si="22"/>
        <v>0</v>
      </c>
      <c r="K331">
        <f t="shared" si="22"/>
        <v>0</v>
      </c>
      <c r="L331">
        <f t="shared" si="22"/>
        <v>0</v>
      </c>
    </row>
    <row r="332" spans="1:12" x14ac:dyDescent="0.25">
      <c r="A332" s="1">
        <v>43742.604166666664</v>
      </c>
      <c r="B332" t="s">
        <v>12</v>
      </c>
      <c r="C332" t="s">
        <v>13</v>
      </c>
      <c r="D332" t="s">
        <v>14</v>
      </c>
      <c r="E332">
        <v>25.39</v>
      </c>
      <c r="F332" t="s">
        <v>9</v>
      </c>
      <c r="I332" s="1">
        <f t="shared" si="23"/>
        <v>43743.8749999992</v>
      </c>
      <c r="J332">
        <f t="shared" si="22"/>
        <v>0</v>
      </c>
      <c r="K332">
        <f t="shared" si="22"/>
        <v>0</v>
      </c>
      <c r="L332">
        <f t="shared" si="22"/>
        <v>0</v>
      </c>
    </row>
    <row r="333" spans="1:12" x14ac:dyDescent="0.25">
      <c r="A333" s="1">
        <v>43742.604166666664</v>
      </c>
      <c r="B333" t="s">
        <v>12</v>
      </c>
      <c r="C333" t="s">
        <v>13</v>
      </c>
      <c r="D333" t="s">
        <v>15</v>
      </c>
      <c r="E333">
        <v>-8.58</v>
      </c>
      <c r="F333" t="s">
        <v>11</v>
      </c>
      <c r="I333" s="1">
        <f t="shared" si="23"/>
        <v>43743.885416665864</v>
      </c>
      <c r="J333">
        <f t="shared" si="22"/>
        <v>0</v>
      </c>
      <c r="K333">
        <f t="shared" si="22"/>
        <v>0</v>
      </c>
      <c r="L333">
        <f t="shared" si="22"/>
        <v>0</v>
      </c>
    </row>
    <row r="334" spans="1:12" x14ac:dyDescent="0.25">
      <c r="A334" s="1">
        <v>43742.614583333336</v>
      </c>
      <c r="B334" t="s">
        <v>6</v>
      </c>
      <c r="C334" t="s">
        <v>7</v>
      </c>
      <c r="D334" t="s">
        <v>8</v>
      </c>
      <c r="E334">
        <v>19.97</v>
      </c>
      <c r="F334" t="s">
        <v>9</v>
      </c>
      <c r="I334" s="1">
        <f t="shared" si="23"/>
        <v>43743.895833332528</v>
      </c>
      <c r="J334">
        <f t="shared" si="22"/>
        <v>0</v>
      </c>
      <c r="K334">
        <f t="shared" si="22"/>
        <v>0</v>
      </c>
      <c r="L334">
        <f t="shared" si="22"/>
        <v>0</v>
      </c>
    </row>
    <row r="335" spans="1:12" x14ac:dyDescent="0.25">
      <c r="A335" s="1">
        <v>43742.614583333336</v>
      </c>
      <c r="B335" t="s">
        <v>6</v>
      </c>
      <c r="C335" t="s">
        <v>7</v>
      </c>
      <c r="D335" t="s">
        <v>10</v>
      </c>
      <c r="E335">
        <v>8.2100000000000009</v>
      </c>
      <c r="F335" t="s">
        <v>11</v>
      </c>
      <c r="I335" s="1">
        <f t="shared" si="23"/>
        <v>43743.906249999192</v>
      </c>
      <c r="J335">
        <f t="shared" si="22"/>
        <v>0</v>
      </c>
      <c r="K335">
        <f t="shared" si="22"/>
        <v>0</v>
      </c>
      <c r="L335">
        <f t="shared" si="22"/>
        <v>0</v>
      </c>
    </row>
    <row r="336" spans="1:12" x14ac:dyDescent="0.25">
      <c r="A336" s="1">
        <v>43742.614583333336</v>
      </c>
      <c r="B336" t="s">
        <v>12</v>
      </c>
      <c r="C336" t="s">
        <v>13</v>
      </c>
      <c r="D336" t="s">
        <v>14</v>
      </c>
      <c r="E336">
        <v>25.33</v>
      </c>
      <c r="F336" t="s">
        <v>9</v>
      </c>
      <c r="I336" s="1">
        <f t="shared" si="23"/>
        <v>43743.916666665857</v>
      </c>
      <c r="J336">
        <f t="shared" si="22"/>
        <v>0</v>
      </c>
      <c r="K336">
        <f t="shared" si="22"/>
        <v>0</v>
      </c>
      <c r="L336">
        <f t="shared" si="22"/>
        <v>0</v>
      </c>
    </row>
    <row r="337" spans="1:12" x14ac:dyDescent="0.25">
      <c r="A337" s="1">
        <v>43742.614583333336</v>
      </c>
      <c r="B337" t="s">
        <v>12</v>
      </c>
      <c r="C337" t="s">
        <v>13</v>
      </c>
      <c r="D337" t="s">
        <v>15</v>
      </c>
      <c r="E337">
        <v>2.99</v>
      </c>
      <c r="F337" t="s">
        <v>11</v>
      </c>
      <c r="I337" s="1">
        <f t="shared" si="23"/>
        <v>43743.927083332521</v>
      </c>
      <c r="J337">
        <f t="shared" si="22"/>
        <v>0</v>
      </c>
      <c r="K337">
        <f t="shared" si="22"/>
        <v>0</v>
      </c>
      <c r="L337">
        <f t="shared" si="22"/>
        <v>0</v>
      </c>
    </row>
    <row r="338" spans="1:12" x14ac:dyDescent="0.25">
      <c r="A338" s="1">
        <v>43742.625</v>
      </c>
      <c r="B338" t="s">
        <v>6</v>
      </c>
      <c r="C338" t="s">
        <v>7</v>
      </c>
      <c r="D338" t="s">
        <v>8</v>
      </c>
      <c r="E338">
        <v>19.73</v>
      </c>
      <c r="F338" t="s">
        <v>9</v>
      </c>
      <c r="I338" s="1">
        <f t="shared" si="23"/>
        <v>43743.937499999185</v>
      </c>
      <c r="J338">
        <f t="shared" si="22"/>
        <v>0</v>
      </c>
      <c r="K338">
        <f t="shared" si="22"/>
        <v>0</v>
      </c>
      <c r="L338">
        <f t="shared" si="22"/>
        <v>0</v>
      </c>
    </row>
    <row r="339" spans="1:12" x14ac:dyDescent="0.25">
      <c r="A339" s="1">
        <v>43742.625</v>
      </c>
      <c r="B339" t="s">
        <v>6</v>
      </c>
      <c r="C339" t="s">
        <v>7</v>
      </c>
      <c r="D339" t="s">
        <v>10</v>
      </c>
      <c r="E339">
        <v>8.9700000000000006</v>
      </c>
      <c r="F339" t="s">
        <v>11</v>
      </c>
      <c r="I339" s="1">
        <f t="shared" si="23"/>
        <v>43743.947916665849</v>
      </c>
      <c r="J339">
        <f t="shared" si="22"/>
        <v>0</v>
      </c>
      <c r="K339">
        <f t="shared" si="22"/>
        <v>0</v>
      </c>
      <c r="L339">
        <f t="shared" si="22"/>
        <v>0</v>
      </c>
    </row>
    <row r="340" spans="1:12" x14ac:dyDescent="0.25">
      <c r="A340" s="1">
        <v>43742.625</v>
      </c>
      <c r="B340" t="s">
        <v>12</v>
      </c>
      <c r="C340" t="s">
        <v>13</v>
      </c>
      <c r="D340" t="s">
        <v>14</v>
      </c>
      <c r="E340">
        <v>25.13</v>
      </c>
      <c r="F340" t="s">
        <v>9</v>
      </c>
      <c r="I340" s="1">
        <f t="shared" si="23"/>
        <v>43743.958333332514</v>
      </c>
      <c r="J340">
        <f t="shared" si="22"/>
        <v>0</v>
      </c>
      <c r="K340">
        <f t="shared" si="22"/>
        <v>0</v>
      </c>
      <c r="L340">
        <f t="shared" si="22"/>
        <v>0</v>
      </c>
    </row>
    <row r="341" spans="1:12" x14ac:dyDescent="0.25">
      <c r="A341" s="1">
        <v>43742.625</v>
      </c>
      <c r="B341" t="s">
        <v>12</v>
      </c>
      <c r="C341" t="s">
        <v>13</v>
      </c>
      <c r="D341" t="s">
        <v>15</v>
      </c>
      <c r="E341">
        <v>-1.69</v>
      </c>
      <c r="F341" t="s">
        <v>11</v>
      </c>
      <c r="I341" s="1">
        <f t="shared" si="23"/>
        <v>43743.968749999178</v>
      </c>
      <c r="J341">
        <f t="shared" si="22"/>
        <v>0</v>
      </c>
      <c r="K341">
        <f t="shared" si="22"/>
        <v>0</v>
      </c>
      <c r="L341">
        <f t="shared" si="22"/>
        <v>0</v>
      </c>
    </row>
    <row r="342" spans="1:12" x14ac:dyDescent="0.25">
      <c r="A342" s="1">
        <v>43742.635416666664</v>
      </c>
      <c r="B342" t="s">
        <v>6</v>
      </c>
      <c r="C342" t="s">
        <v>7</v>
      </c>
      <c r="D342" t="s">
        <v>8</v>
      </c>
      <c r="E342">
        <v>19.739999999999998</v>
      </c>
      <c r="F342" t="s">
        <v>9</v>
      </c>
      <c r="I342" s="1">
        <f t="shared" si="23"/>
        <v>43743.979166665842</v>
      </c>
      <c r="J342">
        <f t="shared" si="22"/>
        <v>0</v>
      </c>
      <c r="K342">
        <f t="shared" si="22"/>
        <v>0</v>
      </c>
      <c r="L342">
        <f t="shared" si="22"/>
        <v>0</v>
      </c>
    </row>
    <row r="343" spans="1:12" x14ac:dyDescent="0.25">
      <c r="A343" s="1">
        <v>43742.635416666664</v>
      </c>
      <c r="B343" t="s">
        <v>6</v>
      </c>
      <c r="C343" t="s">
        <v>7</v>
      </c>
      <c r="D343" t="s">
        <v>10</v>
      </c>
      <c r="E343">
        <v>9.1199999999999992</v>
      </c>
      <c r="F343" t="s">
        <v>11</v>
      </c>
      <c r="I343" s="1">
        <f t="shared" si="23"/>
        <v>43743.989583332506</v>
      </c>
      <c r="J343">
        <f t="shared" ref="J343:L362" si="24">SUMIFS($E$2:$E$2777,$D$2:$D$2777,"="&amp;J$1,$A$2:$A$2777,"&lt;"&amp;$I343+5/60/24,$A$2:$A$2777,"&gt;"&amp;$I343-5/60/24)</f>
        <v>0</v>
      </c>
      <c r="K343">
        <f t="shared" si="24"/>
        <v>0</v>
      </c>
      <c r="L343">
        <f t="shared" si="24"/>
        <v>0</v>
      </c>
    </row>
    <row r="344" spans="1:12" x14ac:dyDescent="0.25">
      <c r="A344" s="1">
        <v>43742.635416666664</v>
      </c>
      <c r="B344" t="s">
        <v>12</v>
      </c>
      <c r="C344" t="s">
        <v>13</v>
      </c>
      <c r="D344" t="s">
        <v>14</v>
      </c>
      <c r="E344">
        <v>25.04</v>
      </c>
      <c r="F344" t="s">
        <v>9</v>
      </c>
      <c r="I344" s="1">
        <f t="shared" si="23"/>
        <v>43743.999999999171</v>
      </c>
      <c r="J344">
        <f t="shared" si="24"/>
        <v>0</v>
      </c>
      <c r="K344">
        <f t="shared" si="24"/>
        <v>0</v>
      </c>
      <c r="L344">
        <f t="shared" si="24"/>
        <v>0</v>
      </c>
    </row>
    <row r="345" spans="1:12" x14ac:dyDescent="0.25">
      <c r="A345" s="1">
        <v>43742.635416666664</v>
      </c>
      <c r="B345" t="s">
        <v>12</v>
      </c>
      <c r="C345" t="s">
        <v>13</v>
      </c>
      <c r="D345" t="s">
        <v>15</v>
      </c>
      <c r="E345">
        <v>-0.45</v>
      </c>
      <c r="F345" t="s">
        <v>11</v>
      </c>
      <c r="I345" s="1">
        <f t="shared" si="23"/>
        <v>43744.010416665835</v>
      </c>
      <c r="J345">
        <f t="shared" si="24"/>
        <v>0</v>
      </c>
      <c r="K345">
        <f t="shared" si="24"/>
        <v>0</v>
      </c>
      <c r="L345">
        <f t="shared" si="24"/>
        <v>0</v>
      </c>
    </row>
    <row r="346" spans="1:12" x14ac:dyDescent="0.25">
      <c r="A346" s="1">
        <v>43742.645833333336</v>
      </c>
      <c r="B346" t="s">
        <v>6</v>
      </c>
      <c r="C346" t="s">
        <v>7</v>
      </c>
      <c r="D346" t="s">
        <v>8</v>
      </c>
      <c r="E346">
        <v>19.91</v>
      </c>
      <c r="F346" t="s">
        <v>9</v>
      </c>
      <c r="I346" s="1">
        <f t="shared" si="23"/>
        <v>43744.020833332499</v>
      </c>
      <c r="J346">
        <f t="shared" si="24"/>
        <v>0</v>
      </c>
      <c r="K346">
        <f t="shared" si="24"/>
        <v>0</v>
      </c>
      <c r="L346">
        <f t="shared" si="24"/>
        <v>0</v>
      </c>
    </row>
    <row r="347" spans="1:12" x14ac:dyDescent="0.25">
      <c r="A347" s="1">
        <v>43742.645833333336</v>
      </c>
      <c r="B347" t="s">
        <v>6</v>
      </c>
      <c r="C347" t="s">
        <v>7</v>
      </c>
      <c r="D347" t="s">
        <v>10</v>
      </c>
      <c r="E347">
        <v>3.96</v>
      </c>
      <c r="F347" t="s">
        <v>11</v>
      </c>
      <c r="I347" s="1">
        <f t="shared" si="23"/>
        <v>43744.031249999163</v>
      </c>
      <c r="J347">
        <f t="shared" si="24"/>
        <v>0</v>
      </c>
      <c r="K347">
        <f t="shared" si="24"/>
        <v>0</v>
      </c>
      <c r="L347">
        <f t="shared" si="24"/>
        <v>0</v>
      </c>
    </row>
    <row r="348" spans="1:12" x14ac:dyDescent="0.25">
      <c r="A348" s="1">
        <v>43742.645833333336</v>
      </c>
      <c r="B348" t="s">
        <v>12</v>
      </c>
      <c r="C348" t="s">
        <v>13</v>
      </c>
      <c r="D348" t="s">
        <v>14</v>
      </c>
      <c r="E348">
        <v>24.96</v>
      </c>
      <c r="F348" t="s">
        <v>9</v>
      </c>
      <c r="I348" s="1">
        <f t="shared" si="23"/>
        <v>43744.041666665828</v>
      </c>
      <c r="J348">
        <f t="shared" si="24"/>
        <v>0</v>
      </c>
      <c r="K348">
        <f t="shared" si="24"/>
        <v>0</v>
      </c>
      <c r="L348">
        <f t="shared" si="24"/>
        <v>0</v>
      </c>
    </row>
    <row r="349" spans="1:12" x14ac:dyDescent="0.25">
      <c r="A349" s="1">
        <v>43742.645833333336</v>
      </c>
      <c r="B349" t="s">
        <v>12</v>
      </c>
      <c r="C349" t="s">
        <v>13</v>
      </c>
      <c r="D349" t="s">
        <v>15</v>
      </c>
      <c r="E349">
        <v>-0.99</v>
      </c>
      <c r="F349" t="s">
        <v>11</v>
      </c>
      <c r="I349" s="1">
        <f t="shared" si="23"/>
        <v>43744.052083332492</v>
      </c>
      <c r="J349">
        <f t="shared" si="24"/>
        <v>0</v>
      </c>
      <c r="K349">
        <f t="shared" si="24"/>
        <v>0</v>
      </c>
      <c r="L349">
        <f t="shared" si="24"/>
        <v>0</v>
      </c>
    </row>
    <row r="350" spans="1:12" x14ac:dyDescent="0.25">
      <c r="A350" s="1">
        <v>43742.65625</v>
      </c>
      <c r="B350" t="s">
        <v>6</v>
      </c>
      <c r="C350" t="s">
        <v>7</v>
      </c>
      <c r="D350" t="s">
        <v>8</v>
      </c>
      <c r="E350">
        <v>19.690000000000001</v>
      </c>
      <c r="F350" t="s">
        <v>9</v>
      </c>
      <c r="I350" s="1">
        <f t="shared" si="23"/>
        <v>43744.062499999156</v>
      </c>
      <c r="J350">
        <f t="shared" si="24"/>
        <v>0</v>
      </c>
      <c r="K350">
        <f t="shared" si="24"/>
        <v>0</v>
      </c>
      <c r="L350">
        <f t="shared" si="24"/>
        <v>0</v>
      </c>
    </row>
    <row r="351" spans="1:12" x14ac:dyDescent="0.25">
      <c r="A351" s="1">
        <v>43742.65625</v>
      </c>
      <c r="B351" t="s">
        <v>6</v>
      </c>
      <c r="C351" t="s">
        <v>7</v>
      </c>
      <c r="D351" t="s">
        <v>10</v>
      </c>
      <c r="E351">
        <v>3.26</v>
      </c>
      <c r="F351" t="s">
        <v>11</v>
      </c>
      <c r="I351" s="1">
        <f t="shared" si="23"/>
        <v>43744.07291666582</v>
      </c>
      <c r="J351">
        <f t="shared" si="24"/>
        <v>0</v>
      </c>
      <c r="K351">
        <f t="shared" si="24"/>
        <v>0</v>
      </c>
      <c r="L351">
        <f t="shared" si="24"/>
        <v>0</v>
      </c>
    </row>
    <row r="352" spans="1:12" x14ac:dyDescent="0.25">
      <c r="A352" s="1">
        <v>43742.65625</v>
      </c>
      <c r="B352" t="s">
        <v>12</v>
      </c>
      <c r="C352" t="s">
        <v>13</v>
      </c>
      <c r="D352" t="s">
        <v>14</v>
      </c>
      <c r="E352">
        <v>24.55</v>
      </c>
      <c r="F352" t="s">
        <v>9</v>
      </c>
      <c r="I352" s="1">
        <f t="shared" si="23"/>
        <v>43744.083333332484</v>
      </c>
      <c r="J352">
        <f t="shared" si="24"/>
        <v>0</v>
      </c>
      <c r="K352">
        <f t="shared" si="24"/>
        <v>0</v>
      </c>
      <c r="L352">
        <f t="shared" si="24"/>
        <v>0</v>
      </c>
    </row>
    <row r="353" spans="1:12" x14ac:dyDescent="0.25">
      <c r="A353" s="1">
        <v>43742.65625</v>
      </c>
      <c r="B353" t="s">
        <v>12</v>
      </c>
      <c r="C353" t="s">
        <v>13</v>
      </c>
      <c r="D353" t="s">
        <v>15</v>
      </c>
      <c r="E353">
        <v>0.64</v>
      </c>
      <c r="F353" t="s">
        <v>11</v>
      </c>
      <c r="I353" s="1">
        <f t="shared" si="23"/>
        <v>43744.093749999149</v>
      </c>
      <c r="J353">
        <f t="shared" si="24"/>
        <v>0</v>
      </c>
      <c r="K353">
        <f t="shared" si="24"/>
        <v>0</v>
      </c>
      <c r="L353">
        <f t="shared" si="24"/>
        <v>0</v>
      </c>
    </row>
    <row r="354" spans="1:12" x14ac:dyDescent="0.25">
      <c r="A354" s="1">
        <v>43742.666666666664</v>
      </c>
      <c r="B354" t="s">
        <v>6</v>
      </c>
      <c r="C354" t="s">
        <v>7</v>
      </c>
      <c r="D354" t="s">
        <v>8</v>
      </c>
      <c r="E354">
        <v>19.37</v>
      </c>
      <c r="F354" t="s">
        <v>9</v>
      </c>
      <c r="I354" s="1">
        <f t="shared" si="23"/>
        <v>43744.104166665813</v>
      </c>
      <c r="J354">
        <f t="shared" si="24"/>
        <v>0</v>
      </c>
      <c r="K354">
        <f t="shared" si="24"/>
        <v>0</v>
      </c>
      <c r="L354">
        <f t="shared" si="24"/>
        <v>0</v>
      </c>
    </row>
    <row r="355" spans="1:12" x14ac:dyDescent="0.25">
      <c r="A355" s="1">
        <v>43742.666666666664</v>
      </c>
      <c r="B355" t="s">
        <v>6</v>
      </c>
      <c r="C355" t="s">
        <v>7</v>
      </c>
      <c r="D355" t="s">
        <v>10</v>
      </c>
      <c r="E355">
        <v>1.03</v>
      </c>
      <c r="F355" t="s">
        <v>11</v>
      </c>
      <c r="I355" s="1">
        <f t="shared" si="23"/>
        <v>43744.114583332477</v>
      </c>
      <c r="J355">
        <f t="shared" si="24"/>
        <v>0</v>
      </c>
      <c r="K355">
        <f t="shared" si="24"/>
        <v>0</v>
      </c>
      <c r="L355">
        <f t="shared" si="24"/>
        <v>0</v>
      </c>
    </row>
    <row r="356" spans="1:12" x14ac:dyDescent="0.25">
      <c r="A356" s="1">
        <v>43742.666666666664</v>
      </c>
      <c r="B356" t="s">
        <v>12</v>
      </c>
      <c r="C356" t="s">
        <v>13</v>
      </c>
      <c r="D356" t="s">
        <v>14</v>
      </c>
      <c r="E356">
        <v>24.26</v>
      </c>
      <c r="F356" t="s">
        <v>9</v>
      </c>
      <c r="I356" s="1">
        <f t="shared" si="23"/>
        <v>43744.124999999141</v>
      </c>
      <c r="J356">
        <f t="shared" si="24"/>
        <v>0</v>
      </c>
      <c r="K356">
        <f t="shared" si="24"/>
        <v>0</v>
      </c>
      <c r="L356">
        <f t="shared" si="24"/>
        <v>0</v>
      </c>
    </row>
    <row r="357" spans="1:12" x14ac:dyDescent="0.25">
      <c r="A357" s="1">
        <v>43742.666666666664</v>
      </c>
      <c r="B357" t="s">
        <v>12</v>
      </c>
      <c r="C357" t="s">
        <v>13</v>
      </c>
      <c r="D357" t="s">
        <v>15</v>
      </c>
      <c r="E357">
        <v>4.7300000000000004</v>
      </c>
      <c r="F357" t="s">
        <v>11</v>
      </c>
      <c r="I357" s="1">
        <f t="shared" si="23"/>
        <v>43744.135416665806</v>
      </c>
      <c r="J357">
        <f t="shared" si="24"/>
        <v>0</v>
      </c>
      <c r="K357">
        <f t="shared" si="24"/>
        <v>0</v>
      </c>
      <c r="L357">
        <f t="shared" si="24"/>
        <v>0</v>
      </c>
    </row>
    <row r="358" spans="1:12" x14ac:dyDescent="0.25">
      <c r="A358" s="1">
        <v>43742.677083333336</v>
      </c>
      <c r="B358" t="s">
        <v>6</v>
      </c>
      <c r="C358" t="s">
        <v>7</v>
      </c>
      <c r="D358" t="s">
        <v>8</v>
      </c>
      <c r="E358">
        <v>19.27</v>
      </c>
      <c r="F358" t="s">
        <v>9</v>
      </c>
      <c r="I358" s="1">
        <f t="shared" si="23"/>
        <v>43744.14583333247</v>
      </c>
      <c r="J358">
        <f t="shared" si="24"/>
        <v>0</v>
      </c>
      <c r="K358">
        <f t="shared" si="24"/>
        <v>0</v>
      </c>
      <c r="L358">
        <f t="shared" si="24"/>
        <v>0</v>
      </c>
    </row>
    <row r="359" spans="1:12" x14ac:dyDescent="0.25">
      <c r="A359" s="1">
        <v>43742.677083333336</v>
      </c>
      <c r="B359" t="s">
        <v>6</v>
      </c>
      <c r="C359" t="s">
        <v>7</v>
      </c>
      <c r="D359" t="s">
        <v>10</v>
      </c>
      <c r="E359">
        <v>6.03</v>
      </c>
      <c r="F359" t="s">
        <v>11</v>
      </c>
      <c r="I359" s="1">
        <f t="shared" si="23"/>
        <v>43744.156249999134</v>
      </c>
      <c r="J359">
        <f t="shared" si="24"/>
        <v>0</v>
      </c>
      <c r="K359">
        <f t="shared" si="24"/>
        <v>0</v>
      </c>
      <c r="L359">
        <f t="shared" si="24"/>
        <v>0</v>
      </c>
    </row>
    <row r="360" spans="1:12" x14ac:dyDescent="0.25">
      <c r="A360" s="1">
        <v>43742.677083333336</v>
      </c>
      <c r="B360" t="s">
        <v>12</v>
      </c>
      <c r="C360" t="s">
        <v>13</v>
      </c>
      <c r="D360" t="s">
        <v>14</v>
      </c>
      <c r="E360">
        <v>24.16</v>
      </c>
      <c r="F360" t="s">
        <v>9</v>
      </c>
      <c r="I360" s="1">
        <f t="shared" si="23"/>
        <v>43744.166666665798</v>
      </c>
      <c r="J360">
        <f t="shared" si="24"/>
        <v>0</v>
      </c>
      <c r="K360">
        <f t="shared" si="24"/>
        <v>0</v>
      </c>
      <c r="L360">
        <f t="shared" si="24"/>
        <v>0</v>
      </c>
    </row>
    <row r="361" spans="1:12" x14ac:dyDescent="0.25">
      <c r="A361" s="1">
        <v>43742.677083333336</v>
      </c>
      <c r="B361" t="s">
        <v>12</v>
      </c>
      <c r="C361" t="s">
        <v>13</v>
      </c>
      <c r="D361" t="s">
        <v>15</v>
      </c>
      <c r="E361">
        <v>1.66</v>
      </c>
      <c r="F361" t="s">
        <v>11</v>
      </c>
      <c r="I361" s="1">
        <f t="shared" si="23"/>
        <v>43744.177083332463</v>
      </c>
      <c r="J361">
        <f t="shared" si="24"/>
        <v>0</v>
      </c>
      <c r="K361">
        <f t="shared" si="24"/>
        <v>0</v>
      </c>
      <c r="L361">
        <f t="shared" si="24"/>
        <v>0</v>
      </c>
    </row>
    <row r="362" spans="1:12" x14ac:dyDescent="0.25">
      <c r="A362" s="1">
        <v>43742.6875</v>
      </c>
      <c r="B362" t="s">
        <v>6</v>
      </c>
      <c r="C362" t="s">
        <v>7</v>
      </c>
      <c r="D362" t="s">
        <v>8</v>
      </c>
      <c r="E362">
        <v>19.2</v>
      </c>
      <c r="F362" t="s">
        <v>9</v>
      </c>
      <c r="I362" s="1">
        <f t="shared" si="23"/>
        <v>43744.187499999127</v>
      </c>
      <c r="J362">
        <f t="shared" si="24"/>
        <v>0</v>
      </c>
      <c r="K362">
        <f t="shared" si="24"/>
        <v>0</v>
      </c>
      <c r="L362">
        <f t="shared" si="24"/>
        <v>0</v>
      </c>
    </row>
    <row r="363" spans="1:12" x14ac:dyDescent="0.25">
      <c r="A363" s="1">
        <v>43742.6875</v>
      </c>
      <c r="B363" t="s">
        <v>6</v>
      </c>
      <c r="C363" t="s">
        <v>7</v>
      </c>
      <c r="D363" t="s">
        <v>10</v>
      </c>
      <c r="E363">
        <v>4.01</v>
      </c>
      <c r="F363" t="s">
        <v>11</v>
      </c>
      <c r="I363" s="1">
        <f t="shared" si="23"/>
        <v>43744.197916665791</v>
      </c>
      <c r="J363">
        <f t="shared" ref="J363:L382" si="25">SUMIFS($E$2:$E$2777,$D$2:$D$2777,"="&amp;J$1,$A$2:$A$2777,"&lt;"&amp;$I363+5/60/24,$A$2:$A$2777,"&gt;"&amp;$I363-5/60/24)</f>
        <v>0</v>
      </c>
      <c r="K363">
        <f t="shared" si="25"/>
        <v>0</v>
      </c>
      <c r="L363">
        <f t="shared" si="25"/>
        <v>0</v>
      </c>
    </row>
    <row r="364" spans="1:12" x14ac:dyDescent="0.25">
      <c r="A364" s="1">
        <v>43742.6875</v>
      </c>
      <c r="B364" t="s">
        <v>12</v>
      </c>
      <c r="C364" t="s">
        <v>13</v>
      </c>
      <c r="D364" t="s">
        <v>14</v>
      </c>
      <c r="E364">
        <v>23.96</v>
      </c>
      <c r="F364" t="s">
        <v>9</v>
      </c>
      <c r="I364" s="1">
        <f t="shared" si="23"/>
        <v>43744.208333332455</v>
      </c>
      <c r="J364">
        <f t="shared" si="25"/>
        <v>0</v>
      </c>
      <c r="K364">
        <f t="shared" si="25"/>
        <v>0</v>
      </c>
      <c r="L364">
        <f t="shared" si="25"/>
        <v>0</v>
      </c>
    </row>
    <row r="365" spans="1:12" x14ac:dyDescent="0.25">
      <c r="A365" s="1">
        <v>43742.6875</v>
      </c>
      <c r="B365" t="s">
        <v>12</v>
      </c>
      <c r="C365" t="s">
        <v>13</v>
      </c>
      <c r="D365" t="s">
        <v>15</v>
      </c>
      <c r="E365">
        <v>-0.22</v>
      </c>
      <c r="F365" t="s">
        <v>11</v>
      </c>
      <c r="I365" s="1">
        <f t="shared" si="23"/>
        <v>43744.21874999912</v>
      </c>
      <c r="J365">
        <f t="shared" si="25"/>
        <v>0</v>
      </c>
      <c r="K365">
        <f t="shared" si="25"/>
        <v>0</v>
      </c>
      <c r="L365">
        <f t="shared" si="25"/>
        <v>0</v>
      </c>
    </row>
    <row r="366" spans="1:12" x14ac:dyDescent="0.25">
      <c r="A366" s="1">
        <v>43742.697916666664</v>
      </c>
      <c r="B366" t="s">
        <v>6</v>
      </c>
      <c r="C366" t="s">
        <v>7</v>
      </c>
      <c r="D366" t="s">
        <v>8</v>
      </c>
      <c r="E366">
        <v>19.239999999999998</v>
      </c>
      <c r="F366" t="s">
        <v>9</v>
      </c>
      <c r="I366" s="1">
        <f t="shared" si="23"/>
        <v>43744.229166665784</v>
      </c>
      <c r="J366">
        <f t="shared" si="25"/>
        <v>0</v>
      </c>
      <c r="K366">
        <f t="shared" si="25"/>
        <v>0</v>
      </c>
      <c r="L366">
        <f t="shared" si="25"/>
        <v>0</v>
      </c>
    </row>
    <row r="367" spans="1:12" x14ac:dyDescent="0.25">
      <c r="A367" s="1">
        <v>43742.697916666664</v>
      </c>
      <c r="B367" t="s">
        <v>6</v>
      </c>
      <c r="C367" t="s">
        <v>7</v>
      </c>
      <c r="D367" t="s">
        <v>10</v>
      </c>
      <c r="E367">
        <v>3.13</v>
      </c>
      <c r="F367" t="s">
        <v>11</v>
      </c>
      <c r="I367" s="1">
        <f t="shared" si="23"/>
        <v>43744.239583332448</v>
      </c>
      <c r="J367">
        <f t="shared" si="25"/>
        <v>0</v>
      </c>
      <c r="K367">
        <f t="shared" si="25"/>
        <v>0</v>
      </c>
      <c r="L367">
        <f t="shared" si="25"/>
        <v>0</v>
      </c>
    </row>
    <row r="368" spans="1:12" x14ac:dyDescent="0.25">
      <c r="A368" s="1">
        <v>43742.697916666664</v>
      </c>
      <c r="B368" t="s">
        <v>12</v>
      </c>
      <c r="C368" t="s">
        <v>13</v>
      </c>
      <c r="D368" t="s">
        <v>14</v>
      </c>
      <c r="E368">
        <v>23.87</v>
      </c>
      <c r="F368" t="s">
        <v>9</v>
      </c>
      <c r="I368" s="1">
        <f t="shared" si="23"/>
        <v>43744.249999999112</v>
      </c>
      <c r="J368">
        <f t="shared" si="25"/>
        <v>0</v>
      </c>
      <c r="K368">
        <f t="shared" si="25"/>
        <v>0</v>
      </c>
      <c r="L368">
        <f t="shared" si="25"/>
        <v>0</v>
      </c>
    </row>
    <row r="369" spans="1:12" x14ac:dyDescent="0.25">
      <c r="A369" s="1">
        <v>43742.697916666664</v>
      </c>
      <c r="B369" t="s">
        <v>12</v>
      </c>
      <c r="C369" t="s">
        <v>13</v>
      </c>
      <c r="D369" t="s">
        <v>15</v>
      </c>
      <c r="E369">
        <v>-0.06</v>
      </c>
      <c r="F369" t="s">
        <v>11</v>
      </c>
      <c r="I369" s="1">
        <f t="shared" si="23"/>
        <v>43744.260416665777</v>
      </c>
      <c r="J369">
        <f t="shared" si="25"/>
        <v>0</v>
      </c>
      <c r="K369">
        <f t="shared" si="25"/>
        <v>0</v>
      </c>
      <c r="L369">
        <f t="shared" si="25"/>
        <v>0</v>
      </c>
    </row>
    <row r="370" spans="1:12" x14ac:dyDescent="0.25">
      <c r="A370" s="1">
        <v>43745.364583333336</v>
      </c>
      <c r="B370" t="s">
        <v>6</v>
      </c>
      <c r="C370" t="s">
        <v>7</v>
      </c>
      <c r="D370" t="s">
        <v>8</v>
      </c>
      <c r="E370">
        <v>13</v>
      </c>
      <c r="F370" t="s">
        <v>9</v>
      </c>
      <c r="I370" s="1">
        <f t="shared" si="23"/>
        <v>43744.270833332441</v>
      </c>
      <c r="J370">
        <f t="shared" si="25"/>
        <v>0</v>
      </c>
      <c r="K370">
        <f t="shared" si="25"/>
        <v>0</v>
      </c>
      <c r="L370">
        <f t="shared" si="25"/>
        <v>0</v>
      </c>
    </row>
    <row r="371" spans="1:12" x14ac:dyDescent="0.25">
      <c r="A371" s="1">
        <v>43745.364583333336</v>
      </c>
      <c r="B371" t="s">
        <v>6</v>
      </c>
      <c r="C371" t="s">
        <v>7</v>
      </c>
      <c r="D371" t="s">
        <v>10</v>
      </c>
      <c r="E371">
        <v>-1.87</v>
      </c>
      <c r="F371" t="s">
        <v>11</v>
      </c>
      <c r="I371" s="1">
        <f t="shared" si="23"/>
        <v>43744.281249999105</v>
      </c>
      <c r="J371">
        <f t="shared" si="25"/>
        <v>0</v>
      </c>
      <c r="K371">
        <f t="shared" si="25"/>
        <v>0</v>
      </c>
      <c r="L371">
        <f t="shared" si="25"/>
        <v>0</v>
      </c>
    </row>
    <row r="372" spans="1:12" x14ac:dyDescent="0.25">
      <c r="A372" s="1">
        <v>43745.364583333336</v>
      </c>
      <c r="B372" t="s">
        <v>12</v>
      </c>
      <c r="C372" t="s">
        <v>13</v>
      </c>
      <c r="D372" t="s">
        <v>14</v>
      </c>
      <c r="E372">
        <v>22.34</v>
      </c>
      <c r="F372" t="s">
        <v>9</v>
      </c>
      <c r="I372" s="1">
        <f t="shared" si="23"/>
        <v>43744.291666665769</v>
      </c>
      <c r="J372">
        <f t="shared" si="25"/>
        <v>0</v>
      </c>
      <c r="K372">
        <f t="shared" si="25"/>
        <v>0</v>
      </c>
      <c r="L372">
        <f t="shared" si="25"/>
        <v>0</v>
      </c>
    </row>
    <row r="373" spans="1:12" x14ac:dyDescent="0.25">
      <c r="A373" s="1">
        <v>43745.364583333336</v>
      </c>
      <c r="B373" t="s">
        <v>12</v>
      </c>
      <c r="C373" t="s">
        <v>13</v>
      </c>
      <c r="D373" t="s">
        <v>15</v>
      </c>
      <c r="E373">
        <v>3.3</v>
      </c>
      <c r="F373" t="s">
        <v>11</v>
      </c>
      <c r="I373" s="1">
        <f t="shared" si="23"/>
        <v>43744.302083332434</v>
      </c>
      <c r="J373">
        <f t="shared" si="25"/>
        <v>0</v>
      </c>
      <c r="K373">
        <f t="shared" si="25"/>
        <v>0</v>
      </c>
      <c r="L373">
        <f t="shared" si="25"/>
        <v>0</v>
      </c>
    </row>
    <row r="374" spans="1:12" x14ac:dyDescent="0.25">
      <c r="A374" s="1">
        <v>43745.375</v>
      </c>
      <c r="B374" t="s">
        <v>6</v>
      </c>
      <c r="C374" t="s">
        <v>7</v>
      </c>
      <c r="D374" t="s">
        <v>8</v>
      </c>
      <c r="E374">
        <v>13.12</v>
      </c>
      <c r="F374" t="s">
        <v>9</v>
      </c>
      <c r="I374" s="1">
        <f t="shared" si="23"/>
        <v>43744.312499999098</v>
      </c>
      <c r="J374">
        <f t="shared" si="25"/>
        <v>0</v>
      </c>
      <c r="K374">
        <f t="shared" si="25"/>
        <v>0</v>
      </c>
      <c r="L374">
        <f t="shared" si="25"/>
        <v>0</v>
      </c>
    </row>
    <row r="375" spans="1:12" x14ac:dyDescent="0.25">
      <c r="A375" s="1">
        <v>43745.375</v>
      </c>
      <c r="B375" t="s">
        <v>6</v>
      </c>
      <c r="C375" t="s">
        <v>7</v>
      </c>
      <c r="D375" t="s">
        <v>10</v>
      </c>
      <c r="E375">
        <v>3.02</v>
      </c>
      <c r="F375" t="s">
        <v>11</v>
      </c>
      <c r="I375" s="1">
        <f t="shared" si="23"/>
        <v>43744.322916665762</v>
      </c>
      <c r="J375">
        <f t="shared" si="25"/>
        <v>0</v>
      </c>
      <c r="K375">
        <f t="shared" si="25"/>
        <v>0</v>
      </c>
      <c r="L375">
        <f t="shared" si="25"/>
        <v>0</v>
      </c>
    </row>
    <row r="376" spans="1:12" x14ac:dyDescent="0.25">
      <c r="A376" s="1">
        <v>43745.375</v>
      </c>
      <c r="B376" t="s">
        <v>12</v>
      </c>
      <c r="C376" t="s">
        <v>13</v>
      </c>
      <c r="D376" t="s">
        <v>14</v>
      </c>
      <c r="E376">
        <v>22.28</v>
      </c>
      <c r="F376" t="s">
        <v>9</v>
      </c>
      <c r="I376" s="1">
        <f t="shared" si="23"/>
        <v>43744.333333332426</v>
      </c>
      <c r="J376">
        <f t="shared" si="25"/>
        <v>0</v>
      </c>
      <c r="K376">
        <f t="shared" si="25"/>
        <v>0</v>
      </c>
      <c r="L376">
        <f t="shared" si="25"/>
        <v>0</v>
      </c>
    </row>
    <row r="377" spans="1:12" x14ac:dyDescent="0.25">
      <c r="A377" s="1">
        <v>43745.375</v>
      </c>
      <c r="B377" t="s">
        <v>12</v>
      </c>
      <c r="C377" t="s">
        <v>13</v>
      </c>
      <c r="D377" t="s">
        <v>15</v>
      </c>
      <c r="E377">
        <v>0.41</v>
      </c>
      <c r="F377" t="s">
        <v>11</v>
      </c>
      <c r="I377" s="1">
        <f t="shared" si="23"/>
        <v>43744.343749999091</v>
      </c>
      <c r="J377">
        <f t="shared" si="25"/>
        <v>0</v>
      </c>
      <c r="K377">
        <f t="shared" si="25"/>
        <v>0</v>
      </c>
      <c r="L377">
        <f t="shared" si="25"/>
        <v>0</v>
      </c>
    </row>
    <row r="378" spans="1:12" x14ac:dyDescent="0.25">
      <c r="A378" s="1">
        <v>43745.385416666664</v>
      </c>
      <c r="B378" t="s">
        <v>6</v>
      </c>
      <c r="C378" t="s">
        <v>7</v>
      </c>
      <c r="D378" t="s">
        <v>8</v>
      </c>
      <c r="E378">
        <v>13.43</v>
      </c>
      <c r="F378" t="s">
        <v>9</v>
      </c>
      <c r="I378" s="1">
        <f t="shared" si="23"/>
        <v>43744.354166665755</v>
      </c>
      <c r="J378">
        <f t="shared" si="25"/>
        <v>0</v>
      </c>
      <c r="K378">
        <f t="shared" si="25"/>
        <v>0</v>
      </c>
      <c r="L378">
        <f t="shared" si="25"/>
        <v>0</v>
      </c>
    </row>
    <row r="379" spans="1:12" x14ac:dyDescent="0.25">
      <c r="A379" s="1">
        <v>43745.385416666664</v>
      </c>
      <c r="B379" t="s">
        <v>6</v>
      </c>
      <c r="C379" t="s">
        <v>7</v>
      </c>
      <c r="D379" t="s">
        <v>10</v>
      </c>
      <c r="E379">
        <v>6.7</v>
      </c>
      <c r="F379" t="s">
        <v>11</v>
      </c>
      <c r="I379" s="1">
        <f t="shared" si="23"/>
        <v>43744.364583332419</v>
      </c>
      <c r="J379">
        <f t="shared" si="25"/>
        <v>0</v>
      </c>
      <c r="K379">
        <f t="shared" si="25"/>
        <v>0</v>
      </c>
      <c r="L379">
        <f t="shared" si="25"/>
        <v>0</v>
      </c>
    </row>
    <row r="380" spans="1:12" x14ac:dyDescent="0.25">
      <c r="A380" s="1">
        <v>43745.385416666664</v>
      </c>
      <c r="B380" t="s">
        <v>12</v>
      </c>
      <c r="C380" t="s">
        <v>13</v>
      </c>
      <c r="D380" t="s">
        <v>14</v>
      </c>
      <c r="E380">
        <v>22.54</v>
      </c>
      <c r="F380" t="s">
        <v>9</v>
      </c>
      <c r="I380" s="1">
        <f t="shared" si="23"/>
        <v>43744.374999999083</v>
      </c>
      <c r="J380">
        <f t="shared" si="25"/>
        <v>0</v>
      </c>
      <c r="K380">
        <f t="shared" si="25"/>
        <v>0</v>
      </c>
      <c r="L380">
        <f t="shared" si="25"/>
        <v>0</v>
      </c>
    </row>
    <row r="381" spans="1:12" x14ac:dyDescent="0.25">
      <c r="A381" s="1">
        <v>43745.385416666664</v>
      </c>
      <c r="B381" t="s">
        <v>12</v>
      </c>
      <c r="C381" t="s">
        <v>13</v>
      </c>
      <c r="D381" t="s">
        <v>15</v>
      </c>
      <c r="E381">
        <v>-1.47</v>
      </c>
      <c r="F381" t="s">
        <v>11</v>
      </c>
      <c r="I381" s="1">
        <f t="shared" si="23"/>
        <v>43744.385416665747</v>
      </c>
      <c r="J381">
        <f t="shared" si="25"/>
        <v>0</v>
      </c>
      <c r="K381">
        <f t="shared" si="25"/>
        <v>0</v>
      </c>
      <c r="L381">
        <f t="shared" si="25"/>
        <v>0</v>
      </c>
    </row>
    <row r="382" spans="1:12" x14ac:dyDescent="0.25">
      <c r="A382" s="1">
        <v>43745.395833333336</v>
      </c>
      <c r="B382" t="s">
        <v>6</v>
      </c>
      <c r="C382" t="s">
        <v>7</v>
      </c>
      <c r="D382" t="s">
        <v>8</v>
      </c>
      <c r="E382">
        <v>13.89</v>
      </c>
      <c r="F382" t="s">
        <v>9</v>
      </c>
      <c r="I382" s="1">
        <f t="shared" si="23"/>
        <v>43744.395833332412</v>
      </c>
      <c r="J382">
        <f t="shared" si="25"/>
        <v>0</v>
      </c>
      <c r="K382">
        <f t="shared" si="25"/>
        <v>0</v>
      </c>
      <c r="L382">
        <f t="shared" si="25"/>
        <v>0</v>
      </c>
    </row>
    <row r="383" spans="1:12" x14ac:dyDescent="0.25">
      <c r="A383" s="1">
        <v>43745.395833333336</v>
      </c>
      <c r="B383" t="s">
        <v>6</v>
      </c>
      <c r="C383" t="s">
        <v>7</v>
      </c>
      <c r="D383" t="s">
        <v>10</v>
      </c>
      <c r="E383">
        <v>15.64</v>
      </c>
      <c r="F383" t="s">
        <v>11</v>
      </c>
      <c r="I383" s="1">
        <f t="shared" si="23"/>
        <v>43744.406249999076</v>
      </c>
      <c r="J383">
        <f t="shared" ref="J383:L402" si="26">SUMIFS($E$2:$E$2777,$D$2:$D$2777,"="&amp;J$1,$A$2:$A$2777,"&lt;"&amp;$I383+5/60/24,$A$2:$A$2777,"&gt;"&amp;$I383-5/60/24)</f>
        <v>0</v>
      </c>
      <c r="K383">
        <f t="shared" si="26"/>
        <v>0</v>
      </c>
      <c r="L383">
        <f t="shared" si="26"/>
        <v>0</v>
      </c>
    </row>
    <row r="384" spans="1:12" x14ac:dyDescent="0.25">
      <c r="A384" s="1">
        <v>43745.395833333336</v>
      </c>
      <c r="B384" t="s">
        <v>12</v>
      </c>
      <c r="C384" t="s">
        <v>13</v>
      </c>
      <c r="D384" t="s">
        <v>14</v>
      </c>
      <c r="E384">
        <v>22.81</v>
      </c>
      <c r="F384" t="s">
        <v>9</v>
      </c>
      <c r="I384" s="1">
        <f t="shared" si="23"/>
        <v>43744.41666666574</v>
      </c>
      <c r="J384">
        <f t="shared" si="26"/>
        <v>0</v>
      </c>
      <c r="K384">
        <f t="shared" si="26"/>
        <v>0</v>
      </c>
      <c r="L384">
        <f t="shared" si="26"/>
        <v>0</v>
      </c>
    </row>
    <row r="385" spans="1:12" x14ac:dyDescent="0.25">
      <c r="A385" s="1">
        <v>43745.395833333336</v>
      </c>
      <c r="B385" t="s">
        <v>12</v>
      </c>
      <c r="C385" t="s">
        <v>13</v>
      </c>
      <c r="D385" t="s">
        <v>15</v>
      </c>
      <c r="E385">
        <v>-2.17</v>
      </c>
      <c r="F385" t="s">
        <v>11</v>
      </c>
      <c r="I385" s="1">
        <f t="shared" si="23"/>
        <v>43744.427083332404</v>
      </c>
      <c r="J385">
        <f t="shared" si="26"/>
        <v>0</v>
      </c>
      <c r="K385">
        <f t="shared" si="26"/>
        <v>0</v>
      </c>
      <c r="L385">
        <f t="shared" si="26"/>
        <v>0</v>
      </c>
    </row>
    <row r="386" spans="1:12" x14ac:dyDescent="0.25">
      <c r="A386" s="1">
        <v>43745.40625</v>
      </c>
      <c r="B386" t="s">
        <v>6</v>
      </c>
      <c r="C386" t="s">
        <v>7</v>
      </c>
      <c r="D386" t="s">
        <v>8</v>
      </c>
      <c r="E386">
        <v>14.51</v>
      </c>
      <c r="F386" t="s">
        <v>9</v>
      </c>
      <c r="I386" s="1">
        <f t="shared" si="23"/>
        <v>43744.437499999069</v>
      </c>
      <c r="J386">
        <f t="shared" si="26"/>
        <v>0</v>
      </c>
      <c r="K386">
        <f t="shared" si="26"/>
        <v>0</v>
      </c>
      <c r="L386">
        <f t="shared" si="26"/>
        <v>0</v>
      </c>
    </row>
    <row r="387" spans="1:12" x14ac:dyDescent="0.25">
      <c r="A387" s="1">
        <v>43745.40625</v>
      </c>
      <c r="B387" t="s">
        <v>6</v>
      </c>
      <c r="C387" t="s">
        <v>7</v>
      </c>
      <c r="D387" t="s">
        <v>10</v>
      </c>
      <c r="E387">
        <v>49.95</v>
      </c>
      <c r="F387" t="s">
        <v>11</v>
      </c>
      <c r="I387" s="1">
        <f t="shared" si="23"/>
        <v>43744.447916665733</v>
      </c>
      <c r="J387">
        <f t="shared" si="26"/>
        <v>0</v>
      </c>
      <c r="K387">
        <f t="shared" si="26"/>
        <v>0</v>
      </c>
      <c r="L387">
        <f t="shared" si="26"/>
        <v>0</v>
      </c>
    </row>
    <row r="388" spans="1:12" x14ac:dyDescent="0.25">
      <c r="A388" s="1">
        <v>43745.40625</v>
      </c>
      <c r="B388" t="s">
        <v>12</v>
      </c>
      <c r="C388" t="s">
        <v>13</v>
      </c>
      <c r="D388" t="s">
        <v>14</v>
      </c>
      <c r="E388">
        <v>24.82</v>
      </c>
      <c r="F388" t="s">
        <v>9</v>
      </c>
      <c r="I388" s="1">
        <f t="shared" ref="I388:I451" si="27">I387+15/60/24</f>
        <v>43744.458333332397</v>
      </c>
      <c r="J388">
        <f t="shared" si="26"/>
        <v>0</v>
      </c>
      <c r="K388">
        <f t="shared" si="26"/>
        <v>0</v>
      </c>
      <c r="L388">
        <f t="shared" si="26"/>
        <v>0</v>
      </c>
    </row>
    <row r="389" spans="1:12" x14ac:dyDescent="0.25">
      <c r="A389" s="1">
        <v>43745.40625</v>
      </c>
      <c r="B389" t="s">
        <v>12</v>
      </c>
      <c r="C389" t="s">
        <v>13</v>
      </c>
      <c r="D389" t="s">
        <v>15</v>
      </c>
      <c r="E389">
        <v>-4.7699999999999996</v>
      </c>
      <c r="F389" t="s">
        <v>11</v>
      </c>
      <c r="I389" s="1">
        <f t="shared" si="27"/>
        <v>43744.468749999061</v>
      </c>
      <c r="J389">
        <f t="shared" si="26"/>
        <v>0</v>
      </c>
      <c r="K389">
        <f t="shared" si="26"/>
        <v>0</v>
      </c>
      <c r="L389">
        <f t="shared" si="26"/>
        <v>0</v>
      </c>
    </row>
    <row r="390" spans="1:12" x14ac:dyDescent="0.25">
      <c r="A390" s="1">
        <v>43745.416666666664</v>
      </c>
      <c r="B390" t="s">
        <v>6</v>
      </c>
      <c r="C390" t="s">
        <v>7</v>
      </c>
      <c r="D390" t="s">
        <v>8</v>
      </c>
      <c r="E390">
        <v>15.15</v>
      </c>
      <c r="F390" t="s">
        <v>9</v>
      </c>
      <c r="I390" s="1">
        <f t="shared" si="27"/>
        <v>43744.479166665726</v>
      </c>
      <c r="J390">
        <f t="shared" si="26"/>
        <v>0</v>
      </c>
      <c r="K390">
        <f t="shared" si="26"/>
        <v>0</v>
      </c>
      <c r="L390">
        <f t="shared" si="26"/>
        <v>0</v>
      </c>
    </row>
    <row r="391" spans="1:12" x14ac:dyDescent="0.25">
      <c r="A391" s="1">
        <v>43745.416666666664</v>
      </c>
      <c r="B391" t="s">
        <v>6</v>
      </c>
      <c r="C391" t="s">
        <v>7</v>
      </c>
      <c r="D391" t="s">
        <v>10</v>
      </c>
      <c r="E391">
        <v>32.479999999999997</v>
      </c>
      <c r="F391" t="s">
        <v>11</v>
      </c>
      <c r="I391" s="1">
        <f t="shared" si="27"/>
        <v>43744.48958333239</v>
      </c>
      <c r="J391">
        <f t="shared" si="26"/>
        <v>0</v>
      </c>
      <c r="K391">
        <f t="shared" si="26"/>
        <v>0</v>
      </c>
      <c r="L391">
        <f t="shared" si="26"/>
        <v>0</v>
      </c>
    </row>
    <row r="392" spans="1:12" x14ac:dyDescent="0.25">
      <c r="A392" s="1">
        <v>43745.416666666664</v>
      </c>
      <c r="B392" t="s">
        <v>12</v>
      </c>
      <c r="C392" t="s">
        <v>13</v>
      </c>
      <c r="D392" t="s">
        <v>14</v>
      </c>
      <c r="E392">
        <v>26.15</v>
      </c>
      <c r="F392" t="s">
        <v>9</v>
      </c>
      <c r="I392" s="1">
        <f t="shared" si="27"/>
        <v>43744.499999999054</v>
      </c>
      <c r="J392">
        <f t="shared" si="26"/>
        <v>0</v>
      </c>
      <c r="K392">
        <f t="shared" si="26"/>
        <v>0</v>
      </c>
      <c r="L392">
        <f t="shared" si="26"/>
        <v>0</v>
      </c>
    </row>
    <row r="393" spans="1:12" x14ac:dyDescent="0.25">
      <c r="A393" s="1">
        <v>43745.416666666664</v>
      </c>
      <c r="B393" t="s">
        <v>12</v>
      </c>
      <c r="C393" t="s">
        <v>13</v>
      </c>
      <c r="D393" t="s">
        <v>15</v>
      </c>
      <c r="E393">
        <v>-3.87</v>
      </c>
      <c r="F393" t="s">
        <v>11</v>
      </c>
      <c r="I393" s="1">
        <f t="shared" si="27"/>
        <v>43744.510416665718</v>
      </c>
      <c r="J393">
        <f t="shared" si="26"/>
        <v>0</v>
      </c>
      <c r="K393">
        <f t="shared" si="26"/>
        <v>0</v>
      </c>
      <c r="L393">
        <f t="shared" si="26"/>
        <v>0</v>
      </c>
    </row>
    <row r="394" spans="1:12" x14ac:dyDescent="0.25">
      <c r="A394" s="1">
        <v>43745.427083333336</v>
      </c>
      <c r="B394" t="s">
        <v>6</v>
      </c>
      <c r="C394" t="s">
        <v>7</v>
      </c>
      <c r="D394" t="s">
        <v>8</v>
      </c>
      <c r="E394">
        <v>15.69</v>
      </c>
      <c r="F394" t="s">
        <v>9</v>
      </c>
      <c r="I394" s="1">
        <f t="shared" si="27"/>
        <v>43744.520833332383</v>
      </c>
      <c r="J394">
        <f t="shared" si="26"/>
        <v>0</v>
      </c>
      <c r="K394">
        <f t="shared" si="26"/>
        <v>0</v>
      </c>
      <c r="L394">
        <f t="shared" si="26"/>
        <v>0</v>
      </c>
    </row>
    <row r="395" spans="1:12" x14ac:dyDescent="0.25">
      <c r="A395" s="1">
        <v>43745.427083333336</v>
      </c>
      <c r="B395" t="s">
        <v>6</v>
      </c>
      <c r="C395" t="s">
        <v>7</v>
      </c>
      <c r="D395" t="s">
        <v>10</v>
      </c>
      <c r="E395">
        <v>49.57</v>
      </c>
      <c r="F395" t="s">
        <v>11</v>
      </c>
      <c r="I395" s="1">
        <f t="shared" si="27"/>
        <v>43744.531249999047</v>
      </c>
      <c r="J395">
        <f t="shared" si="26"/>
        <v>0</v>
      </c>
      <c r="K395">
        <f t="shared" si="26"/>
        <v>0</v>
      </c>
      <c r="L395">
        <f t="shared" si="26"/>
        <v>0</v>
      </c>
    </row>
    <row r="396" spans="1:12" x14ac:dyDescent="0.25">
      <c r="A396" s="1">
        <v>43745.427083333336</v>
      </c>
      <c r="B396" t="s">
        <v>12</v>
      </c>
      <c r="C396" t="s">
        <v>13</v>
      </c>
      <c r="D396" t="s">
        <v>14</v>
      </c>
      <c r="E396">
        <v>27.18</v>
      </c>
      <c r="F396" t="s">
        <v>9</v>
      </c>
      <c r="I396" s="1">
        <f t="shared" si="27"/>
        <v>43744.541666665711</v>
      </c>
      <c r="J396">
        <f t="shared" si="26"/>
        <v>0</v>
      </c>
      <c r="K396">
        <f t="shared" si="26"/>
        <v>0</v>
      </c>
      <c r="L396">
        <f t="shared" si="26"/>
        <v>0</v>
      </c>
    </row>
    <row r="397" spans="1:12" x14ac:dyDescent="0.25">
      <c r="A397" s="1">
        <v>43745.427083333336</v>
      </c>
      <c r="B397" t="s">
        <v>12</v>
      </c>
      <c r="C397" t="s">
        <v>13</v>
      </c>
      <c r="D397" t="s">
        <v>15</v>
      </c>
      <c r="E397">
        <v>-5.21</v>
      </c>
      <c r="F397" t="s">
        <v>11</v>
      </c>
      <c r="I397" s="1">
        <f t="shared" si="27"/>
        <v>43744.552083332375</v>
      </c>
      <c r="J397">
        <f t="shared" si="26"/>
        <v>0</v>
      </c>
      <c r="K397">
        <f t="shared" si="26"/>
        <v>0</v>
      </c>
      <c r="L397">
        <f t="shared" si="26"/>
        <v>0</v>
      </c>
    </row>
    <row r="398" spans="1:12" x14ac:dyDescent="0.25">
      <c r="A398" s="1">
        <v>43745.4375</v>
      </c>
      <c r="B398" t="s">
        <v>6</v>
      </c>
      <c r="C398" t="s">
        <v>7</v>
      </c>
      <c r="D398" t="s">
        <v>8</v>
      </c>
      <c r="E398">
        <v>16.309999999999999</v>
      </c>
      <c r="F398" t="s">
        <v>9</v>
      </c>
      <c r="I398" s="1">
        <f t="shared" si="27"/>
        <v>43744.56249999904</v>
      </c>
      <c r="J398">
        <f t="shared" si="26"/>
        <v>0</v>
      </c>
      <c r="K398">
        <f t="shared" si="26"/>
        <v>0</v>
      </c>
      <c r="L398">
        <f t="shared" si="26"/>
        <v>0</v>
      </c>
    </row>
    <row r="399" spans="1:12" x14ac:dyDescent="0.25">
      <c r="A399" s="1">
        <v>43745.4375</v>
      </c>
      <c r="B399" t="s">
        <v>6</v>
      </c>
      <c r="C399" t="s">
        <v>7</v>
      </c>
      <c r="D399" t="s">
        <v>10</v>
      </c>
      <c r="E399">
        <v>18.149999999999999</v>
      </c>
      <c r="F399" t="s">
        <v>11</v>
      </c>
      <c r="I399" s="1">
        <f t="shared" si="27"/>
        <v>43744.572916665704</v>
      </c>
      <c r="J399">
        <f t="shared" si="26"/>
        <v>0</v>
      </c>
      <c r="K399">
        <f t="shared" si="26"/>
        <v>0</v>
      </c>
      <c r="L399">
        <f t="shared" si="26"/>
        <v>0</v>
      </c>
    </row>
    <row r="400" spans="1:12" x14ac:dyDescent="0.25">
      <c r="A400" s="1">
        <v>43745.4375</v>
      </c>
      <c r="B400" t="s">
        <v>12</v>
      </c>
      <c r="C400" t="s">
        <v>13</v>
      </c>
      <c r="D400" t="s">
        <v>14</v>
      </c>
      <c r="E400">
        <v>27.4</v>
      </c>
      <c r="F400" t="s">
        <v>9</v>
      </c>
      <c r="I400" s="1">
        <f t="shared" si="27"/>
        <v>43744.583333332368</v>
      </c>
      <c r="J400">
        <f t="shared" si="26"/>
        <v>0</v>
      </c>
      <c r="K400">
        <f t="shared" si="26"/>
        <v>0</v>
      </c>
      <c r="L400">
        <f t="shared" si="26"/>
        <v>0</v>
      </c>
    </row>
    <row r="401" spans="1:12" x14ac:dyDescent="0.25">
      <c r="A401" s="1">
        <v>43745.4375</v>
      </c>
      <c r="B401" t="s">
        <v>12</v>
      </c>
      <c r="C401" t="s">
        <v>13</v>
      </c>
      <c r="D401" t="s">
        <v>15</v>
      </c>
      <c r="E401">
        <v>-0.76</v>
      </c>
      <c r="F401" t="s">
        <v>11</v>
      </c>
      <c r="I401" s="1">
        <f t="shared" si="27"/>
        <v>43744.593749999032</v>
      </c>
      <c r="J401">
        <f t="shared" si="26"/>
        <v>0</v>
      </c>
      <c r="K401">
        <f t="shared" si="26"/>
        <v>0</v>
      </c>
      <c r="L401">
        <f t="shared" si="26"/>
        <v>0</v>
      </c>
    </row>
    <row r="402" spans="1:12" x14ac:dyDescent="0.25">
      <c r="A402" s="1">
        <v>43745.447916666664</v>
      </c>
      <c r="B402" t="s">
        <v>6</v>
      </c>
      <c r="C402" t="s">
        <v>7</v>
      </c>
      <c r="D402" t="s">
        <v>8</v>
      </c>
      <c r="E402">
        <v>16.71</v>
      </c>
      <c r="F402" t="s">
        <v>9</v>
      </c>
      <c r="I402" s="1">
        <f t="shared" si="27"/>
        <v>43744.604166665697</v>
      </c>
      <c r="J402">
        <f t="shared" si="26"/>
        <v>0</v>
      </c>
      <c r="K402">
        <f t="shared" si="26"/>
        <v>0</v>
      </c>
      <c r="L402">
        <f t="shared" si="26"/>
        <v>0</v>
      </c>
    </row>
    <row r="403" spans="1:12" x14ac:dyDescent="0.25">
      <c r="A403" s="1">
        <v>43745.447916666664</v>
      </c>
      <c r="B403" t="s">
        <v>6</v>
      </c>
      <c r="C403" t="s">
        <v>7</v>
      </c>
      <c r="D403" t="s">
        <v>10</v>
      </c>
      <c r="E403">
        <v>36.03</v>
      </c>
      <c r="F403" t="s">
        <v>11</v>
      </c>
      <c r="I403" s="1">
        <f t="shared" si="27"/>
        <v>43744.614583332361</v>
      </c>
      <c r="J403">
        <f t="shared" ref="J403:L422" si="28">SUMIFS($E$2:$E$2777,$D$2:$D$2777,"="&amp;J$1,$A$2:$A$2777,"&lt;"&amp;$I403+5/60/24,$A$2:$A$2777,"&gt;"&amp;$I403-5/60/24)</f>
        <v>0</v>
      </c>
      <c r="K403">
        <f t="shared" si="28"/>
        <v>0</v>
      </c>
      <c r="L403">
        <f t="shared" si="28"/>
        <v>0</v>
      </c>
    </row>
    <row r="404" spans="1:12" x14ac:dyDescent="0.25">
      <c r="A404" s="1">
        <v>43745.447916666664</v>
      </c>
      <c r="B404" t="s">
        <v>12</v>
      </c>
      <c r="C404" t="s">
        <v>13</v>
      </c>
      <c r="D404" t="s">
        <v>14</v>
      </c>
      <c r="E404">
        <v>26.65</v>
      </c>
      <c r="F404" t="s">
        <v>9</v>
      </c>
      <c r="I404" s="1">
        <f t="shared" si="27"/>
        <v>43744.624999999025</v>
      </c>
      <c r="J404">
        <f t="shared" si="28"/>
        <v>0</v>
      </c>
      <c r="K404">
        <f t="shared" si="28"/>
        <v>0</v>
      </c>
      <c r="L404">
        <f t="shared" si="28"/>
        <v>0</v>
      </c>
    </row>
    <row r="405" spans="1:12" x14ac:dyDescent="0.25">
      <c r="A405" s="1">
        <v>43745.447916666664</v>
      </c>
      <c r="B405" t="s">
        <v>12</v>
      </c>
      <c r="C405" t="s">
        <v>13</v>
      </c>
      <c r="D405" t="s">
        <v>15</v>
      </c>
      <c r="E405">
        <v>-2.89</v>
      </c>
      <c r="F405" t="s">
        <v>11</v>
      </c>
      <c r="I405" s="1">
        <f t="shared" si="27"/>
        <v>43744.635416665689</v>
      </c>
      <c r="J405">
        <f t="shared" si="28"/>
        <v>0</v>
      </c>
      <c r="K405">
        <f t="shared" si="28"/>
        <v>0</v>
      </c>
      <c r="L405">
        <f t="shared" si="28"/>
        <v>0</v>
      </c>
    </row>
    <row r="406" spans="1:12" x14ac:dyDescent="0.25">
      <c r="A406" s="1">
        <v>43745.458333333336</v>
      </c>
      <c r="B406" t="s">
        <v>6</v>
      </c>
      <c r="C406" t="s">
        <v>7</v>
      </c>
      <c r="D406" t="s">
        <v>8</v>
      </c>
      <c r="E406">
        <v>17.11</v>
      </c>
      <c r="F406" t="s">
        <v>9</v>
      </c>
      <c r="I406" s="1">
        <f t="shared" si="27"/>
        <v>43744.645833332354</v>
      </c>
      <c r="J406">
        <f t="shared" si="28"/>
        <v>0</v>
      </c>
      <c r="K406">
        <f t="shared" si="28"/>
        <v>0</v>
      </c>
      <c r="L406">
        <f t="shared" si="28"/>
        <v>0</v>
      </c>
    </row>
    <row r="407" spans="1:12" x14ac:dyDescent="0.25">
      <c r="A407" s="1">
        <v>43745.458333333336</v>
      </c>
      <c r="B407" t="s">
        <v>6</v>
      </c>
      <c r="C407" t="s">
        <v>7</v>
      </c>
      <c r="D407" t="s">
        <v>10</v>
      </c>
      <c r="E407">
        <v>30.08</v>
      </c>
      <c r="F407" t="s">
        <v>11</v>
      </c>
      <c r="I407" s="1">
        <f t="shared" si="27"/>
        <v>43744.656249999018</v>
      </c>
      <c r="J407">
        <f t="shared" si="28"/>
        <v>0</v>
      </c>
      <c r="K407">
        <f t="shared" si="28"/>
        <v>0</v>
      </c>
      <c r="L407">
        <f t="shared" si="28"/>
        <v>0</v>
      </c>
    </row>
    <row r="408" spans="1:12" x14ac:dyDescent="0.25">
      <c r="A408" s="1">
        <v>43745.458333333336</v>
      </c>
      <c r="B408" t="s">
        <v>12</v>
      </c>
      <c r="C408" t="s">
        <v>13</v>
      </c>
      <c r="D408" t="s">
        <v>14</v>
      </c>
      <c r="E408">
        <v>27.02</v>
      </c>
      <c r="F408" t="s">
        <v>9</v>
      </c>
      <c r="I408" s="1">
        <f t="shared" si="27"/>
        <v>43744.666666665682</v>
      </c>
      <c r="J408">
        <f t="shared" si="28"/>
        <v>0</v>
      </c>
      <c r="K408">
        <f t="shared" si="28"/>
        <v>0</v>
      </c>
      <c r="L408">
        <f t="shared" si="28"/>
        <v>0</v>
      </c>
    </row>
    <row r="409" spans="1:12" x14ac:dyDescent="0.25">
      <c r="A409" s="1">
        <v>43745.458333333336</v>
      </c>
      <c r="B409" t="s">
        <v>12</v>
      </c>
      <c r="C409" t="s">
        <v>13</v>
      </c>
      <c r="D409" t="s">
        <v>15</v>
      </c>
      <c r="E409">
        <v>-2.93</v>
      </c>
      <c r="F409" t="s">
        <v>11</v>
      </c>
      <c r="I409" s="1">
        <f t="shared" si="27"/>
        <v>43744.677083332346</v>
      </c>
      <c r="J409">
        <f t="shared" si="28"/>
        <v>0</v>
      </c>
      <c r="K409">
        <f t="shared" si="28"/>
        <v>0</v>
      </c>
      <c r="L409">
        <f t="shared" si="28"/>
        <v>0</v>
      </c>
    </row>
    <row r="410" spans="1:12" x14ac:dyDescent="0.25">
      <c r="A410" s="1">
        <v>43745.46875</v>
      </c>
      <c r="B410" t="s">
        <v>6</v>
      </c>
      <c r="C410" t="s">
        <v>7</v>
      </c>
      <c r="D410" t="s">
        <v>8</v>
      </c>
      <c r="E410">
        <v>17.29</v>
      </c>
      <c r="F410" t="s">
        <v>9</v>
      </c>
      <c r="I410" s="1">
        <f t="shared" si="27"/>
        <v>43744.68749999901</v>
      </c>
      <c r="J410">
        <f t="shared" si="28"/>
        <v>0</v>
      </c>
      <c r="K410">
        <f t="shared" si="28"/>
        <v>0</v>
      </c>
      <c r="L410">
        <f t="shared" si="28"/>
        <v>0</v>
      </c>
    </row>
    <row r="411" spans="1:12" x14ac:dyDescent="0.25">
      <c r="A411" s="1">
        <v>43745.46875</v>
      </c>
      <c r="B411" t="s">
        <v>6</v>
      </c>
      <c r="C411" t="s">
        <v>7</v>
      </c>
      <c r="D411" t="s">
        <v>10</v>
      </c>
      <c r="E411">
        <v>2.2999999999999998</v>
      </c>
      <c r="F411" t="s">
        <v>11</v>
      </c>
      <c r="I411" s="1">
        <f t="shared" si="27"/>
        <v>43744.697916665675</v>
      </c>
      <c r="J411">
        <f t="shared" si="28"/>
        <v>0</v>
      </c>
      <c r="K411">
        <f t="shared" si="28"/>
        <v>0</v>
      </c>
      <c r="L411">
        <f t="shared" si="28"/>
        <v>0</v>
      </c>
    </row>
    <row r="412" spans="1:12" x14ac:dyDescent="0.25">
      <c r="A412" s="1">
        <v>43745.46875</v>
      </c>
      <c r="B412" t="s">
        <v>12</v>
      </c>
      <c r="C412" t="s">
        <v>13</v>
      </c>
      <c r="D412" t="s">
        <v>14</v>
      </c>
      <c r="E412">
        <v>27</v>
      </c>
      <c r="F412" t="s">
        <v>9</v>
      </c>
      <c r="I412" s="1">
        <f t="shared" si="27"/>
        <v>43744.708333332339</v>
      </c>
      <c r="J412">
        <f t="shared" si="28"/>
        <v>0</v>
      </c>
      <c r="K412">
        <f t="shared" si="28"/>
        <v>0</v>
      </c>
      <c r="L412">
        <f t="shared" si="28"/>
        <v>0</v>
      </c>
    </row>
    <row r="413" spans="1:12" x14ac:dyDescent="0.25">
      <c r="A413" s="1">
        <v>43745.46875</v>
      </c>
      <c r="B413" t="s">
        <v>12</v>
      </c>
      <c r="C413" t="s">
        <v>13</v>
      </c>
      <c r="D413" t="s">
        <v>15</v>
      </c>
      <c r="E413">
        <v>-3.37</v>
      </c>
      <c r="F413" t="s">
        <v>11</v>
      </c>
      <c r="I413" s="1">
        <f t="shared" si="27"/>
        <v>43744.718749999003</v>
      </c>
      <c r="J413">
        <f t="shared" si="28"/>
        <v>0</v>
      </c>
      <c r="K413">
        <f t="shared" si="28"/>
        <v>0</v>
      </c>
      <c r="L413">
        <f t="shared" si="28"/>
        <v>0</v>
      </c>
    </row>
    <row r="414" spans="1:12" x14ac:dyDescent="0.25">
      <c r="A414" s="1">
        <v>43745.479166666664</v>
      </c>
      <c r="B414" t="s">
        <v>6</v>
      </c>
      <c r="C414" t="s">
        <v>7</v>
      </c>
      <c r="D414" t="s">
        <v>8</v>
      </c>
      <c r="E414">
        <v>17.510000000000002</v>
      </c>
      <c r="F414" t="s">
        <v>9</v>
      </c>
      <c r="I414" s="1">
        <f t="shared" si="27"/>
        <v>43744.729166665667</v>
      </c>
      <c r="J414">
        <f t="shared" si="28"/>
        <v>0</v>
      </c>
      <c r="K414">
        <f t="shared" si="28"/>
        <v>0</v>
      </c>
      <c r="L414">
        <f t="shared" si="28"/>
        <v>0</v>
      </c>
    </row>
    <row r="415" spans="1:12" x14ac:dyDescent="0.25">
      <c r="A415" s="1">
        <v>43745.479166666664</v>
      </c>
      <c r="B415" t="s">
        <v>6</v>
      </c>
      <c r="C415" t="s">
        <v>7</v>
      </c>
      <c r="D415" t="s">
        <v>10</v>
      </c>
      <c r="E415">
        <v>7.89</v>
      </c>
      <c r="F415" t="s">
        <v>11</v>
      </c>
      <c r="I415" s="1">
        <f t="shared" si="27"/>
        <v>43744.739583332332</v>
      </c>
      <c r="J415">
        <f t="shared" si="28"/>
        <v>0</v>
      </c>
      <c r="K415">
        <f t="shared" si="28"/>
        <v>0</v>
      </c>
      <c r="L415">
        <f t="shared" si="28"/>
        <v>0</v>
      </c>
    </row>
    <row r="416" spans="1:12" x14ac:dyDescent="0.25">
      <c r="A416" s="1">
        <v>43745.479166666664</v>
      </c>
      <c r="B416" t="s">
        <v>12</v>
      </c>
      <c r="C416" t="s">
        <v>13</v>
      </c>
      <c r="D416" t="s">
        <v>14</v>
      </c>
      <c r="E416">
        <v>26</v>
      </c>
      <c r="F416" t="s">
        <v>9</v>
      </c>
      <c r="I416" s="1">
        <f t="shared" si="27"/>
        <v>43744.749999998996</v>
      </c>
      <c r="J416">
        <f t="shared" si="28"/>
        <v>0</v>
      </c>
      <c r="K416">
        <f t="shared" si="28"/>
        <v>0</v>
      </c>
      <c r="L416">
        <f t="shared" si="28"/>
        <v>0</v>
      </c>
    </row>
    <row r="417" spans="1:12" x14ac:dyDescent="0.25">
      <c r="A417" s="1">
        <v>43745.479166666664</v>
      </c>
      <c r="B417" t="s">
        <v>12</v>
      </c>
      <c r="C417" t="s">
        <v>13</v>
      </c>
      <c r="D417" t="s">
        <v>15</v>
      </c>
      <c r="E417">
        <v>-3.31</v>
      </c>
      <c r="F417" t="s">
        <v>11</v>
      </c>
      <c r="I417" s="1">
        <f t="shared" si="27"/>
        <v>43744.76041666566</v>
      </c>
      <c r="J417">
        <f t="shared" si="28"/>
        <v>0</v>
      </c>
      <c r="K417">
        <f t="shared" si="28"/>
        <v>0</v>
      </c>
      <c r="L417">
        <f t="shared" si="28"/>
        <v>0</v>
      </c>
    </row>
    <row r="418" spans="1:12" x14ac:dyDescent="0.25">
      <c r="A418" s="1">
        <v>43745.489583333336</v>
      </c>
      <c r="B418" t="s">
        <v>6</v>
      </c>
      <c r="C418" t="s">
        <v>7</v>
      </c>
      <c r="D418" t="s">
        <v>8</v>
      </c>
      <c r="E418">
        <v>17.72</v>
      </c>
      <c r="F418" t="s">
        <v>9</v>
      </c>
      <c r="I418" s="1">
        <f t="shared" si="27"/>
        <v>43744.770833332324</v>
      </c>
      <c r="J418">
        <f t="shared" si="28"/>
        <v>0</v>
      </c>
      <c r="K418">
        <f t="shared" si="28"/>
        <v>0</v>
      </c>
      <c r="L418">
        <f t="shared" si="28"/>
        <v>0</v>
      </c>
    </row>
    <row r="419" spans="1:12" x14ac:dyDescent="0.25">
      <c r="A419" s="1">
        <v>43745.489583333336</v>
      </c>
      <c r="B419" t="s">
        <v>6</v>
      </c>
      <c r="C419" t="s">
        <v>7</v>
      </c>
      <c r="D419" t="s">
        <v>10</v>
      </c>
      <c r="E419">
        <v>11.6</v>
      </c>
      <c r="F419" t="s">
        <v>11</v>
      </c>
      <c r="I419" s="1">
        <f t="shared" si="27"/>
        <v>43744.781249998989</v>
      </c>
      <c r="J419">
        <f t="shared" si="28"/>
        <v>0</v>
      </c>
      <c r="K419">
        <f t="shared" si="28"/>
        <v>0</v>
      </c>
      <c r="L419">
        <f t="shared" si="28"/>
        <v>0</v>
      </c>
    </row>
    <row r="420" spans="1:12" x14ac:dyDescent="0.25">
      <c r="A420" s="1">
        <v>43745.489583333336</v>
      </c>
      <c r="B420" t="s">
        <v>12</v>
      </c>
      <c r="C420" t="s">
        <v>13</v>
      </c>
      <c r="D420" t="s">
        <v>14</v>
      </c>
      <c r="E420">
        <v>25.41</v>
      </c>
      <c r="F420" t="s">
        <v>9</v>
      </c>
      <c r="I420" s="1">
        <f t="shared" si="27"/>
        <v>43744.791666665653</v>
      </c>
      <c r="J420">
        <f t="shared" si="28"/>
        <v>0</v>
      </c>
      <c r="K420">
        <f t="shared" si="28"/>
        <v>0</v>
      </c>
      <c r="L420">
        <f t="shared" si="28"/>
        <v>0</v>
      </c>
    </row>
    <row r="421" spans="1:12" x14ac:dyDescent="0.25">
      <c r="A421" s="1">
        <v>43745.489583333336</v>
      </c>
      <c r="B421" t="s">
        <v>12</v>
      </c>
      <c r="C421" t="s">
        <v>13</v>
      </c>
      <c r="D421" t="s">
        <v>15</v>
      </c>
      <c r="E421">
        <v>-5.39</v>
      </c>
      <c r="F421" t="s">
        <v>11</v>
      </c>
      <c r="I421" s="1">
        <f t="shared" si="27"/>
        <v>43744.802083332317</v>
      </c>
      <c r="J421">
        <f t="shared" si="28"/>
        <v>0</v>
      </c>
      <c r="K421">
        <f t="shared" si="28"/>
        <v>0</v>
      </c>
      <c r="L421">
        <f t="shared" si="28"/>
        <v>0</v>
      </c>
    </row>
    <row r="422" spans="1:12" x14ac:dyDescent="0.25">
      <c r="A422" s="1">
        <v>43745.5</v>
      </c>
      <c r="B422" t="s">
        <v>6</v>
      </c>
      <c r="C422" t="s">
        <v>7</v>
      </c>
      <c r="D422" t="s">
        <v>8</v>
      </c>
      <c r="E422">
        <v>18.14</v>
      </c>
      <c r="F422" t="s">
        <v>9</v>
      </c>
      <c r="I422" s="1">
        <f t="shared" si="27"/>
        <v>43744.812499998981</v>
      </c>
      <c r="J422">
        <f t="shared" si="28"/>
        <v>0</v>
      </c>
      <c r="K422">
        <f t="shared" si="28"/>
        <v>0</v>
      </c>
      <c r="L422">
        <f t="shared" si="28"/>
        <v>0</v>
      </c>
    </row>
    <row r="423" spans="1:12" x14ac:dyDescent="0.25">
      <c r="A423" s="1">
        <v>43745.5</v>
      </c>
      <c r="B423" t="s">
        <v>6</v>
      </c>
      <c r="C423" t="s">
        <v>7</v>
      </c>
      <c r="D423" t="s">
        <v>10</v>
      </c>
      <c r="E423">
        <v>13.14</v>
      </c>
      <c r="F423" t="s">
        <v>11</v>
      </c>
      <c r="I423" s="1">
        <f t="shared" si="27"/>
        <v>43744.822916665646</v>
      </c>
      <c r="J423">
        <f t="shared" ref="J423:L442" si="29">SUMIFS($E$2:$E$2777,$D$2:$D$2777,"="&amp;J$1,$A$2:$A$2777,"&lt;"&amp;$I423+5/60/24,$A$2:$A$2777,"&gt;"&amp;$I423-5/60/24)</f>
        <v>0</v>
      </c>
      <c r="K423">
        <f t="shared" si="29"/>
        <v>0</v>
      </c>
      <c r="L423">
        <f t="shared" si="29"/>
        <v>0</v>
      </c>
    </row>
    <row r="424" spans="1:12" x14ac:dyDescent="0.25">
      <c r="A424" s="1">
        <v>43745.5</v>
      </c>
      <c r="B424" t="s">
        <v>12</v>
      </c>
      <c r="C424" t="s">
        <v>13</v>
      </c>
      <c r="D424" t="s">
        <v>14</v>
      </c>
      <c r="E424">
        <v>25.15</v>
      </c>
      <c r="F424" t="s">
        <v>9</v>
      </c>
      <c r="I424" s="1">
        <f t="shared" si="27"/>
        <v>43744.83333333231</v>
      </c>
      <c r="J424">
        <f t="shared" si="29"/>
        <v>0</v>
      </c>
      <c r="K424">
        <f t="shared" si="29"/>
        <v>0</v>
      </c>
      <c r="L424">
        <f t="shared" si="29"/>
        <v>0</v>
      </c>
    </row>
    <row r="425" spans="1:12" x14ac:dyDescent="0.25">
      <c r="A425" s="1">
        <v>43745.5</v>
      </c>
      <c r="B425" t="s">
        <v>12</v>
      </c>
      <c r="C425" t="s">
        <v>13</v>
      </c>
      <c r="D425" t="s">
        <v>15</v>
      </c>
      <c r="E425">
        <v>-4.3600000000000003</v>
      </c>
      <c r="F425" t="s">
        <v>11</v>
      </c>
      <c r="I425" s="1">
        <f t="shared" si="27"/>
        <v>43744.843749998974</v>
      </c>
      <c r="J425">
        <f t="shared" si="29"/>
        <v>0</v>
      </c>
      <c r="K425">
        <f t="shared" si="29"/>
        <v>0</v>
      </c>
      <c r="L425">
        <f t="shared" si="29"/>
        <v>0</v>
      </c>
    </row>
    <row r="426" spans="1:12" x14ac:dyDescent="0.25">
      <c r="A426" s="1">
        <v>43745.510416666664</v>
      </c>
      <c r="B426" t="s">
        <v>6</v>
      </c>
      <c r="C426" t="s">
        <v>7</v>
      </c>
      <c r="D426" t="s">
        <v>8</v>
      </c>
      <c r="E426">
        <v>18.489999999999998</v>
      </c>
      <c r="F426" t="s">
        <v>9</v>
      </c>
      <c r="I426" s="1">
        <f t="shared" si="27"/>
        <v>43744.854166665638</v>
      </c>
      <c r="J426">
        <f t="shared" si="29"/>
        <v>0</v>
      </c>
      <c r="K426">
        <f t="shared" si="29"/>
        <v>0</v>
      </c>
      <c r="L426">
        <f t="shared" si="29"/>
        <v>0</v>
      </c>
    </row>
    <row r="427" spans="1:12" x14ac:dyDescent="0.25">
      <c r="A427" s="1">
        <v>43745.510416666664</v>
      </c>
      <c r="B427" t="s">
        <v>6</v>
      </c>
      <c r="C427" t="s">
        <v>7</v>
      </c>
      <c r="D427" t="s">
        <v>10</v>
      </c>
      <c r="E427">
        <v>14.39</v>
      </c>
      <c r="F427" t="s">
        <v>11</v>
      </c>
      <c r="I427" s="1">
        <f t="shared" si="27"/>
        <v>43744.864583332303</v>
      </c>
      <c r="J427">
        <f t="shared" si="29"/>
        <v>0</v>
      </c>
      <c r="K427">
        <f t="shared" si="29"/>
        <v>0</v>
      </c>
      <c r="L427">
        <f t="shared" si="29"/>
        <v>0</v>
      </c>
    </row>
    <row r="428" spans="1:12" x14ac:dyDescent="0.25">
      <c r="A428" s="1">
        <v>43745.510416666664</v>
      </c>
      <c r="B428" t="s">
        <v>12</v>
      </c>
      <c r="C428" t="s">
        <v>13</v>
      </c>
      <c r="D428" t="s">
        <v>14</v>
      </c>
      <c r="E428">
        <v>25.35</v>
      </c>
      <c r="F428" t="s">
        <v>9</v>
      </c>
      <c r="I428" s="1">
        <f t="shared" si="27"/>
        <v>43744.874999998967</v>
      </c>
      <c r="J428">
        <f t="shared" si="29"/>
        <v>0</v>
      </c>
      <c r="K428">
        <f t="shared" si="29"/>
        <v>0</v>
      </c>
      <c r="L428">
        <f t="shared" si="29"/>
        <v>0</v>
      </c>
    </row>
    <row r="429" spans="1:12" x14ac:dyDescent="0.25">
      <c r="A429" s="1">
        <v>43745.510416666664</v>
      </c>
      <c r="B429" t="s">
        <v>12</v>
      </c>
      <c r="C429" t="s">
        <v>13</v>
      </c>
      <c r="D429" t="s">
        <v>15</v>
      </c>
      <c r="E429">
        <v>1.53</v>
      </c>
      <c r="F429" t="s">
        <v>11</v>
      </c>
      <c r="I429" s="1">
        <f t="shared" si="27"/>
        <v>43744.885416665631</v>
      </c>
      <c r="J429">
        <f t="shared" si="29"/>
        <v>0</v>
      </c>
      <c r="K429">
        <f t="shared" si="29"/>
        <v>0</v>
      </c>
      <c r="L429">
        <f t="shared" si="29"/>
        <v>0</v>
      </c>
    </row>
    <row r="430" spans="1:12" x14ac:dyDescent="0.25">
      <c r="A430" s="1">
        <v>43745.520833333336</v>
      </c>
      <c r="B430" t="s">
        <v>6</v>
      </c>
      <c r="C430" t="s">
        <v>7</v>
      </c>
      <c r="D430" t="s">
        <v>8</v>
      </c>
      <c r="E430">
        <v>18.739999999999998</v>
      </c>
      <c r="F430" t="s">
        <v>9</v>
      </c>
      <c r="I430" s="1">
        <f t="shared" si="27"/>
        <v>43744.895833332295</v>
      </c>
      <c r="J430">
        <f t="shared" si="29"/>
        <v>0</v>
      </c>
      <c r="K430">
        <f t="shared" si="29"/>
        <v>0</v>
      </c>
      <c r="L430">
        <f t="shared" si="29"/>
        <v>0</v>
      </c>
    </row>
    <row r="431" spans="1:12" x14ac:dyDescent="0.25">
      <c r="A431" s="1">
        <v>43745.520833333336</v>
      </c>
      <c r="B431" t="s">
        <v>6</v>
      </c>
      <c r="C431" t="s">
        <v>7</v>
      </c>
      <c r="D431" t="s">
        <v>10</v>
      </c>
      <c r="E431">
        <v>12.91</v>
      </c>
      <c r="F431" t="s">
        <v>11</v>
      </c>
      <c r="I431" s="1">
        <f t="shared" si="27"/>
        <v>43744.90624999896</v>
      </c>
      <c r="J431">
        <f t="shared" si="29"/>
        <v>0</v>
      </c>
      <c r="K431">
        <f t="shared" si="29"/>
        <v>0</v>
      </c>
      <c r="L431">
        <f t="shared" si="29"/>
        <v>0</v>
      </c>
    </row>
    <row r="432" spans="1:12" x14ac:dyDescent="0.25">
      <c r="A432" s="1">
        <v>43745.520833333336</v>
      </c>
      <c r="B432" t="s">
        <v>12</v>
      </c>
      <c r="C432" t="s">
        <v>13</v>
      </c>
      <c r="D432" t="s">
        <v>14</v>
      </c>
      <c r="E432">
        <v>25.45</v>
      </c>
      <c r="F432" t="s">
        <v>9</v>
      </c>
      <c r="I432" s="1">
        <f t="shared" si="27"/>
        <v>43744.916666665624</v>
      </c>
      <c r="J432">
        <f t="shared" si="29"/>
        <v>0</v>
      </c>
      <c r="K432">
        <f t="shared" si="29"/>
        <v>0</v>
      </c>
      <c r="L432">
        <f t="shared" si="29"/>
        <v>0</v>
      </c>
    </row>
    <row r="433" spans="1:12" x14ac:dyDescent="0.25">
      <c r="A433" s="1">
        <v>43745.520833333336</v>
      </c>
      <c r="B433" t="s">
        <v>12</v>
      </c>
      <c r="C433" t="s">
        <v>13</v>
      </c>
      <c r="D433" t="s">
        <v>15</v>
      </c>
      <c r="E433">
        <v>1.06</v>
      </c>
      <c r="F433" t="s">
        <v>11</v>
      </c>
      <c r="I433" s="1">
        <f t="shared" si="27"/>
        <v>43744.927083332288</v>
      </c>
      <c r="J433">
        <f t="shared" si="29"/>
        <v>0</v>
      </c>
      <c r="K433">
        <f t="shared" si="29"/>
        <v>0</v>
      </c>
      <c r="L433">
        <f t="shared" si="29"/>
        <v>0</v>
      </c>
    </row>
    <row r="434" spans="1:12" x14ac:dyDescent="0.25">
      <c r="A434" s="1">
        <v>43745.53125</v>
      </c>
      <c r="B434" t="s">
        <v>6</v>
      </c>
      <c r="C434" t="s">
        <v>7</v>
      </c>
      <c r="D434" t="s">
        <v>8</v>
      </c>
      <c r="E434">
        <v>18.97</v>
      </c>
      <c r="F434" t="s">
        <v>9</v>
      </c>
      <c r="I434" s="1">
        <f t="shared" si="27"/>
        <v>43744.937499998952</v>
      </c>
      <c r="J434">
        <f t="shared" si="29"/>
        <v>0</v>
      </c>
      <c r="K434">
        <f t="shared" si="29"/>
        <v>0</v>
      </c>
      <c r="L434">
        <f t="shared" si="29"/>
        <v>0</v>
      </c>
    </row>
    <row r="435" spans="1:12" x14ac:dyDescent="0.25">
      <c r="A435" s="1">
        <v>43745.53125</v>
      </c>
      <c r="B435" t="s">
        <v>6</v>
      </c>
      <c r="C435" t="s">
        <v>7</v>
      </c>
      <c r="D435" t="s">
        <v>10</v>
      </c>
      <c r="E435">
        <v>20.149999999999999</v>
      </c>
      <c r="F435" t="s">
        <v>11</v>
      </c>
      <c r="I435" s="1">
        <f t="shared" si="27"/>
        <v>43744.947916665617</v>
      </c>
      <c r="J435">
        <f t="shared" si="29"/>
        <v>0</v>
      </c>
      <c r="K435">
        <f t="shared" si="29"/>
        <v>0</v>
      </c>
      <c r="L435">
        <f t="shared" si="29"/>
        <v>0</v>
      </c>
    </row>
    <row r="436" spans="1:12" x14ac:dyDescent="0.25">
      <c r="A436" s="1">
        <v>43745.53125</v>
      </c>
      <c r="B436" t="s">
        <v>12</v>
      </c>
      <c r="C436" t="s">
        <v>13</v>
      </c>
      <c r="D436" t="s">
        <v>14</v>
      </c>
      <c r="E436">
        <v>25.7</v>
      </c>
      <c r="F436" t="s">
        <v>9</v>
      </c>
      <c r="I436" s="1">
        <f t="shared" si="27"/>
        <v>43744.958333332281</v>
      </c>
      <c r="J436">
        <f t="shared" si="29"/>
        <v>0</v>
      </c>
      <c r="K436">
        <f t="shared" si="29"/>
        <v>0</v>
      </c>
      <c r="L436">
        <f t="shared" si="29"/>
        <v>0</v>
      </c>
    </row>
    <row r="437" spans="1:12" x14ac:dyDescent="0.25">
      <c r="A437" s="1">
        <v>43745.53125</v>
      </c>
      <c r="B437" t="s">
        <v>12</v>
      </c>
      <c r="C437" t="s">
        <v>13</v>
      </c>
      <c r="D437" t="s">
        <v>15</v>
      </c>
      <c r="E437">
        <v>-2.8</v>
      </c>
      <c r="F437" t="s">
        <v>11</v>
      </c>
      <c r="I437" s="1">
        <f t="shared" si="27"/>
        <v>43744.968749998945</v>
      </c>
      <c r="J437">
        <f t="shared" si="29"/>
        <v>0</v>
      </c>
      <c r="K437">
        <f t="shared" si="29"/>
        <v>0</v>
      </c>
      <c r="L437">
        <f t="shared" si="29"/>
        <v>0</v>
      </c>
    </row>
    <row r="438" spans="1:12" x14ac:dyDescent="0.25">
      <c r="A438" s="1">
        <v>43745.541666666664</v>
      </c>
      <c r="B438" t="s">
        <v>6</v>
      </c>
      <c r="C438" t="s">
        <v>7</v>
      </c>
      <c r="D438" t="s">
        <v>8</v>
      </c>
      <c r="E438">
        <v>19.36</v>
      </c>
      <c r="F438" t="s">
        <v>9</v>
      </c>
      <c r="I438" s="1">
        <f t="shared" si="27"/>
        <v>43744.979166665609</v>
      </c>
      <c r="J438">
        <f t="shared" si="29"/>
        <v>0</v>
      </c>
      <c r="K438">
        <f t="shared" si="29"/>
        <v>0</v>
      </c>
      <c r="L438">
        <f t="shared" si="29"/>
        <v>0</v>
      </c>
    </row>
    <row r="439" spans="1:12" x14ac:dyDescent="0.25">
      <c r="A439" s="1">
        <v>43745.541666666664</v>
      </c>
      <c r="B439" t="s">
        <v>6</v>
      </c>
      <c r="C439" t="s">
        <v>7</v>
      </c>
      <c r="D439" t="s">
        <v>10</v>
      </c>
      <c r="E439">
        <v>18.22</v>
      </c>
      <c r="F439" t="s">
        <v>11</v>
      </c>
      <c r="I439" s="1">
        <f t="shared" si="27"/>
        <v>43744.989583332273</v>
      </c>
      <c r="J439">
        <f t="shared" si="29"/>
        <v>0</v>
      </c>
      <c r="K439">
        <f t="shared" si="29"/>
        <v>0</v>
      </c>
      <c r="L439">
        <f t="shared" si="29"/>
        <v>0</v>
      </c>
    </row>
    <row r="440" spans="1:12" x14ac:dyDescent="0.25">
      <c r="A440" s="1">
        <v>43745.541666666664</v>
      </c>
      <c r="B440" t="s">
        <v>12</v>
      </c>
      <c r="C440" t="s">
        <v>13</v>
      </c>
      <c r="D440" t="s">
        <v>14</v>
      </c>
      <c r="E440">
        <v>26.15</v>
      </c>
      <c r="F440" t="s">
        <v>9</v>
      </c>
      <c r="I440" s="1">
        <f t="shared" si="27"/>
        <v>43744.999999998938</v>
      </c>
      <c r="J440">
        <f t="shared" si="29"/>
        <v>0</v>
      </c>
      <c r="K440">
        <f t="shared" si="29"/>
        <v>0</v>
      </c>
      <c r="L440">
        <f t="shared" si="29"/>
        <v>0</v>
      </c>
    </row>
    <row r="441" spans="1:12" x14ac:dyDescent="0.25">
      <c r="A441" s="1">
        <v>43745.541666666664</v>
      </c>
      <c r="B441" t="s">
        <v>12</v>
      </c>
      <c r="C441" t="s">
        <v>13</v>
      </c>
      <c r="D441" t="s">
        <v>15</v>
      </c>
      <c r="E441">
        <v>-4.28</v>
      </c>
      <c r="F441" t="s">
        <v>11</v>
      </c>
      <c r="I441" s="1">
        <f t="shared" si="27"/>
        <v>43745.010416665602</v>
      </c>
      <c r="J441">
        <f t="shared" si="29"/>
        <v>0</v>
      </c>
      <c r="K441">
        <f t="shared" si="29"/>
        <v>0</v>
      </c>
      <c r="L441">
        <f t="shared" si="29"/>
        <v>0</v>
      </c>
    </row>
    <row r="442" spans="1:12" x14ac:dyDescent="0.25">
      <c r="A442" s="1">
        <v>43745.552083333336</v>
      </c>
      <c r="B442" t="s">
        <v>6</v>
      </c>
      <c r="C442" t="s">
        <v>7</v>
      </c>
      <c r="D442" t="s">
        <v>8</v>
      </c>
      <c r="E442">
        <v>19.71</v>
      </c>
      <c r="F442" t="s">
        <v>9</v>
      </c>
      <c r="I442" s="1">
        <f t="shared" si="27"/>
        <v>43745.020833332266</v>
      </c>
      <c r="J442">
        <f t="shared" si="29"/>
        <v>0</v>
      </c>
      <c r="K442">
        <f t="shared" si="29"/>
        <v>0</v>
      </c>
      <c r="L442">
        <f t="shared" si="29"/>
        <v>0</v>
      </c>
    </row>
    <row r="443" spans="1:12" x14ac:dyDescent="0.25">
      <c r="A443" s="1">
        <v>43745.552083333336</v>
      </c>
      <c r="B443" t="s">
        <v>6</v>
      </c>
      <c r="C443" t="s">
        <v>7</v>
      </c>
      <c r="D443" t="s">
        <v>10</v>
      </c>
      <c r="E443">
        <v>14.66</v>
      </c>
      <c r="F443" t="s">
        <v>11</v>
      </c>
      <c r="I443" s="1">
        <f t="shared" si="27"/>
        <v>43745.03124999893</v>
      </c>
      <c r="J443">
        <f t="shared" ref="J443:L462" si="30">SUMIFS($E$2:$E$2777,$D$2:$D$2777,"="&amp;J$1,$A$2:$A$2777,"&lt;"&amp;$I443+5/60/24,$A$2:$A$2777,"&gt;"&amp;$I443-5/60/24)</f>
        <v>0</v>
      </c>
      <c r="K443">
        <f t="shared" si="30"/>
        <v>0</v>
      </c>
      <c r="L443">
        <f t="shared" si="30"/>
        <v>0</v>
      </c>
    </row>
    <row r="444" spans="1:12" x14ac:dyDescent="0.25">
      <c r="A444" s="1">
        <v>43745.552083333336</v>
      </c>
      <c r="B444" t="s">
        <v>12</v>
      </c>
      <c r="C444" t="s">
        <v>13</v>
      </c>
      <c r="D444" t="s">
        <v>14</v>
      </c>
      <c r="E444">
        <v>26.2</v>
      </c>
      <c r="F444" t="s">
        <v>9</v>
      </c>
      <c r="I444" s="1">
        <f t="shared" si="27"/>
        <v>43745.041666665595</v>
      </c>
      <c r="J444">
        <f t="shared" si="30"/>
        <v>0</v>
      </c>
      <c r="K444">
        <f t="shared" si="30"/>
        <v>0</v>
      </c>
      <c r="L444">
        <f t="shared" si="30"/>
        <v>0</v>
      </c>
    </row>
    <row r="445" spans="1:12" x14ac:dyDescent="0.25">
      <c r="A445" s="1">
        <v>43745.552083333336</v>
      </c>
      <c r="B445" t="s">
        <v>12</v>
      </c>
      <c r="C445" t="s">
        <v>13</v>
      </c>
      <c r="D445" t="s">
        <v>15</v>
      </c>
      <c r="E445">
        <v>-3.58</v>
      </c>
      <c r="F445" t="s">
        <v>11</v>
      </c>
      <c r="I445" s="1">
        <f t="shared" si="27"/>
        <v>43745.052083332259</v>
      </c>
      <c r="J445">
        <f t="shared" si="30"/>
        <v>0</v>
      </c>
      <c r="K445">
        <f t="shared" si="30"/>
        <v>0</v>
      </c>
      <c r="L445">
        <f t="shared" si="30"/>
        <v>0</v>
      </c>
    </row>
    <row r="446" spans="1:12" x14ac:dyDescent="0.25">
      <c r="A446" s="1">
        <v>43745.5625</v>
      </c>
      <c r="B446" t="s">
        <v>6</v>
      </c>
      <c r="C446" t="s">
        <v>7</v>
      </c>
      <c r="D446" t="s">
        <v>8</v>
      </c>
      <c r="E446">
        <v>19.89</v>
      </c>
      <c r="F446" t="s">
        <v>9</v>
      </c>
      <c r="I446" s="1">
        <f t="shared" si="27"/>
        <v>43745.062499998923</v>
      </c>
      <c r="J446">
        <f t="shared" si="30"/>
        <v>0</v>
      </c>
      <c r="K446">
        <f t="shared" si="30"/>
        <v>0</v>
      </c>
      <c r="L446">
        <f t="shared" si="30"/>
        <v>0</v>
      </c>
    </row>
    <row r="447" spans="1:12" x14ac:dyDescent="0.25">
      <c r="A447" s="1">
        <v>43745.5625</v>
      </c>
      <c r="B447" t="s">
        <v>6</v>
      </c>
      <c r="C447" t="s">
        <v>7</v>
      </c>
      <c r="D447" t="s">
        <v>10</v>
      </c>
      <c r="E447">
        <v>14.91</v>
      </c>
      <c r="F447" t="s">
        <v>11</v>
      </c>
      <c r="I447" s="1">
        <f t="shared" si="27"/>
        <v>43745.072916665587</v>
      </c>
      <c r="J447">
        <f t="shared" si="30"/>
        <v>0</v>
      </c>
      <c r="K447">
        <f t="shared" si="30"/>
        <v>0</v>
      </c>
      <c r="L447">
        <f t="shared" si="30"/>
        <v>0</v>
      </c>
    </row>
    <row r="448" spans="1:12" x14ac:dyDescent="0.25">
      <c r="A448" s="1">
        <v>43745.5625</v>
      </c>
      <c r="B448" t="s">
        <v>12</v>
      </c>
      <c r="C448" t="s">
        <v>13</v>
      </c>
      <c r="D448" t="s">
        <v>14</v>
      </c>
      <c r="E448">
        <v>26.18</v>
      </c>
      <c r="F448" t="s">
        <v>9</v>
      </c>
      <c r="I448" s="1">
        <f t="shared" si="27"/>
        <v>43745.083333332252</v>
      </c>
      <c r="J448">
        <f t="shared" si="30"/>
        <v>0</v>
      </c>
      <c r="K448">
        <f t="shared" si="30"/>
        <v>0</v>
      </c>
      <c r="L448">
        <f t="shared" si="30"/>
        <v>0</v>
      </c>
    </row>
    <row r="449" spans="1:12" x14ac:dyDescent="0.25">
      <c r="A449" s="1">
        <v>43745.5625</v>
      </c>
      <c r="B449" t="s">
        <v>12</v>
      </c>
      <c r="C449" t="s">
        <v>13</v>
      </c>
      <c r="D449" t="s">
        <v>15</v>
      </c>
      <c r="E449">
        <v>-1.1399999999999999</v>
      </c>
      <c r="F449" t="s">
        <v>11</v>
      </c>
      <c r="I449" s="1">
        <f t="shared" si="27"/>
        <v>43745.093749998916</v>
      </c>
      <c r="J449">
        <f t="shared" si="30"/>
        <v>0</v>
      </c>
      <c r="K449">
        <f t="shared" si="30"/>
        <v>0</v>
      </c>
      <c r="L449">
        <f t="shared" si="30"/>
        <v>0</v>
      </c>
    </row>
    <row r="450" spans="1:12" x14ac:dyDescent="0.25">
      <c r="A450" s="1">
        <v>43745.572916666664</v>
      </c>
      <c r="B450" t="s">
        <v>6</v>
      </c>
      <c r="C450" t="s">
        <v>7</v>
      </c>
      <c r="D450" t="s">
        <v>8</v>
      </c>
      <c r="E450">
        <v>20.14</v>
      </c>
      <c r="F450" t="s">
        <v>9</v>
      </c>
      <c r="I450" s="1">
        <f t="shared" si="27"/>
        <v>43745.10416666558</v>
      </c>
      <c r="J450">
        <f t="shared" si="30"/>
        <v>0</v>
      </c>
      <c r="K450">
        <f t="shared" si="30"/>
        <v>0</v>
      </c>
      <c r="L450">
        <f t="shared" si="30"/>
        <v>0</v>
      </c>
    </row>
    <row r="451" spans="1:12" x14ac:dyDescent="0.25">
      <c r="A451" s="1">
        <v>43745.572916666664</v>
      </c>
      <c r="B451" t="s">
        <v>6</v>
      </c>
      <c r="C451" t="s">
        <v>7</v>
      </c>
      <c r="D451" t="s">
        <v>10</v>
      </c>
      <c r="E451">
        <v>12</v>
      </c>
      <c r="F451" t="s">
        <v>11</v>
      </c>
      <c r="I451" s="1">
        <f t="shared" si="27"/>
        <v>43745.114583332244</v>
      </c>
      <c r="J451">
        <f t="shared" si="30"/>
        <v>0</v>
      </c>
      <c r="K451">
        <f t="shared" si="30"/>
        <v>0</v>
      </c>
      <c r="L451">
        <f t="shared" si="30"/>
        <v>0</v>
      </c>
    </row>
    <row r="452" spans="1:12" x14ac:dyDescent="0.25">
      <c r="A452" s="1">
        <v>43745.572916666664</v>
      </c>
      <c r="B452" t="s">
        <v>12</v>
      </c>
      <c r="C452" t="s">
        <v>13</v>
      </c>
      <c r="D452" t="s">
        <v>14</v>
      </c>
      <c r="E452">
        <v>26.14</v>
      </c>
      <c r="F452" t="s">
        <v>9</v>
      </c>
      <c r="I452" s="1">
        <f t="shared" ref="I452:I515" si="31">I451+15/60/24</f>
        <v>43745.124999998909</v>
      </c>
      <c r="J452">
        <f t="shared" si="30"/>
        <v>0</v>
      </c>
      <c r="K452">
        <f t="shared" si="30"/>
        <v>0</v>
      </c>
      <c r="L452">
        <f t="shared" si="30"/>
        <v>0</v>
      </c>
    </row>
    <row r="453" spans="1:12" x14ac:dyDescent="0.25">
      <c r="A453" s="1">
        <v>43745.572916666664</v>
      </c>
      <c r="B453" t="s">
        <v>12</v>
      </c>
      <c r="C453" t="s">
        <v>13</v>
      </c>
      <c r="D453" t="s">
        <v>15</v>
      </c>
      <c r="E453">
        <v>-2.15</v>
      </c>
      <c r="F453" t="s">
        <v>11</v>
      </c>
      <c r="I453" s="1">
        <f t="shared" si="31"/>
        <v>43745.135416665573</v>
      </c>
      <c r="J453">
        <f t="shared" si="30"/>
        <v>0</v>
      </c>
      <c r="K453">
        <f t="shared" si="30"/>
        <v>0</v>
      </c>
      <c r="L453">
        <f t="shared" si="30"/>
        <v>0</v>
      </c>
    </row>
    <row r="454" spans="1:12" x14ac:dyDescent="0.25">
      <c r="A454" s="1">
        <v>43745.583333333336</v>
      </c>
      <c r="B454" t="s">
        <v>6</v>
      </c>
      <c r="C454" t="s">
        <v>7</v>
      </c>
      <c r="D454" t="s">
        <v>8</v>
      </c>
      <c r="E454">
        <v>20.399999999999999</v>
      </c>
      <c r="F454" t="s">
        <v>9</v>
      </c>
      <c r="I454" s="1">
        <f t="shared" si="31"/>
        <v>43745.145833332237</v>
      </c>
      <c r="J454">
        <f t="shared" si="30"/>
        <v>0</v>
      </c>
      <c r="K454">
        <f t="shared" si="30"/>
        <v>0</v>
      </c>
      <c r="L454">
        <f t="shared" si="30"/>
        <v>0</v>
      </c>
    </row>
    <row r="455" spans="1:12" x14ac:dyDescent="0.25">
      <c r="A455" s="1">
        <v>43745.583333333336</v>
      </c>
      <c r="B455" t="s">
        <v>6</v>
      </c>
      <c r="C455" t="s">
        <v>7</v>
      </c>
      <c r="D455" t="s">
        <v>10</v>
      </c>
      <c r="E455">
        <v>13.53</v>
      </c>
      <c r="F455" t="s">
        <v>11</v>
      </c>
      <c r="I455" s="1">
        <f t="shared" si="31"/>
        <v>43745.156249998901</v>
      </c>
      <c r="J455">
        <f t="shared" si="30"/>
        <v>0</v>
      </c>
      <c r="K455">
        <f t="shared" si="30"/>
        <v>0</v>
      </c>
      <c r="L455">
        <f t="shared" si="30"/>
        <v>0</v>
      </c>
    </row>
    <row r="456" spans="1:12" x14ac:dyDescent="0.25">
      <c r="A456" s="1">
        <v>43745.583333333336</v>
      </c>
      <c r="B456" t="s">
        <v>12</v>
      </c>
      <c r="C456" t="s">
        <v>13</v>
      </c>
      <c r="D456" t="s">
        <v>14</v>
      </c>
      <c r="E456">
        <v>26.13</v>
      </c>
      <c r="F456" t="s">
        <v>9</v>
      </c>
      <c r="I456" s="1">
        <f t="shared" si="31"/>
        <v>43745.166666665566</v>
      </c>
      <c r="J456">
        <f t="shared" si="30"/>
        <v>0</v>
      </c>
      <c r="K456">
        <f t="shared" si="30"/>
        <v>0</v>
      </c>
      <c r="L456">
        <f t="shared" si="30"/>
        <v>0</v>
      </c>
    </row>
    <row r="457" spans="1:12" x14ac:dyDescent="0.25">
      <c r="A457" s="1">
        <v>43745.583333333336</v>
      </c>
      <c r="B457" t="s">
        <v>12</v>
      </c>
      <c r="C457" t="s">
        <v>13</v>
      </c>
      <c r="D457" t="s">
        <v>15</v>
      </c>
      <c r="E457">
        <v>-2.89</v>
      </c>
      <c r="F457" t="s">
        <v>11</v>
      </c>
      <c r="I457" s="1">
        <f t="shared" si="31"/>
        <v>43745.17708333223</v>
      </c>
      <c r="J457">
        <f t="shared" si="30"/>
        <v>0</v>
      </c>
      <c r="K457">
        <f t="shared" si="30"/>
        <v>0</v>
      </c>
      <c r="L457">
        <f t="shared" si="30"/>
        <v>0</v>
      </c>
    </row>
    <row r="458" spans="1:12" x14ac:dyDescent="0.25">
      <c r="A458" s="1">
        <v>43745.59375</v>
      </c>
      <c r="B458" t="s">
        <v>6</v>
      </c>
      <c r="C458" t="s">
        <v>7</v>
      </c>
      <c r="D458" t="s">
        <v>8</v>
      </c>
      <c r="E458">
        <v>20.66</v>
      </c>
      <c r="F458" t="s">
        <v>9</v>
      </c>
      <c r="I458" s="1">
        <f t="shared" si="31"/>
        <v>43745.187499998894</v>
      </c>
      <c r="J458">
        <f t="shared" si="30"/>
        <v>0</v>
      </c>
      <c r="K458">
        <f t="shared" si="30"/>
        <v>0</v>
      </c>
      <c r="L458">
        <f t="shared" si="30"/>
        <v>0</v>
      </c>
    </row>
    <row r="459" spans="1:12" x14ac:dyDescent="0.25">
      <c r="A459" s="1">
        <v>43745.59375</v>
      </c>
      <c r="B459" t="s">
        <v>6</v>
      </c>
      <c r="C459" t="s">
        <v>7</v>
      </c>
      <c r="D459" t="s">
        <v>10</v>
      </c>
      <c r="E459">
        <v>8.44</v>
      </c>
      <c r="F459" t="s">
        <v>11</v>
      </c>
      <c r="I459" s="1">
        <f t="shared" si="31"/>
        <v>43745.197916665558</v>
      </c>
      <c r="J459">
        <f t="shared" si="30"/>
        <v>0</v>
      </c>
      <c r="K459">
        <f t="shared" si="30"/>
        <v>0</v>
      </c>
      <c r="L459">
        <f t="shared" si="30"/>
        <v>0</v>
      </c>
    </row>
    <row r="460" spans="1:12" x14ac:dyDescent="0.25">
      <c r="A460" s="1">
        <v>43745.59375</v>
      </c>
      <c r="B460" t="s">
        <v>12</v>
      </c>
      <c r="C460" t="s">
        <v>13</v>
      </c>
      <c r="D460" t="s">
        <v>14</v>
      </c>
      <c r="E460">
        <v>25.97</v>
      </c>
      <c r="F460" t="s">
        <v>9</v>
      </c>
      <c r="I460" s="1">
        <f t="shared" si="31"/>
        <v>43745.208333332223</v>
      </c>
      <c r="J460">
        <f t="shared" si="30"/>
        <v>0</v>
      </c>
      <c r="K460">
        <f t="shared" si="30"/>
        <v>0</v>
      </c>
      <c r="L460">
        <f t="shared" si="30"/>
        <v>0</v>
      </c>
    </row>
    <row r="461" spans="1:12" x14ac:dyDescent="0.25">
      <c r="A461" s="1">
        <v>43745.59375</v>
      </c>
      <c r="B461" t="s">
        <v>12</v>
      </c>
      <c r="C461" t="s">
        <v>13</v>
      </c>
      <c r="D461" t="s">
        <v>15</v>
      </c>
      <c r="E461">
        <v>-4.84</v>
      </c>
      <c r="F461" t="s">
        <v>11</v>
      </c>
      <c r="I461" s="1">
        <f t="shared" si="31"/>
        <v>43745.218749998887</v>
      </c>
      <c r="J461">
        <f t="shared" si="30"/>
        <v>0</v>
      </c>
      <c r="K461">
        <f t="shared" si="30"/>
        <v>0</v>
      </c>
      <c r="L461">
        <f t="shared" si="30"/>
        <v>0</v>
      </c>
    </row>
    <row r="462" spans="1:12" x14ac:dyDescent="0.25">
      <c r="A462" s="1">
        <v>43745.604166666664</v>
      </c>
      <c r="B462" t="s">
        <v>6</v>
      </c>
      <c r="C462" t="s">
        <v>7</v>
      </c>
      <c r="D462" t="s">
        <v>8</v>
      </c>
      <c r="E462">
        <v>21.16</v>
      </c>
      <c r="F462" t="s">
        <v>9</v>
      </c>
      <c r="I462" s="1">
        <f t="shared" si="31"/>
        <v>43745.229166665551</v>
      </c>
      <c r="J462">
        <f t="shared" si="30"/>
        <v>0</v>
      </c>
      <c r="K462">
        <f t="shared" si="30"/>
        <v>0</v>
      </c>
      <c r="L462">
        <f t="shared" si="30"/>
        <v>0</v>
      </c>
    </row>
    <row r="463" spans="1:12" x14ac:dyDescent="0.25">
      <c r="A463" s="1">
        <v>43745.604166666664</v>
      </c>
      <c r="B463" t="s">
        <v>6</v>
      </c>
      <c r="C463" t="s">
        <v>7</v>
      </c>
      <c r="D463" t="s">
        <v>10</v>
      </c>
      <c r="E463">
        <v>8.7799999999999994</v>
      </c>
      <c r="F463" t="s">
        <v>11</v>
      </c>
      <c r="I463" s="1">
        <f t="shared" si="31"/>
        <v>43745.239583332215</v>
      </c>
      <c r="J463">
        <f t="shared" ref="J463:L482" si="32">SUMIFS($E$2:$E$2777,$D$2:$D$2777,"="&amp;J$1,$A$2:$A$2777,"&lt;"&amp;$I463+5/60/24,$A$2:$A$2777,"&gt;"&amp;$I463-5/60/24)</f>
        <v>0</v>
      </c>
      <c r="K463">
        <f t="shared" si="32"/>
        <v>0</v>
      </c>
      <c r="L463">
        <f t="shared" si="32"/>
        <v>0</v>
      </c>
    </row>
    <row r="464" spans="1:12" x14ac:dyDescent="0.25">
      <c r="A464" s="1">
        <v>43745.604166666664</v>
      </c>
      <c r="B464" t="s">
        <v>12</v>
      </c>
      <c r="C464" t="s">
        <v>13</v>
      </c>
      <c r="D464" t="s">
        <v>14</v>
      </c>
      <c r="E464">
        <v>25.76</v>
      </c>
      <c r="F464" t="s">
        <v>9</v>
      </c>
      <c r="I464" s="1">
        <f t="shared" si="31"/>
        <v>43745.24999999888</v>
      </c>
      <c r="J464">
        <f t="shared" si="32"/>
        <v>0</v>
      </c>
      <c r="K464">
        <f t="shared" si="32"/>
        <v>0</v>
      </c>
      <c r="L464">
        <f t="shared" si="32"/>
        <v>0</v>
      </c>
    </row>
    <row r="465" spans="1:12" x14ac:dyDescent="0.25">
      <c r="A465" s="1">
        <v>43745.604166666664</v>
      </c>
      <c r="B465" t="s">
        <v>12</v>
      </c>
      <c r="C465" t="s">
        <v>13</v>
      </c>
      <c r="D465" t="s">
        <v>15</v>
      </c>
      <c r="E465">
        <v>-11.68</v>
      </c>
      <c r="F465" t="s">
        <v>11</v>
      </c>
      <c r="I465" s="1">
        <f t="shared" si="31"/>
        <v>43745.260416665544</v>
      </c>
      <c r="J465">
        <f t="shared" si="32"/>
        <v>0</v>
      </c>
      <c r="K465">
        <f t="shared" si="32"/>
        <v>0</v>
      </c>
      <c r="L465">
        <f t="shared" si="32"/>
        <v>0</v>
      </c>
    </row>
    <row r="466" spans="1:12" x14ac:dyDescent="0.25">
      <c r="A466" s="1">
        <v>43745.614583333336</v>
      </c>
      <c r="B466" t="s">
        <v>6</v>
      </c>
      <c r="C466" t="s">
        <v>7</v>
      </c>
      <c r="D466" t="s">
        <v>8</v>
      </c>
      <c r="E466">
        <v>21.28</v>
      </c>
      <c r="F466" t="s">
        <v>9</v>
      </c>
      <c r="I466" s="1">
        <f t="shared" si="31"/>
        <v>43745.270833332208</v>
      </c>
      <c r="J466">
        <f t="shared" si="32"/>
        <v>0</v>
      </c>
      <c r="K466">
        <f t="shared" si="32"/>
        <v>0</v>
      </c>
      <c r="L466">
        <f t="shared" si="32"/>
        <v>0</v>
      </c>
    </row>
    <row r="467" spans="1:12" x14ac:dyDescent="0.25">
      <c r="A467" s="1">
        <v>43745.614583333336</v>
      </c>
      <c r="B467" t="s">
        <v>6</v>
      </c>
      <c r="C467" t="s">
        <v>7</v>
      </c>
      <c r="D467" t="s">
        <v>10</v>
      </c>
      <c r="E467">
        <v>10.75</v>
      </c>
      <c r="F467" t="s">
        <v>11</v>
      </c>
      <c r="I467" s="1">
        <f t="shared" si="31"/>
        <v>43745.281249998872</v>
      </c>
      <c r="J467">
        <f t="shared" si="32"/>
        <v>0</v>
      </c>
      <c r="K467">
        <f t="shared" si="32"/>
        <v>0</v>
      </c>
      <c r="L467">
        <f t="shared" si="32"/>
        <v>0</v>
      </c>
    </row>
    <row r="468" spans="1:12" x14ac:dyDescent="0.25">
      <c r="A468" s="1">
        <v>43745.614583333336</v>
      </c>
      <c r="B468" t="s">
        <v>12</v>
      </c>
      <c r="C468" t="s">
        <v>13</v>
      </c>
      <c r="D468" t="s">
        <v>14</v>
      </c>
      <c r="E468">
        <v>25.62</v>
      </c>
      <c r="F468" t="s">
        <v>9</v>
      </c>
      <c r="I468" s="1">
        <f t="shared" si="31"/>
        <v>43745.291666665536</v>
      </c>
      <c r="J468">
        <f t="shared" si="32"/>
        <v>0</v>
      </c>
      <c r="K468">
        <f t="shared" si="32"/>
        <v>0</v>
      </c>
      <c r="L468">
        <f t="shared" si="32"/>
        <v>0</v>
      </c>
    </row>
    <row r="469" spans="1:12" x14ac:dyDescent="0.25">
      <c r="A469" s="1">
        <v>43745.614583333336</v>
      </c>
      <c r="B469" t="s">
        <v>12</v>
      </c>
      <c r="C469" t="s">
        <v>13</v>
      </c>
      <c r="D469" t="s">
        <v>15</v>
      </c>
      <c r="E469">
        <v>1.01</v>
      </c>
      <c r="F469" t="s">
        <v>11</v>
      </c>
      <c r="I469" s="1">
        <f t="shared" si="31"/>
        <v>43745.302083332201</v>
      </c>
      <c r="J469">
        <f t="shared" si="32"/>
        <v>0</v>
      </c>
      <c r="K469">
        <f t="shared" si="32"/>
        <v>0</v>
      </c>
      <c r="L469">
        <f t="shared" si="32"/>
        <v>0</v>
      </c>
    </row>
    <row r="470" spans="1:12" x14ac:dyDescent="0.25">
      <c r="A470" s="1">
        <v>43745.625</v>
      </c>
      <c r="B470" t="s">
        <v>6</v>
      </c>
      <c r="C470" t="s">
        <v>7</v>
      </c>
      <c r="D470" t="s">
        <v>8</v>
      </c>
      <c r="E470">
        <v>21.28</v>
      </c>
      <c r="F470" t="s">
        <v>9</v>
      </c>
      <c r="I470" s="1">
        <f t="shared" si="31"/>
        <v>43745.312499998865</v>
      </c>
      <c r="J470">
        <f t="shared" si="32"/>
        <v>0</v>
      </c>
      <c r="K470">
        <f t="shared" si="32"/>
        <v>0</v>
      </c>
      <c r="L470">
        <f t="shared" si="32"/>
        <v>0</v>
      </c>
    </row>
    <row r="471" spans="1:12" x14ac:dyDescent="0.25">
      <c r="A471" s="1">
        <v>43745.625</v>
      </c>
      <c r="B471" t="s">
        <v>6</v>
      </c>
      <c r="C471" t="s">
        <v>7</v>
      </c>
      <c r="D471" t="s">
        <v>10</v>
      </c>
      <c r="E471">
        <v>9</v>
      </c>
      <c r="F471" t="s">
        <v>11</v>
      </c>
      <c r="I471" s="1">
        <f t="shared" si="31"/>
        <v>43745.322916665529</v>
      </c>
      <c r="J471">
        <f t="shared" si="32"/>
        <v>0</v>
      </c>
      <c r="K471">
        <f t="shared" si="32"/>
        <v>0</v>
      </c>
      <c r="L471">
        <f t="shared" si="32"/>
        <v>0</v>
      </c>
    </row>
    <row r="472" spans="1:12" x14ac:dyDescent="0.25">
      <c r="A472" s="1">
        <v>43745.625</v>
      </c>
      <c r="B472" t="s">
        <v>12</v>
      </c>
      <c r="C472" t="s">
        <v>13</v>
      </c>
      <c r="D472" t="s">
        <v>14</v>
      </c>
      <c r="E472">
        <v>25.51</v>
      </c>
      <c r="F472" t="s">
        <v>9</v>
      </c>
      <c r="I472" s="1">
        <f t="shared" si="31"/>
        <v>43745.333333332193</v>
      </c>
      <c r="J472">
        <f t="shared" si="32"/>
        <v>0</v>
      </c>
      <c r="K472">
        <f t="shared" si="32"/>
        <v>0</v>
      </c>
      <c r="L472">
        <f t="shared" si="32"/>
        <v>0</v>
      </c>
    </row>
    <row r="473" spans="1:12" x14ac:dyDescent="0.25">
      <c r="A473" s="1">
        <v>43745.625</v>
      </c>
      <c r="B473" t="s">
        <v>12</v>
      </c>
      <c r="C473" t="s">
        <v>13</v>
      </c>
      <c r="D473" t="s">
        <v>15</v>
      </c>
      <c r="E473">
        <v>-0.36</v>
      </c>
      <c r="F473" t="s">
        <v>11</v>
      </c>
      <c r="I473" s="1">
        <f t="shared" si="31"/>
        <v>43745.343749998858</v>
      </c>
      <c r="J473">
        <f t="shared" si="32"/>
        <v>0</v>
      </c>
      <c r="K473">
        <f t="shared" si="32"/>
        <v>0</v>
      </c>
      <c r="L473">
        <f t="shared" si="32"/>
        <v>0</v>
      </c>
    </row>
    <row r="474" spans="1:12" x14ac:dyDescent="0.25">
      <c r="A474" s="1">
        <v>43745.635416666664</v>
      </c>
      <c r="B474" t="s">
        <v>6</v>
      </c>
      <c r="C474" t="s">
        <v>7</v>
      </c>
      <c r="D474" t="s">
        <v>8</v>
      </c>
      <c r="E474">
        <v>21.36</v>
      </c>
      <c r="F474" t="s">
        <v>9</v>
      </c>
      <c r="I474" s="1">
        <f t="shared" si="31"/>
        <v>43745.354166665522</v>
      </c>
      <c r="J474">
        <f t="shared" si="32"/>
        <v>0</v>
      </c>
      <c r="K474">
        <f t="shared" si="32"/>
        <v>0</v>
      </c>
      <c r="L474">
        <f t="shared" si="32"/>
        <v>0</v>
      </c>
    </row>
    <row r="475" spans="1:12" x14ac:dyDescent="0.25">
      <c r="A475" s="1">
        <v>43745.635416666664</v>
      </c>
      <c r="B475" t="s">
        <v>6</v>
      </c>
      <c r="C475" t="s">
        <v>7</v>
      </c>
      <c r="D475" t="s">
        <v>10</v>
      </c>
      <c r="E475">
        <v>9.7799999999999994</v>
      </c>
      <c r="F475" t="s">
        <v>11</v>
      </c>
      <c r="I475" s="1">
        <f t="shared" si="31"/>
        <v>43745.364583332186</v>
      </c>
      <c r="J475">
        <f t="shared" si="32"/>
        <v>13</v>
      </c>
      <c r="K475">
        <f t="shared" si="32"/>
        <v>-1.87</v>
      </c>
      <c r="L475">
        <f t="shared" si="32"/>
        <v>22.34</v>
      </c>
    </row>
    <row r="476" spans="1:12" x14ac:dyDescent="0.25">
      <c r="A476" s="1">
        <v>43745.635416666664</v>
      </c>
      <c r="B476" t="s">
        <v>12</v>
      </c>
      <c r="C476" t="s">
        <v>13</v>
      </c>
      <c r="D476" t="s">
        <v>14</v>
      </c>
      <c r="E476">
        <v>25.44</v>
      </c>
      <c r="F476" t="s">
        <v>9</v>
      </c>
      <c r="I476" s="1">
        <f t="shared" si="31"/>
        <v>43745.37499999885</v>
      </c>
      <c r="J476">
        <f t="shared" si="32"/>
        <v>13.12</v>
      </c>
      <c r="K476">
        <f t="shared" si="32"/>
        <v>3.02</v>
      </c>
      <c r="L476">
        <f t="shared" si="32"/>
        <v>22.28</v>
      </c>
    </row>
    <row r="477" spans="1:12" x14ac:dyDescent="0.25">
      <c r="A477" s="1">
        <v>43745.635416666664</v>
      </c>
      <c r="B477" t="s">
        <v>12</v>
      </c>
      <c r="C477" t="s">
        <v>13</v>
      </c>
      <c r="D477" t="s">
        <v>15</v>
      </c>
      <c r="E477">
        <v>-0.54</v>
      </c>
      <c r="F477" t="s">
        <v>11</v>
      </c>
      <c r="I477" s="1">
        <f t="shared" si="31"/>
        <v>43745.385416665515</v>
      </c>
      <c r="J477">
        <f t="shared" si="32"/>
        <v>13.43</v>
      </c>
      <c r="K477">
        <f t="shared" si="32"/>
        <v>6.7</v>
      </c>
      <c r="L477">
        <f t="shared" si="32"/>
        <v>22.54</v>
      </c>
    </row>
    <row r="478" spans="1:12" x14ac:dyDescent="0.25">
      <c r="A478" s="1">
        <v>43745.645833333336</v>
      </c>
      <c r="B478" t="s">
        <v>6</v>
      </c>
      <c r="C478" t="s">
        <v>7</v>
      </c>
      <c r="D478" t="s">
        <v>8</v>
      </c>
      <c r="E478">
        <v>21.3</v>
      </c>
      <c r="F478" t="s">
        <v>9</v>
      </c>
      <c r="I478" s="1">
        <f t="shared" si="31"/>
        <v>43745.395833332179</v>
      </c>
      <c r="J478">
        <f t="shared" si="32"/>
        <v>13.89</v>
      </c>
      <c r="K478">
        <f t="shared" si="32"/>
        <v>15.64</v>
      </c>
      <c r="L478">
        <f t="shared" si="32"/>
        <v>22.81</v>
      </c>
    </row>
    <row r="479" spans="1:12" x14ac:dyDescent="0.25">
      <c r="A479" s="1">
        <v>43745.645833333336</v>
      </c>
      <c r="B479" t="s">
        <v>6</v>
      </c>
      <c r="C479" t="s">
        <v>7</v>
      </c>
      <c r="D479" t="s">
        <v>10</v>
      </c>
      <c r="E479">
        <v>9.5</v>
      </c>
      <c r="F479" t="s">
        <v>11</v>
      </c>
      <c r="I479" s="1">
        <f t="shared" si="31"/>
        <v>43745.406249998843</v>
      </c>
      <c r="J479">
        <f t="shared" si="32"/>
        <v>14.51</v>
      </c>
      <c r="K479">
        <f t="shared" si="32"/>
        <v>49.95</v>
      </c>
      <c r="L479">
        <f t="shared" si="32"/>
        <v>24.82</v>
      </c>
    </row>
    <row r="480" spans="1:12" x14ac:dyDescent="0.25">
      <c r="A480" s="1">
        <v>43745.645833333336</v>
      </c>
      <c r="B480" t="s">
        <v>12</v>
      </c>
      <c r="C480" t="s">
        <v>13</v>
      </c>
      <c r="D480" t="s">
        <v>14</v>
      </c>
      <c r="E480">
        <v>25.37</v>
      </c>
      <c r="F480" t="s">
        <v>9</v>
      </c>
      <c r="I480" s="1">
        <f t="shared" si="31"/>
        <v>43745.416666665507</v>
      </c>
      <c r="J480">
        <f t="shared" si="32"/>
        <v>15.15</v>
      </c>
      <c r="K480">
        <f t="shared" si="32"/>
        <v>32.479999999999997</v>
      </c>
      <c r="L480">
        <f t="shared" si="32"/>
        <v>26.15</v>
      </c>
    </row>
    <row r="481" spans="1:12" x14ac:dyDescent="0.25">
      <c r="A481" s="1">
        <v>43745.645833333336</v>
      </c>
      <c r="B481" t="s">
        <v>12</v>
      </c>
      <c r="C481" t="s">
        <v>13</v>
      </c>
      <c r="D481" t="s">
        <v>15</v>
      </c>
      <c r="E481">
        <v>-0.5</v>
      </c>
      <c r="F481" t="s">
        <v>11</v>
      </c>
      <c r="I481" s="1">
        <f t="shared" si="31"/>
        <v>43745.427083332172</v>
      </c>
      <c r="J481">
        <f t="shared" si="32"/>
        <v>15.69</v>
      </c>
      <c r="K481">
        <f t="shared" si="32"/>
        <v>49.57</v>
      </c>
      <c r="L481">
        <f t="shared" si="32"/>
        <v>27.18</v>
      </c>
    </row>
    <row r="482" spans="1:12" x14ac:dyDescent="0.25">
      <c r="A482" s="1">
        <v>43745.65625</v>
      </c>
      <c r="B482" t="s">
        <v>6</v>
      </c>
      <c r="C482" t="s">
        <v>7</v>
      </c>
      <c r="D482" t="s">
        <v>8</v>
      </c>
      <c r="E482">
        <v>21.22</v>
      </c>
      <c r="F482" t="s">
        <v>9</v>
      </c>
      <c r="I482" s="1">
        <f t="shared" si="31"/>
        <v>43745.437499998836</v>
      </c>
      <c r="J482">
        <f t="shared" si="32"/>
        <v>16.309999999999999</v>
      </c>
      <c r="K482">
        <f t="shared" si="32"/>
        <v>18.149999999999999</v>
      </c>
      <c r="L482">
        <f t="shared" si="32"/>
        <v>27.4</v>
      </c>
    </row>
    <row r="483" spans="1:12" x14ac:dyDescent="0.25">
      <c r="A483" s="1">
        <v>43745.65625</v>
      </c>
      <c r="B483" t="s">
        <v>6</v>
      </c>
      <c r="C483" t="s">
        <v>7</v>
      </c>
      <c r="D483" t="s">
        <v>10</v>
      </c>
      <c r="E483">
        <v>7.05</v>
      </c>
      <c r="F483" t="s">
        <v>11</v>
      </c>
      <c r="I483" s="1">
        <f t="shared" si="31"/>
        <v>43745.4479166655</v>
      </c>
      <c r="J483">
        <f t="shared" ref="J483:L502" si="33">SUMIFS($E$2:$E$2777,$D$2:$D$2777,"="&amp;J$1,$A$2:$A$2777,"&lt;"&amp;$I483+5/60/24,$A$2:$A$2777,"&gt;"&amp;$I483-5/60/24)</f>
        <v>16.71</v>
      </c>
      <c r="K483">
        <f t="shared" si="33"/>
        <v>36.03</v>
      </c>
      <c r="L483">
        <f t="shared" si="33"/>
        <v>26.65</v>
      </c>
    </row>
    <row r="484" spans="1:12" x14ac:dyDescent="0.25">
      <c r="A484" s="1">
        <v>43745.65625</v>
      </c>
      <c r="B484" t="s">
        <v>12</v>
      </c>
      <c r="C484" t="s">
        <v>13</v>
      </c>
      <c r="D484" t="s">
        <v>14</v>
      </c>
      <c r="E484">
        <v>25.33</v>
      </c>
      <c r="F484" t="s">
        <v>9</v>
      </c>
      <c r="I484" s="1">
        <f t="shared" si="31"/>
        <v>43745.458333332164</v>
      </c>
      <c r="J484">
        <f t="shared" si="33"/>
        <v>17.11</v>
      </c>
      <c r="K484">
        <f t="shared" si="33"/>
        <v>30.08</v>
      </c>
      <c r="L484">
        <f t="shared" si="33"/>
        <v>27.02</v>
      </c>
    </row>
    <row r="485" spans="1:12" x14ac:dyDescent="0.25">
      <c r="A485" s="1">
        <v>43745.65625</v>
      </c>
      <c r="B485" t="s">
        <v>12</v>
      </c>
      <c r="C485" t="s">
        <v>13</v>
      </c>
      <c r="D485" t="s">
        <v>15</v>
      </c>
      <c r="E485">
        <v>0.64</v>
      </c>
      <c r="F485" t="s">
        <v>11</v>
      </c>
      <c r="I485" s="1">
        <f t="shared" si="31"/>
        <v>43745.468749998829</v>
      </c>
      <c r="J485">
        <f t="shared" si="33"/>
        <v>17.29</v>
      </c>
      <c r="K485">
        <f t="shared" si="33"/>
        <v>2.2999999999999998</v>
      </c>
      <c r="L485">
        <f t="shared" si="33"/>
        <v>27</v>
      </c>
    </row>
    <row r="486" spans="1:12" x14ac:dyDescent="0.25">
      <c r="A486" s="1">
        <v>43745.666666666664</v>
      </c>
      <c r="B486" t="s">
        <v>6</v>
      </c>
      <c r="C486" t="s">
        <v>7</v>
      </c>
      <c r="D486" t="s">
        <v>8</v>
      </c>
      <c r="E486">
        <v>21.24</v>
      </c>
      <c r="F486" t="s">
        <v>9</v>
      </c>
      <c r="I486" s="1">
        <f t="shared" si="31"/>
        <v>43745.479166665493</v>
      </c>
      <c r="J486">
        <f t="shared" si="33"/>
        <v>17.510000000000002</v>
      </c>
      <c r="K486">
        <f t="shared" si="33"/>
        <v>7.89</v>
      </c>
      <c r="L486">
        <f t="shared" si="33"/>
        <v>26</v>
      </c>
    </row>
    <row r="487" spans="1:12" x14ac:dyDescent="0.25">
      <c r="A487" s="1">
        <v>43745.666666666664</v>
      </c>
      <c r="B487" t="s">
        <v>6</v>
      </c>
      <c r="C487" t="s">
        <v>7</v>
      </c>
      <c r="D487" t="s">
        <v>10</v>
      </c>
      <c r="E487">
        <v>9.1300000000000008</v>
      </c>
      <c r="F487" t="s">
        <v>11</v>
      </c>
      <c r="I487" s="1">
        <f t="shared" si="31"/>
        <v>43745.489583332157</v>
      </c>
      <c r="J487">
        <f t="shared" si="33"/>
        <v>17.72</v>
      </c>
      <c r="K487">
        <f t="shared" si="33"/>
        <v>11.6</v>
      </c>
      <c r="L487">
        <f t="shared" si="33"/>
        <v>25.41</v>
      </c>
    </row>
    <row r="488" spans="1:12" x14ac:dyDescent="0.25">
      <c r="A488" s="1">
        <v>43745.666666666664</v>
      </c>
      <c r="B488" t="s">
        <v>12</v>
      </c>
      <c r="C488" t="s">
        <v>13</v>
      </c>
      <c r="D488" t="s">
        <v>14</v>
      </c>
      <c r="E488">
        <v>25.27</v>
      </c>
      <c r="F488" t="s">
        <v>9</v>
      </c>
      <c r="I488" s="1">
        <f t="shared" si="31"/>
        <v>43745.499999998821</v>
      </c>
      <c r="J488">
        <f t="shared" si="33"/>
        <v>18.14</v>
      </c>
      <c r="K488">
        <f t="shared" si="33"/>
        <v>13.14</v>
      </c>
      <c r="L488">
        <f t="shared" si="33"/>
        <v>25.15</v>
      </c>
    </row>
    <row r="489" spans="1:12" x14ac:dyDescent="0.25">
      <c r="A489" s="1">
        <v>43745.666666666664</v>
      </c>
      <c r="B489" t="s">
        <v>12</v>
      </c>
      <c r="C489" t="s">
        <v>13</v>
      </c>
      <c r="D489" t="s">
        <v>15</v>
      </c>
      <c r="E489">
        <v>-0.57999999999999996</v>
      </c>
      <c r="F489" t="s">
        <v>11</v>
      </c>
      <c r="I489" s="1">
        <f t="shared" si="31"/>
        <v>43745.510416665486</v>
      </c>
      <c r="J489">
        <f t="shared" si="33"/>
        <v>18.489999999999998</v>
      </c>
      <c r="K489">
        <f t="shared" si="33"/>
        <v>14.39</v>
      </c>
      <c r="L489">
        <f t="shared" si="33"/>
        <v>25.35</v>
      </c>
    </row>
    <row r="490" spans="1:12" x14ac:dyDescent="0.25">
      <c r="A490" s="1">
        <v>43745.677083333336</v>
      </c>
      <c r="B490" t="s">
        <v>6</v>
      </c>
      <c r="C490" t="s">
        <v>7</v>
      </c>
      <c r="D490" t="s">
        <v>8</v>
      </c>
      <c r="E490">
        <v>21.18</v>
      </c>
      <c r="F490" t="s">
        <v>9</v>
      </c>
      <c r="I490" s="1">
        <f t="shared" si="31"/>
        <v>43745.52083333215</v>
      </c>
      <c r="J490">
        <f t="shared" si="33"/>
        <v>18.739999999999998</v>
      </c>
      <c r="K490">
        <f t="shared" si="33"/>
        <v>12.91</v>
      </c>
      <c r="L490">
        <f t="shared" si="33"/>
        <v>25.45</v>
      </c>
    </row>
    <row r="491" spans="1:12" x14ac:dyDescent="0.25">
      <c r="A491" s="1">
        <v>43745.677083333336</v>
      </c>
      <c r="B491" t="s">
        <v>6</v>
      </c>
      <c r="C491" t="s">
        <v>7</v>
      </c>
      <c r="D491" t="s">
        <v>10</v>
      </c>
      <c r="E491">
        <v>10.26</v>
      </c>
      <c r="F491" t="s">
        <v>11</v>
      </c>
      <c r="I491" s="1">
        <f t="shared" si="31"/>
        <v>43745.531249998814</v>
      </c>
      <c r="J491">
        <f t="shared" si="33"/>
        <v>18.97</v>
      </c>
      <c r="K491">
        <f t="shared" si="33"/>
        <v>20.149999999999999</v>
      </c>
      <c r="L491">
        <f t="shared" si="33"/>
        <v>25.7</v>
      </c>
    </row>
    <row r="492" spans="1:12" x14ac:dyDescent="0.25">
      <c r="A492" s="1">
        <v>43745.677083333336</v>
      </c>
      <c r="B492" t="s">
        <v>12</v>
      </c>
      <c r="C492" t="s">
        <v>13</v>
      </c>
      <c r="D492" t="s">
        <v>14</v>
      </c>
      <c r="E492">
        <v>25.33</v>
      </c>
      <c r="F492" t="s">
        <v>9</v>
      </c>
      <c r="I492" s="1">
        <f t="shared" si="31"/>
        <v>43745.541666665478</v>
      </c>
      <c r="J492">
        <f t="shared" si="33"/>
        <v>19.36</v>
      </c>
      <c r="K492">
        <f t="shared" si="33"/>
        <v>18.22</v>
      </c>
      <c r="L492">
        <f t="shared" si="33"/>
        <v>26.15</v>
      </c>
    </row>
    <row r="493" spans="1:12" x14ac:dyDescent="0.25">
      <c r="A493" s="1">
        <v>43745.677083333336</v>
      </c>
      <c r="B493" t="s">
        <v>12</v>
      </c>
      <c r="C493" t="s">
        <v>13</v>
      </c>
      <c r="D493" t="s">
        <v>15</v>
      </c>
      <c r="E493">
        <v>0.08</v>
      </c>
      <c r="F493" t="s">
        <v>11</v>
      </c>
      <c r="I493" s="1">
        <f t="shared" si="31"/>
        <v>43745.552083332143</v>
      </c>
      <c r="J493">
        <f t="shared" si="33"/>
        <v>19.71</v>
      </c>
      <c r="K493">
        <f t="shared" si="33"/>
        <v>14.66</v>
      </c>
      <c r="L493">
        <f t="shared" si="33"/>
        <v>26.2</v>
      </c>
    </row>
    <row r="494" spans="1:12" x14ac:dyDescent="0.25">
      <c r="A494" s="1">
        <v>43745.6875</v>
      </c>
      <c r="B494" t="s">
        <v>6</v>
      </c>
      <c r="C494" t="s">
        <v>7</v>
      </c>
      <c r="D494" t="s">
        <v>8</v>
      </c>
      <c r="E494">
        <v>21.05</v>
      </c>
      <c r="F494" t="s">
        <v>9</v>
      </c>
      <c r="I494" s="1">
        <f t="shared" si="31"/>
        <v>43745.562499998807</v>
      </c>
      <c r="J494">
        <f t="shared" si="33"/>
        <v>19.89</v>
      </c>
      <c r="K494">
        <f t="shared" si="33"/>
        <v>14.91</v>
      </c>
      <c r="L494">
        <f t="shared" si="33"/>
        <v>26.18</v>
      </c>
    </row>
    <row r="495" spans="1:12" x14ac:dyDescent="0.25">
      <c r="A495" s="1">
        <v>43745.6875</v>
      </c>
      <c r="B495" t="s">
        <v>6</v>
      </c>
      <c r="C495" t="s">
        <v>7</v>
      </c>
      <c r="D495" t="s">
        <v>10</v>
      </c>
      <c r="E495">
        <v>9.56</v>
      </c>
      <c r="F495" t="s">
        <v>11</v>
      </c>
      <c r="I495" s="1">
        <f t="shared" si="31"/>
        <v>43745.572916665471</v>
      </c>
      <c r="J495">
        <f t="shared" si="33"/>
        <v>20.14</v>
      </c>
      <c r="K495">
        <f t="shared" si="33"/>
        <v>12</v>
      </c>
      <c r="L495">
        <f t="shared" si="33"/>
        <v>26.14</v>
      </c>
    </row>
    <row r="496" spans="1:12" x14ac:dyDescent="0.25">
      <c r="A496" s="1">
        <v>43745.6875</v>
      </c>
      <c r="B496" t="s">
        <v>12</v>
      </c>
      <c r="C496" t="s">
        <v>13</v>
      </c>
      <c r="D496" t="s">
        <v>14</v>
      </c>
      <c r="E496">
        <v>25.37</v>
      </c>
      <c r="F496" t="s">
        <v>9</v>
      </c>
      <c r="I496" s="1">
        <f t="shared" si="31"/>
        <v>43745.583333332135</v>
      </c>
      <c r="J496">
        <f t="shared" si="33"/>
        <v>20.399999999999999</v>
      </c>
      <c r="K496">
        <f t="shared" si="33"/>
        <v>13.53</v>
      </c>
      <c r="L496">
        <f t="shared" si="33"/>
        <v>26.13</v>
      </c>
    </row>
    <row r="497" spans="1:12" x14ac:dyDescent="0.25">
      <c r="A497" s="1">
        <v>43745.6875</v>
      </c>
      <c r="B497" t="s">
        <v>12</v>
      </c>
      <c r="C497" t="s">
        <v>13</v>
      </c>
      <c r="D497" t="s">
        <v>15</v>
      </c>
      <c r="E497">
        <v>2.5099999999999998</v>
      </c>
      <c r="F497" t="s">
        <v>11</v>
      </c>
      <c r="I497" s="1">
        <f t="shared" si="31"/>
        <v>43745.593749998799</v>
      </c>
      <c r="J497">
        <f t="shared" si="33"/>
        <v>20.66</v>
      </c>
      <c r="K497">
        <f t="shared" si="33"/>
        <v>8.44</v>
      </c>
      <c r="L497">
        <f t="shared" si="33"/>
        <v>25.97</v>
      </c>
    </row>
    <row r="498" spans="1:12" x14ac:dyDescent="0.25">
      <c r="A498" s="1">
        <v>43745.697916666664</v>
      </c>
      <c r="B498" t="s">
        <v>6</v>
      </c>
      <c r="C498" t="s">
        <v>7</v>
      </c>
      <c r="D498" t="s">
        <v>8</v>
      </c>
      <c r="E498">
        <v>20.84</v>
      </c>
      <c r="F498" t="s">
        <v>9</v>
      </c>
      <c r="I498" s="1">
        <f t="shared" si="31"/>
        <v>43745.604166665464</v>
      </c>
      <c r="J498">
        <f t="shared" si="33"/>
        <v>21.16</v>
      </c>
      <c r="K498">
        <f t="shared" si="33"/>
        <v>8.7799999999999994</v>
      </c>
      <c r="L498">
        <f t="shared" si="33"/>
        <v>25.76</v>
      </c>
    </row>
    <row r="499" spans="1:12" x14ac:dyDescent="0.25">
      <c r="A499" s="1">
        <v>43745.697916666664</v>
      </c>
      <c r="B499" t="s">
        <v>6</v>
      </c>
      <c r="C499" t="s">
        <v>7</v>
      </c>
      <c r="D499" t="s">
        <v>10</v>
      </c>
      <c r="E499">
        <v>7.73</v>
      </c>
      <c r="F499" t="s">
        <v>11</v>
      </c>
      <c r="I499" s="1">
        <f t="shared" si="31"/>
        <v>43745.614583332128</v>
      </c>
      <c r="J499">
        <f t="shared" si="33"/>
        <v>21.28</v>
      </c>
      <c r="K499">
        <f t="shared" si="33"/>
        <v>10.75</v>
      </c>
      <c r="L499">
        <f t="shared" si="33"/>
        <v>25.62</v>
      </c>
    </row>
    <row r="500" spans="1:12" x14ac:dyDescent="0.25">
      <c r="A500" s="1">
        <v>43745.697916666664</v>
      </c>
      <c r="B500" t="s">
        <v>12</v>
      </c>
      <c r="C500" t="s">
        <v>13</v>
      </c>
      <c r="D500" t="s">
        <v>14</v>
      </c>
      <c r="E500">
        <v>25.34</v>
      </c>
      <c r="F500" t="s">
        <v>9</v>
      </c>
      <c r="I500" s="1">
        <f t="shared" si="31"/>
        <v>43745.624999998792</v>
      </c>
      <c r="J500">
        <f t="shared" si="33"/>
        <v>21.28</v>
      </c>
      <c r="K500">
        <f t="shared" si="33"/>
        <v>9</v>
      </c>
      <c r="L500">
        <f t="shared" si="33"/>
        <v>25.51</v>
      </c>
    </row>
    <row r="501" spans="1:12" x14ac:dyDescent="0.25">
      <c r="A501" s="1">
        <v>43745.697916666664</v>
      </c>
      <c r="B501" t="s">
        <v>12</v>
      </c>
      <c r="C501" t="s">
        <v>13</v>
      </c>
      <c r="D501" t="s">
        <v>15</v>
      </c>
      <c r="E501">
        <v>1.64</v>
      </c>
      <c r="F501" t="s">
        <v>11</v>
      </c>
      <c r="I501" s="1">
        <f t="shared" si="31"/>
        <v>43745.635416665456</v>
      </c>
      <c r="J501">
        <f t="shared" si="33"/>
        <v>21.36</v>
      </c>
      <c r="K501">
        <f t="shared" si="33"/>
        <v>9.7799999999999994</v>
      </c>
      <c r="L501">
        <f t="shared" si="33"/>
        <v>25.44</v>
      </c>
    </row>
    <row r="502" spans="1:12" x14ac:dyDescent="0.25">
      <c r="A502" s="1">
        <v>43745.708333333336</v>
      </c>
      <c r="B502" t="s">
        <v>6</v>
      </c>
      <c r="C502" t="s">
        <v>7</v>
      </c>
      <c r="D502" t="s">
        <v>8</v>
      </c>
      <c r="E502">
        <v>20.5</v>
      </c>
      <c r="F502" t="s">
        <v>9</v>
      </c>
      <c r="I502" s="1">
        <f t="shared" si="31"/>
        <v>43745.645833332121</v>
      </c>
      <c r="J502">
        <f t="shared" si="33"/>
        <v>21.3</v>
      </c>
      <c r="K502">
        <f t="shared" si="33"/>
        <v>9.5</v>
      </c>
      <c r="L502">
        <f t="shared" si="33"/>
        <v>25.37</v>
      </c>
    </row>
    <row r="503" spans="1:12" x14ac:dyDescent="0.25">
      <c r="A503" s="1">
        <v>43745.708333333336</v>
      </c>
      <c r="B503" t="s">
        <v>6</v>
      </c>
      <c r="C503" t="s">
        <v>7</v>
      </c>
      <c r="D503" t="s">
        <v>10</v>
      </c>
      <c r="E503">
        <v>6.32</v>
      </c>
      <c r="F503" t="s">
        <v>11</v>
      </c>
      <c r="I503" s="1">
        <f t="shared" si="31"/>
        <v>43745.656249998785</v>
      </c>
      <c r="J503">
        <f t="shared" ref="J503:L522" si="34">SUMIFS($E$2:$E$2777,$D$2:$D$2777,"="&amp;J$1,$A$2:$A$2777,"&lt;"&amp;$I503+5/60/24,$A$2:$A$2777,"&gt;"&amp;$I503-5/60/24)</f>
        <v>21.22</v>
      </c>
      <c r="K503">
        <f t="shared" si="34"/>
        <v>7.05</v>
      </c>
      <c r="L503">
        <f t="shared" si="34"/>
        <v>25.33</v>
      </c>
    </row>
    <row r="504" spans="1:12" x14ac:dyDescent="0.25">
      <c r="A504" s="1">
        <v>43745.708333333336</v>
      </c>
      <c r="B504" t="s">
        <v>12</v>
      </c>
      <c r="C504" t="s">
        <v>13</v>
      </c>
      <c r="D504" t="s">
        <v>14</v>
      </c>
      <c r="E504">
        <v>25.25</v>
      </c>
      <c r="F504" t="s">
        <v>9</v>
      </c>
      <c r="I504" s="1">
        <f t="shared" si="31"/>
        <v>43745.666666665449</v>
      </c>
      <c r="J504">
        <f t="shared" si="34"/>
        <v>21.24</v>
      </c>
      <c r="K504">
        <f t="shared" si="34"/>
        <v>9.1300000000000008</v>
      </c>
      <c r="L504">
        <f t="shared" si="34"/>
        <v>25.27</v>
      </c>
    </row>
    <row r="505" spans="1:12" x14ac:dyDescent="0.25">
      <c r="A505" s="1">
        <v>43745.708333333336</v>
      </c>
      <c r="B505" t="s">
        <v>12</v>
      </c>
      <c r="C505" t="s">
        <v>13</v>
      </c>
      <c r="D505" t="s">
        <v>15</v>
      </c>
      <c r="E505">
        <v>3.5</v>
      </c>
      <c r="F505" t="s">
        <v>11</v>
      </c>
      <c r="I505" s="1">
        <f t="shared" si="31"/>
        <v>43745.677083332113</v>
      </c>
      <c r="J505">
        <f t="shared" si="34"/>
        <v>21.18</v>
      </c>
      <c r="K505">
        <f t="shared" si="34"/>
        <v>10.26</v>
      </c>
      <c r="L505">
        <f t="shared" si="34"/>
        <v>25.33</v>
      </c>
    </row>
    <row r="506" spans="1:12" x14ac:dyDescent="0.25">
      <c r="A506" s="1">
        <v>43745.71875</v>
      </c>
      <c r="B506" t="s">
        <v>6</v>
      </c>
      <c r="C506" t="s">
        <v>7</v>
      </c>
      <c r="D506" t="s">
        <v>8</v>
      </c>
      <c r="E506">
        <v>20.13</v>
      </c>
      <c r="F506" t="s">
        <v>9</v>
      </c>
      <c r="I506" s="1">
        <f t="shared" si="31"/>
        <v>43745.687499998778</v>
      </c>
      <c r="J506">
        <f t="shared" si="34"/>
        <v>21.05</v>
      </c>
      <c r="K506">
        <f t="shared" si="34"/>
        <v>9.56</v>
      </c>
      <c r="L506">
        <f t="shared" si="34"/>
        <v>25.37</v>
      </c>
    </row>
    <row r="507" spans="1:12" x14ac:dyDescent="0.25">
      <c r="A507" s="1">
        <v>43745.71875</v>
      </c>
      <c r="B507" t="s">
        <v>6</v>
      </c>
      <c r="C507" t="s">
        <v>7</v>
      </c>
      <c r="D507" t="s">
        <v>10</v>
      </c>
      <c r="E507">
        <v>5.65</v>
      </c>
      <c r="F507" t="s">
        <v>11</v>
      </c>
      <c r="I507" s="1">
        <f t="shared" si="31"/>
        <v>43745.697916665442</v>
      </c>
      <c r="J507">
        <f t="shared" si="34"/>
        <v>20.84</v>
      </c>
      <c r="K507">
        <f t="shared" si="34"/>
        <v>7.73</v>
      </c>
      <c r="L507">
        <f t="shared" si="34"/>
        <v>25.34</v>
      </c>
    </row>
    <row r="508" spans="1:12" x14ac:dyDescent="0.25">
      <c r="A508" s="1">
        <v>43745.71875</v>
      </c>
      <c r="B508" t="s">
        <v>12</v>
      </c>
      <c r="C508" t="s">
        <v>13</v>
      </c>
      <c r="D508" t="s">
        <v>14</v>
      </c>
      <c r="E508">
        <v>25.14</v>
      </c>
      <c r="F508" t="s">
        <v>9</v>
      </c>
      <c r="I508" s="1">
        <f t="shared" si="31"/>
        <v>43745.708333332106</v>
      </c>
      <c r="J508">
        <f t="shared" si="34"/>
        <v>20.5</v>
      </c>
      <c r="K508">
        <f t="shared" si="34"/>
        <v>6.32</v>
      </c>
      <c r="L508">
        <f t="shared" si="34"/>
        <v>25.25</v>
      </c>
    </row>
    <row r="509" spans="1:12" x14ac:dyDescent="0.25">
      <c r="A509" s="1">
        <v>43745.71875</v>
      </c>
      <c r="B509" t="s">
        <v>12</v>
      </c>
      <c r="C509" t="s">
        <v>13</v>
      </c>
      <c r="D509" t="s">
        <v>15</v>
      </c>
      <c r="E509">
        <v>3.28</v>
      </c>
      <c r="F509" t="s">
        <v>11</v>
      </c>
      <c r="I509" s="1">
        <f t="shared" si="31"/>
        <v>43745.71874999877</v>
      </c>
      <c r="J509">
        <f t="shared" si="34"/>
        <v>20.13</v>
      </c>
      <c r="K509">
        <f t="shared" si="34"/>
        <v>5.65</v>
      </c>
      <c r="L509">
        <f t="shared" si="34"/>
        <v>25.14</v>
      </c>
    </row>
    <row r="510" spans="1:12" x14ac:dyDescent="0.25">
      <c r="A510" s="1">
        <v>43745.729166666664</v>
      </c>
      <c r="B510" t="s">
        <v>6</v>
      </c>
      <c r="C510" t="s">
        <v>7</v>
      </c>
      <c r="D510" t="s">
        <v>8</v>
      </c>
      <c r="E510">
        <v>19.79</v>
      </c>
      <c r="F510" t="s">
        <v>9</v>
      </c>
      <c r="I510" s="1">
        <f t="shared" si="31"/>
        <v>43745.729166665435</v>
      </c>
      <c r="J510">
        <f t="shared" si="34"/>
        <v>19.79</v>
      </c>
      <c r="K510">
        <f t="shared" si="34"/>
        <v>4.8600000000000003</v>
      </c>
      <c r="L510">
        <f t="shared" si="34"/>
        <v>25.05</v>
      </c>
    </row>
    <row r="511" spans="1:12" x14ac:dyDescent="0.25">
      <c r="A511" s="1">
        <v>43745.729166666664</v>
      </c>
      <c r="B511" t="s">
        <v>6</v>
      </c>
      <c r="C511" t="s">
        <v>7</v>
      </c>
      <c r="D511" t="s">
        <v>10</v>
      </c>
      <c r="E511">
        <v>4.8600000000000003</v>
      </c>
      <c r="F511" t="s">
        <v>11</v>
      </c>
      <c r="I511" s="1">
        <f t="shared" si="31"/>
        <v>43745.739583332099</v>
      </c>
      <c r="J511">
        <f t="shared" si="34"/>
        <v>19.46</v>
      </c>
      <c r="K511">
        <f t="shared" si="34"/>
        <v>4.1399999999999997</v>
      </c>
      <c r="L511">
        <f t="shared" si="34"/>
        <v>25</v>
      </c>
    </row>
    <row r="512" spans="1:12" x14ac:dyDescent="0.25">
      <c r="A512" s="1">
        <v>43745.729166666664</v>
      </c>
      <c r="B512" t="s">
        <v>12</v>
      </c>
      <c r="C512" t="s">
        <v>13</v>
      </c>
      <c r="D512" t="s">
        <v>14</v>
      </c>
      <c r="E512">
        <v>25.05</v>
      </c>
      <c r="F512" t="s">
        <v>9</v>
      </c>
      <c r="I512" s="1">
        <f t="shared" si="31"/>
        <v>43745.749999998763</v>
      </c>
      <c r="J512">
        <f t="shared" si="34"/>
        <v>19.16</v>
      </c>
      <c r="K512">
        <f t="shared" si="34"/>
        <v>2.96</v>
      </c>
      <c r="L512">
        <f t="shared" si="34"/>
        <v>24.86</v>
      </c>
    </row>
    <row r="513" spans="1:12" x14ac:dyDescent="0.25">
      <c r="A513" s="1">
        <v>43745.729166666664</v>
      </c>
      <c r="B513" t="s">
        <v>12</v>
      </c>
      <c r="C513" t="s">
        <v>13</v>
      </c>
      <c r="D513" t="s">
        <v>15</v>
      </c>
      <c r="E513">
        <v>3.16</v>
      </c>
      <c r="F513" t="s">
        <v>11</v>
      </c>
      <c r="I513" s="1">
        <f t="shared" si="31"/>
        <v>43745.760416665427</v>
      </c>
      <c r="J513">
        <f t="shared" si="34"/>
        <v>18.89</v>
      </c>
      <c r="K513">
        <f t="shared" si="34"/>
        <v>2.2999999999999998</v>
      </c>
      <c r="L513">
        <f t="shared" si="34"/>
        <v>24.75</v>
      </c>
    </row>
    <row r="514" spans="1:12" x14ac:dyDescent="0.25">
      <c r="A514" s="1">
        <v>43745.739583333336</v>
      </c>
      <c r="B514" t="s">
        <v>6</v>
      </c>
      <c r="C514" t="s">
        <v>7</v>
      </c>
      <c r="D514" t="s">
        <v>8</v>
      </c>
      <c r="E514">
        <v>19.46</v>
      </c>
      <c r="F514" t="s">
        <v>9</v>
      </c>
      <c r="I514" s="1">
        <f t="shared" si="31"/>
        <v>43745.770833332092</v>
      </c>
      <c r="J514">
        <f t="shared" si="34"/>
        <v>18.61</v>
      </c>
      <c r="K514">
        <f t="shared" si="34"/>
        <v>1.73</v>
      </c>
      <c r="L514">
        <f t="shared" si="34"/>
        <v>24.64</v>
      </c>
    </row>
    <row r="515" spans="1:12" x14ac:dyDescent="0.25">
      <c r="A515" s="1">
        <v>43745.739583333336</v>
      </c>
      <c r="B515" t="s">
        <v>6</v>
      </c>
      <c r="C515" t="s">
        <v>7</v>
      </c>
      <c r="D515" t="s">
        <v>10</v>
      </c>
      <c r="E515">
        <v>4.1399999999999997</v>
      </c>
      <c r="F515" t="s">
        <v>11</v>
      </c>
      <c r="I515" s="1">
        <f t="shared" si="31"/>
        <v>43745.781249998756</v>
      </c>
      <c r="J515">
        <f t="shared" si="34"/>
        <v>18.37</v>
      </c>
      <c r="K515">
        <f t="shared" si="34"/>
        <v>1.18</v>
      </c>
      <c r="L515">
        <f t="shared" si="34"/>
        <v>24.54</v>
      </c>
    </row>
    <row r="516" spans="1:12" x14ac:dyDescent="0.25">
      <c r="A516" s="1">
        <v>43745.739583333336</v>
      </c>
      <c r="B516" t="s">
        <v>12</v>
      </c>
      <c r="C516" t="s">
        <v>13</v>
      </c>
      <c r="D516" t="s">
        <v>14</v>
      </c>
      <c r="E516">
        <v>25</v>
      </c>
      <c r="F516" t="s">
        <v>9</v>
      </c>
      <c r="I516" s="1">
        <f t="shared" ref="I516:I579" si="35">I515+15/60/24</f>
        <v>43745.79166666542</v>
      </c>
      <c r="J516">
        <f t="shared" si="34"/>
        <v>18.100000000000001</v>
      </c>
      <c r="K516">
        <f t="shared" si="34"/>
        <v>0.97</v>
      </c>
      <c r="L516">
        <f t="shared" si="34"/>
        <v>24.44</v>
      </c>
    </row>
    <row r="517" spans="1:12" x14ac:dyDescent="0.25">
      <c r="A517" s="1">
        <v>43745.739583333336</v>
      </c>
      <c r="B517" t="s">
        <v>12</v>
      </c>
      <c r="C517" t="s">
        <v>13</v>
      </c>
      <c r="D517" t="s">
        <v>15</v>
      </c>
      <c r="E517">
        <v>4.07</v>
      </c>
      <c r="F517" t="s">
        <v>11</v>
      </c>
      <c r="I517" s="1">
        <f t="shared" si="35"/>
        <v>43745.802083332084</v>
      </c>
      <c r="J517">
        <f t="shared" si="34"/>
        <v>17.829999999999998</v>
      </c>
      <c r="K517">
        <f t="shared" si="34"/>
        <v>0.82</v>
      </c>
      <c r="L517">
        <f t="shared" si="34"/>
        <v>24.35</v>
      </c>
    </row>
    <row r="518" spans="1:12" x14ac:dyDescent="0.25">
      <c r="A518" s="1">
        <v>43745.75</v>
      </c>
      <c r="B518" t="s">
        <v>6</v>
      </c>
      <c r="C518" t="s">
        <v>7</v>
      </c>
      <c r="D518" t="s">
        <v>8</v>
      </c>
      <c r="E518">
        <v>19.16</v>
      </c>
      <c r="F518" t="s">
        <v>9</v>
      </c>
      <c r="I518" s="1">
        <f t="shared" si="35"/>
        <v>43745.812499998749</v>
      </c>
      <c r="J518">
        <f t="shared" si="34"/>
        <v>17.28</v>
      </c>
      <c r="K518">
        <f t="shared" si="34"/>
        <v>0.7</v>
      </c>
      <c r="L518">
        <f t="shared" si="34"/>
        <v>24.27</v>
      </c>
    </row>
    <row r="519" spans="1:12" x14ac:dyDescent="0.25">
      <c r="A519" s="1">
        <v>43745.75</v>
      </c>
      <c r="B519" t="s">
        <v>6</v>
      </c>
      <c r="C519" t="s">
        <v>7</v>
      </c>
      <c r="D519" t="s">
        <v>10</v>
      </c>
      <c r="E519">
        <v>2.96</v>
      </c>
      <c r="F519" t="s">
        <v>11</v>
      </c>
      <c r="I519" s="1">
        <f t="shared" si="35"/>
        <v>43745.822916665413</v>
      </c>
      <c r="J519">
        <f t="shared" si="34"/>
        <v>16.77</v>
      </c>
      <c r="K519">
        <f t="shared" si="34"/>
        <v>0.56999999999999995</v>
      </c>
      <c r="L519">
        <f t="shared" si="34"/>
        <v>24.19</v>
      </c>
    </row>
    <row r="520" spans="1:12" x14ac:dyDescent="0.25">
      <c r="A520" s="1">
        <v>43745.75</v>
      </c>
      <c r="B520" t="s">
        <v>12</v>
      </c>
      <c r="C520" t="s">
        <v>13</v>
      </c>
      <c r="D520" t="s">
        <v>14</v>
      </c>
      <c r="E520">
        <v>24.86</v>
      </c>
      <c r="F520" t="s">
        <v>9</v>
      </c>
      <c r="I520" s="1">
        <f t="shared" si="35"/>
        <v>43745.833333332077</v>
      </c>
      <c r="J520">
        <f t="shared" si="34"/>
        <v>16.47</v>
      </c>
      <c r="K520">
        <f t="shared" si="34"/>
        <v>0.46</v>
      </c>
      <c r="L520">
        <f t="shared" si="34"/>
        <v>24.11</v>
      </c>
    </row>
    <row r="521" spans="1:12" x14ac:dyDescent="0.25">
      <c r="A521" s="1">
        <v>43745.75</v>
      </c>
      <c r="B521" t="s">
        <v>12</v>
      </c>
      <c r="C521" t="s">
        <v>13</v>
      </c>
      <c r="D521" t="s">
        <v>15</v>
      </c>
      <c r="E521">
        <v>3.71</v>
      </c>
      <c r="F521" t="s">
        <v>11</v>
      </c>
      <c r="I521" s="1">
        <f t="shared" si="35"/>
        <v>43745.843749998741</v>
      </c>
      <c r="J521">
        <f t="shared" si="34"/>
        <v>16.14</v>
      </c>
      <c r="K521">
        <f t="shared" si="34"/>
        <v>0.39</v>
      </c>
      <c r="L521">
        <f t="shared" si="34"/>
        <v>24.04</v>
      </c>
    </row>
    <row r="522" spans="1:12" x14ac:dyDescent="0.25">
      <c r="A522" s="1">
        <v>43745.760416666664</v>
      </c>
      <c r="B522" t="s">
        <v>6</v>
      </c>
      <c r="C522" t="s">
        <v>7</v>
      </c>
      <c r="D522" t="s">
        <v>8</v>
      </c>
      <c r="E522">
        <v>18.89</v>
      </c>
      <c r="F522" t="s">
        <v>9</v>
      </c>
      <c r="I522" s="1">
        <f t="shared" si="35"/>
        <v>43745.854166665406</v>
      </c>
      <c r="J522">
        <f t="shared" si="34"/>
        <v>15.74</v>
      </c>
      <c r="K522">
        <f t="shared" si="34"/>
        <v>0.27</v>
      </c>
      <c r="L522">
        <f t="shared" si="34"/>
        <v>23.97</v>
      </c>
    </row>
    <row r="523" spans="1:12" x14ac:dyDescent="0.25">
      <c r="A523" s="1">
        <v>43745.760416666664</v>
      </c>
      <c r="B523" t="s">
        <v>6</v>
      </c>
      <c r="C523" t="s">
        <v>7</v>
      </c>
      <c r="D523" t="s">
        <v>10</v>
      </c>
      <c r="E523">
        <v>2.2999999999999998</v>
      </c>
      <c r="F523" t="s">
        <v>11</v>
      </c>
      <c r="I523" s="1">
        <f t="shared" si="35"/>
        <v>43745.86458333207</v>
      </c>
      <c r="J523">
        <f t="shared" ref="J523:L542" si="36">SUMIFS($E$2:$E$2777,$D$2:$D$2777,"="&amp;J$1,$A$2:$A$2777,"&lt;"&amp;$I523+5/60/24,$A$2:$A$2777,"&gt;"&amp;$I523-5/60/24)</f>
        <v>15.53</v>
      </c>
      <c r="K523">
        <f t="shared" si="36"/>
        <v>0.14000000000000001</v>
      </c>
      <c r="L523">
        <f t="shared" si="36"/>
        <v>23.91</v>
      </c>
    </row>
    <row r="524" spans="1:12" x14ac:dyDescent="0.25">
      <c r="A524" s="1">
        <v>43745.760416666664</v>
      </c>
      <c r="B524" t="s">
        <v>12</v>
      </c>
      <c r="C524" t="s">
        <v>13</v>
      </c>
      <c r="D524" t="s">
        <v>14</v>
      </c>
      <c r="E524">
        <v>24.75</v>
      </c>
      <c r="F524" t="s">
        <v>9</v>
      </c>
      <c r="I524" s="1">
        <f t="shared" si="35"/>
        <v>43745.874999998734</v>
      </c>
      <c r="J524">
        <f t="shared" si="36"/>
        <v>15.38</v>
      </c>
      <c r="K524">
        <f t="shared" si="36"/>
        <v>0.12</v>
      </c>
      <c r="L524">
        <f t="shared" si="36"/>
        <v>23.85</v>
      </c>
    </row>
    <row r="525" spans="1:12" x14ac:dyDescent="0.25">
      <c r="A525" s="1">
        <v>43745.760416666664</v>
      </c>
      <c r="B525" t="s">
        <v>12</v>
      </c>
      <c r="C525" t="s">
        <v>13</v>
      </c>
      <c r="D525" t="s">
        <v>15</v>
      </c>
      <c r="E525">
        <v>3.58</v>
      </c>
      <c r="F525" t="s">
        <v>11</v>
      </c>
      <c r="I525" s="1">
        <f t="shared" si="35"/>
        <v>43745.885416665398</v>
      </c>
      <c r="J525">
        <f t="shared" si="36"/>
        <v>15.25</v>
      </c>
      <c r="K525">
        <f t="shared" si="36"/>
        <v>0.12</v>
      </c>
      <c r="L525">
        <f t="shared" si="36"/>
        <v>23.79</v>
      </c>
    </row>
    <row r="526" spans="1:12" x14ac:dyDescent="0.25">
      <c r="A526" s="1">
        <v>43745.770833333336</v>
      </c>
      <c r="B526" t="s">
        <v>6</v>
      </c>
      <c r="C526" t="s">
        <v>7</v>
      </c>
      <c r="D526" t="s">
        <v>8</v>
      </c>
      <c r="E526">
        <v>18.61</v>
      </c>
      <c r="F526" t="s">
        <v>9</v>
      </c>
      <c r="I526" s="1">
        <f t="shared" si="35"/>
        <v>43745.895833332062</v>
      </c>
      <c r="J526">
        <f t="shared" si="36"/>
        <v>15.19</v>
      </c>
      <c r="K526">
        <f t="shared" si="36"/>
        <v>0.09</v>
      </c>
      <c r="L526">
        <f t="shared" si="36"/>
        <v>23.74</v>
      </c>
    </row>
    <row r="527" spans="1:12" x14ac:dyDescent="0.25">
      <c r="A527" s="1">
        <v>43745.770833333336</v>
      </c>
      <c r="B527" t="s">
        <v>6</v>
      </c>
      <c r="C527" t="s">
        <v>7</v>
      </c>
      <c r="D527" t="s">
        <v>10</v>
      </c>
      <c r="E527">
        <v>1.73</v>
      </c>
      <c r="F527" t="s">
        <v>11</v>
      </c>
      <c r="I527" s="1">
        <f t="shared" si="35"/>
        <v>43745.906249998727</v>
      </c>
      <c r="J527">
        <f t="shared" si="36"/>
        <v>15.09</v>
      </c>
      <c r="K527">
        <f t="shared" si="36"/>
        <v>0.2</v>
      </c>
      <c r="L527">
        <f t="shared" si="36"/>
        <v>23.69</v>
      </c>
    </row>
    <row r="528" spans="1:12" x14ac:dyDescent="0.25">
      <c r="A528" s="1">
        <v>43745.770833333336</v>
      </c>
      <c r="B528" t="s">
        <v>12</v>
      </c>
      <c r="C528" t="s">
        <v>13</v>
      </c>
      <c r="D528" t="s">
        <v>14</v>
      </c>
      <c r="E528">
        <v>24.64</v>
      </c>
      <c r="F528" t="s">
        <v>9</v>
      </c>
      <c r="I528" s="1">
        <f t="shared" si="35"/>
        <v>43745.916666665391</v>
      </c>
      <c r="J528">
        <f t="shared" si="36"/>
        <v>14.94</v>
      </c>
      <c r="K528">
        <f t="shared" si="36"/>
        <v>0.05</v>
      </c>
      <c r="L528">
        <f t="shared" si="36"/>
        <v>23.64</v>
      </c>
    </row>
    <row r="529" spans="1:12" x14ac:dyDescent="0.25">
      <c r="A529" s="1">
        <v>43745.770833333336</v>
      </c>
      <c r="B529" t="s">
        <v>12</v>
      </c>
      <c r="C529" t="s">
        <v>13</v>
      </c>
      <c r="D529" t="s">
        <v>15</v>
      </c>
      <c r="E529">
        <v>3.18</v>
      </c>
      <c r="F529" t="s">
        <v>11</v>
      </c>
      <c r="I529" s="1">
        <f t="shared" si="35"/>
        <v>43745.927083332055</v>
      </c>
      <c r="J529">
        <f t="shared" si="36"/>
        <v>14.8</v>
      </c>
      <c r="K529">
        <f t="shared" si="36"/>
        <v>0.13</v>
      </c>
      <c r="L529">
        <f t="shared" si="36"/>
        <v>23.6</v>
      </c>
    </row>
    <row r="530" spans="1:12" x14ac:dyDescent="0.25">
      <c r="A530" s="1">
        <v>43745.78125</v>
      </c>
      <c r="B530" t="s">
        <v>6</v>
      </c>
      <c r="C530" t="s">
        <v>7</v>
      </c>
      <c r="D530" t="s">
        <v>8</v>
      </c>
      <c r="E530">
        <v>18.37</v>
      </c>
      <c r="F530" t="s">
        <v>9</v>
      </c>
      <c r="I530" s="1">
        <f t="shared" si="35"/>
        <v>43745.937499998719</v>
      </c>
      <c r="J530">
        <f t="shared" si="36"/>
        <v>14.67</v>
      </c>
      <c r="K530">
        <f t="shared" si="36"/>
        <v>7.0000000000000007E-2</v>
      </c>
      <c r="L530">
        <f t="shared" si="36"/>
        <v>23.55</v>
      </c>
    </row>
    <row r="531" spans="1:12" x14ac:dyDescent="0.25">
      <c r="A531" s="1">
        <v>43745.78125</v>
      </c>
      <c r="B531" t="s">
        <v>6</v>
      </c>
      <c r="C531" t="s">
        <v>7</v>
      </c>
      <c r="D531" t="s">
        <v>10</v>
      </c>
      <c r="E531">
        <v>1.18</v>
      </c>
      <c r="F531" t="s">
        <v>11</v>
      </c>
      <c r="I531" s="1">
        <f t="shared" si="35"/>
        <v>43745.947916665384</v>
      </c>
      <c r="J531">
        <f t="shared" si="36"/>
        <v>14.55</v>
      </c>
      <c r="K531">
        <f t="shared" si="36"/>
        <v>-0.03</v>
      </c>
      <c r="L531">
        <f t="shared" si="36"/>
        <v>23.51</v>
      </c>
    </row>
    <row r="532" spans="1:12" x14ac:dyDescent="0.25">
      <c r="A532" s="1">
        <v>43745.78125</v>
      </c>
      <c r="B532" t="s">
        <v>12</v>
      </c>
      <c r="C532" t="s">
        <v>13</v>
      </c>
      <c r="D532" t="s">
        <v>14</v>
      </c>
      <c r="E532">
        <v>24.54</v>
      </c>
      <c r="F532" t="s">
        <v>9</v>
      </c>
      <c r="I532" s="1">
        <f t="shared" si="35"/>
        <v>43745.958333332048</v>
      </c>
      <c r="J532">
        <f t="shared" si="36"/>
        <v>14.44</v>
      </c>
      <c r="K532">
        <f t="shared" si="36"/>
        <v>0.01</v>
      </c>
      <c r="L532">
        <f t="shared" si="36"/>
        <v>23.47</v>
      </c>
    </row>
    <row r="533" spans="1:12" x14ac:dyDescent="0.25">
      <c r="A533" s="1">
        <v>43745.78125</v>
      </c>
      <c r="B533" t="s">
        <v>12</v>
      </c>
      <c r="C533" t="s">
        <v>13</v>
      </c>
      <c r="D533" t="s">
        <v>15</v>
      </c>
      <c r="E533">
        <v>2.72</v>
      </c>
      <c r="F533" t="s">
        <v>11</v>
      </c>
      <c r="I533" s="1">
        <f t="shared" si="35"/>
        <v>43745.968749998712</v>
      </c>
      <c r="J533">
        <f t="shared" si="36"/>
        <v>14.36</v>
      </c>
      <c r="K533">
        <f t="shared" si="36"/>
        <v>0.02</v>
      </c>
      <c r="L533">
        <f t="shared" si="36"/>
        <v>23.43</v>
      </c>
    </row>
    <row r="534" spans="1:12" x14ac:dyDescent="0.25">
      <c r="A534" s="1">
        <v>43745.791666666664</v>
      </c>
      <c r="B534" t="s">
        <v>6</v>
      </c>
      <c r="C534" t="s">
        <v>7</v>
      </c>
      <c r="D534" t="s">
        <v>8</v>
      </c>
      <c r="E534">
        <v>18.100000000000001</v>
      </c>
      <c r="F534" t="s">
        <v>9</v>
      </c>
      <c r="I534" s="1">
        <f t="shared" si="35"/>
        <v>43745.979166665376</v>
      </c>
      <c r="J534">
        <f t="shared" si="36"/>
        <v>14.31</v>
      </c>
      <c r="K534">
        <f t="shared" si="36"/>
        <v>0.04</v>
      </c>
      <c r="L534">
        <f t="shared" si="36"/>
        <v>23.39</v>
      </c>
    </row>
    <row r="535" spans="1:12" x14ac:dyDescent="0.25">
      <c r="A535" s="1">
        <v>43745.791666666664</v>
      </c>
      <c r="B535" t="s">
        <v>6</v>
      </c>
      <c r="C535" t="s">
        <v>7</v>
      </c>
      <c r="D535" t="s">
        <v>10</v>
      </c>
      <c r="E535">
        <v>0.97</v>
      </c>
      <c r="F535" t="s">
        <v>11</v>
      </c>
      <c r="I535" s="1">
        <f t="shared" si="35"/>
        <v>43745.989583332041</v>
      </c>
      <c r="J535">
        <f t="shared" si="36"/>
        <v>14.26</v>
      </c>
      <c r="K535">
        <f t="shared" si="36"/>
        <v>0.04</v>
      </c>
      <c r="L535">
        <f t="shared" si="36"/>
        <v>23.35</v>
      </c>
    </row>
    <row r="536" spans="1:12" x14ac:dyDescent="0.25">
      <c r="A536" s="1">
        <v>43745.791666666664</v>
      </c>
      <c r="B536" t="s">
        <v>12</v>
      </c>
      <c r="C536" t="s">
        <v>13</v>
      </c>
      <c r="D536" t="s">
        <v>14</v>
      </c>
      <c r="E536">
        <v>24.44</v>
      </c>
      <c r="F536" t="s">
        <v>9</v>
      </c>
      <c r="I536" s="1">
        <f t="shared" si="35"/>
        <v>43745.999999998705</v>
      </c>
      <c r="J536">
        <f t="shared" si="36"/>
        <v>14.17</v>
      </c>
      <c r="K536">
        <f t="shared" si="36"/>
        <v>0.08</v>
      </c>
      <c r="L536">
        <f t="shared" si="36"/>
        <v>23.31</v>
      </c>
    </row>
    <row r="537" spans="1:12" x14ac:dyDescent="0.25">
      <c r="A537" s="1">
        <v>43745.791666666664</v>
      </c>
      <c r="B537" t="s">
        <v>12</v>
      </c>
      <c r="C537" t="s">
        <v>13</v>
      </c>
      <c r="D537" t="s">
        <v>15</v>
      </c>
      <c r="E537">
        <v>3.46</v>
      </c>
      <c r="F537" t="s">
        <v>11</v>
      </c>
      <c r="I537" s="1">
        <f t="shared" si="35"/>
        <v>43746.010416665369</v>
      </c>
      <c r="J537">
        <f t="shared" si="36"/>
        <v>14.03</v>
      </c>
      <c r="K537">
        <f t="shared" si="36"/>
        <v>0.04</v>
      </c>
      <c r="L537">
        <f t="shared" si="36"/>
        <v>23.27</v>
      </c>
    </row>
    <row r="538" spans="1:12" x14ac:dyDescent="0.25">
      <c r="A538" s="1">
        <v>43745.802083333336</v>
      </c>
      <c r="B538" t="s">
        <v>6</v>
      </c>
      <c r="C538" t="s">
        <v>7</v>
      </c>
      <c r="D538" t="s">
        <v>8</v>
      </c>
      <c r="E538">
        <v>17.829999999999998</v>
      </c>
      <c r="F538" t="s">
        <v>9</v>
      </c>
      <c r="I538" s="1">
        <f t="shared" si="35"/>
        <v>43746.020833332033</v>
      </c>
      <c r="J538">
        <f t="shared" si="36"/>
        <v>14.02</v>
      </c>
      <c r="K538">
        <f t="shared" si="36"/>
        <v>7.0000000000000007E-2</v>
      </c>
      <c r="L538">
        <f t="shared" si="36"/>
        <v>23.24</v>
      </c>
    </row>
    <row r="539" spans="1:12" x14ac:dyDescent="0.25">
      <c r="A539" s="1">
        <v>43745.802083333336</v>
      </c>
      <c r="B539" t="s">
        <v>6</v>
      </c>
      <c r="C539" t="s">
        <v>7</v>
      </c>
      <c r="D539" t="s">
        <v>10</v>
      </c>
      <c r="E539">
        <v>0.82</v>
      </c>
      <c r="F539" t="s">
        <v>11</v>
      </c>
      <c r="I539" s="1">
        <f t="shared" si="35"/>
        <v>43746.031249998698</v>
      </c>
      <c r="J539">
        <f t="shared" si="36"/>
        <v>14.01</v>
      </c>
      <c r="K539">
        <f t="shared" si="36"/>
        <v>0.05</v>
      </c>
      <c r="L539">
        <f t="shared" si="36"/>
        <v>23.21</v>
      </c>
    </row>
    <row r="540" spans="1:12" x14ac:dyDescent="0.25">
      <c r="A540" s="1">
        <v>43745.802083333336</v>
      </c>
      <c r="B540" t="s">
        <v>12</v>
      </c>
      <c r="C540" t="s">
        <v>13</v>
      </c>
      <c r="D540" t="s">
        <v>14</v>
      </c>
      <c r="E540">
        <v>24.35</v>
      </c>
      <c r="F540" t="s">
        <v>9</v>
      </c>
      <c r="I540" s="1">
        <f t="shared" si="35"/>
        <v>43746.041666665362</v>
      </c>
      <c r="J540">
        <f t="shared" si="36"/>
        <v>14.08</v>
      </c>
      <c r="K540">
        <f t="shared" si="36"/>
        <v>0.1</v>
      </c>
      <c r="L540">
        <f t="shared" si="36"/>
        <v>23.18</v>
      </c>
    </row>
    <row r="541" spans="1:12" x14ac:dyDescent="0.25">
      <c r="A541" s="1">
        <v>43745.802083333336</v>
      </c>
      <c r="B541" t="s">
        <v>12</v>
      </c>
      <c r="C541" t="s">
        <v>13</v>
      </c>
      <c r="D541" t="s">
        <v>15</v>
      </c>
      <c r="E541">
        <v>3.87</v>
      </c>
      <c r="F541" t="s">
        <v>11</v>
      </c>
      <c r="I541" s="1">
        <f t="shared" si="35"/>
        <v>43746.052083332026</v>
      </c>
      <c r="J541">
        <f t="shared" si="36"/>
        <v>14.14</v>
      </c>
      <c r="K541">
        <f t="shared" si="36"/>
        <v>0.13</v>
      </c>
      <c r="L541">
        <f t="shared" si="36"/>
        <v>23.15</v>
      </c>
    </row>
    <row r="542" spans="1:12" x14ac:dyDescent="0.25">
      <c r="A542" s="1">
        <v>43745.8125</v>
      </c>
      <c r="B542" t="s">
        <v>6</v>
      </c>
      <c r="C542" t="s">
        <v>7</v>
      </c>
      <c r="D542" t="s">
        <v>8</v>
      </c>
      <c r="E542">
        <v>17.28</v>
      </c>
      <c r="F542" t="s">
        <v>9</v>
      </c>
      <c r="I542" s="1">
        <f t="shared" si="35"/>
        <v>43746.06249999869</v>
      </c>
      <c r="J542">
        <f t="shared" si="36"/>
        <v>14.15</v>
      </c>
      <c r="K542">
        <f t="shared" si="36"/>
        <v>0.18</v>
      </c>
      <c r="L542">
        <f t="shared" si="36"/>
        <v>23.12</v>
      </c>
    </row>
    <row r="543" spans="1:12" x14ac:dyDescent="0.25">
      <c r="A543" s="1">
        <v>43745.8125</v>
      </c>
      <c r="B543" t="s">
        <v>6</v>
      </c>
      <c r="C543" t="s">
        <v>7</v>
      </c>
      <c r="D543" t="s">
        <v>10</v>
      </c>
      <c r="E543">
        <v>0.7</v>
      </c>
      <c r="F543" t="s">
        <v>11</v>
      </c>
      <c r="I543" s="1">
        <f t="shared" si="35"/>
        <v>43746.072916665355</v>
      </c>
      <c r="J543">
        <f t="shared" ref="J543:L562" si="37">SUMIFS($E$2:$E$2777,$D$2:$D$2777,"="&amp;J$1,$A$2:$A$2777,"&lt;"&amp;$I543+5/60/24,$A$2:$A$2777,"&gt;"&amp;$I543-5/60/24)</f>
        <v>14.12</v>
      </c>
      <c r="K543">
        <f t="shared" si="37"/>
        <v>0.12</v>
      </c>
      <c r="L543">
        <f t="shared" si="37"/>
        <v>23.09</v>
      </c>
    </row>
    <row r="544" spans="1:12" x14ac:dyDescent="0.25">
      <c r="A544" s="1">
        <v>43745.8125</v>
      </c>
      <c r="B544" t="s">
        <v>12</v>
      </c>
      <c r="C544" t="s">
        <v>13</v>
      </c>
      <c r="D544" t="s">
        <v>14</v>
      </c>
      <c r="E544">
        <v>24.27</v>
      </c>
      <c r="F544" t="s">
        <v>9</v>
      </c>
      <c r="I544" s="1">
        <f t="shared" si="35"/>
        <v>43746.083333332019</v>
      </c>
      <c r="J544">
        <f t="shared" si="37"/>
        <v>14.12</v>
      </c>
      <c r="K544">
        <f t="shared" si="37"/>
        <v>0.14000000000000001</v>
      </c>
      <c r="L544">
        <f t="shared" si="37"/>
        <v>23.06</v>
      </c>
    </row>
    <row r="545" spans="1:12" x14ac:dyDescent="0.25">
      <c r="A545" s="1">
        <v>43745.8125</v>
      </c>
      <c r="B545" t="s">
        <v>12</v>
      </c>
      <c r="C545" t="s">
        <v>13</v>
      </c>
      <c r="D545" t="s">
        <v>15</v>
      </c>
      <c r="E545">
        <v>7.19</v>
      </c>
      <c r="F545" t="s">
        <v>11</v>
      </c>
      <c r="I545" s="1">
        <f t="shared" si="35"/>
        <v>43746.093749998683</v>
      </c>
      <c r="J545">
        <f t="shared" si="37"/>
        <v>14.15</v>
      </c>
      <c r="K545">
        <f t="shared" si="37"/>
        <v>0.2</v>
      </c>
      <c r="L545">
        <f t="shared" si="37"/>
        <v>23.03</v>
      </c>
    </row>
    <row r="546" spans="1:12" x14ac:dyDescent="0.25">
      <c r="A546" s="1">
        <v>43745.822916666664</v>
      </c>
      <c r="B546" t="s">
        <v>6</v>
      </c>
      <c r="C546" t="s">
        <v>7</v>
      </c>
      <c r="D546" t="s">
        <v>8</v>
      </c>
      <c r="E546">
        <v>16.77</v>
      </c>
      <c r="F546" t="s">
        <v>9</v>
      </c>
      <c r="I546" s="1">
        <f t="shared" si="35"/>
        <v>43746.104166665347</v>
      </c>
      <c r="J546">
        <f t="shared" si="37"/>
        <v>14.22</v>
      </c>
      <c r="K546">
        <f t="shared" si="37"/>
        <v>0.2</v>
      </c>
      <c r="L546">
        <f t="shared" si="37"/>
        <v>23.01</v>
      </c>
    </row>
    <row r="547" spans="1:12" x14ac:dyDescent="0.25">
      <c r="A547" s="1">
        <v>43745.822916666664</v>
      </c>
      <c r="B547" t="s">
        <v>6</v>
      </c>
      <c r="C547" t="s">
        <v>7</v>
      </c>
      <c r="D547" t="s">
        <v>10</v>
      </c>
      <c r="E547">
        <v>0.56999999999999995</v>
      </c>
      <c r="F547" t="s">
        <v>11</v>
      </c>
      <c r="I547" s="1">
        <f t="shared" si="35"/>
        <v>43746.114583332012</v>
      </c>
      <c r="J547">
        <f t="shared" si="37"/>
        <v>14.27</v>
      </c>
      <c r="K547">
        <f t="shared" si="37"/>
        <v>0.17</v>
      </c>
      <c r="L547">
        <f t="shared" si="37"/>
        <v>22.98</v>
      </c>
    </row>
    <row r="548" spans="1:12" x14ac:dyDescent="0.25">
      <c r="A548" s="1">
        <v>43745.822916666664</v>
      </c>
      <c r="B548" t="s">
        <v>12</v>
      </c>
      <c r="C548" t="s">
        <v>13</v>
      </c>
      <c r="D548" t="s">
        <v>14</v>
      </c>
      <c r="E548">
        <v>24.19</v>
      </c>
      <c r="F548" t="s">
        <v>9</v>
      </c>
      <c r="I548" s="1">
        <f t="shared" si="35"/>
        <v>43746.124999998676</v>
      </c>
      <c r="J548">
        <f t="shared" si="37"/>
        <v>14.26</v>
      </c>
      <c r="K548">
        <f t="shared" si="37"/>
        <v>0.25</v>
      </c>
      <c r="L548">
        <f t="shared" si="37"/>
        <v>22.95</v>
      </c>
    </row>
    <row r="549" spans="1:12" x14ac:dyDescent="0.25">
      <c r="A549" s="1">
        <v>43745.822916666664</v>
      </c>
      <c r="B549" t="s">
        <v>12</v>
      </c>
      <c r="C549" t="s">
        <v>13</v>
      </c>
      <c r="D549" t="s">
        <v>15</v>
      </c>
      <c r="E549">
        <v>5.0999999999999996</v>
      </c>
      <c r="F549" t="s">
        <v>11</v>
      </c>
      <c r="I549" s="1">
        <f t="shared" si="35"/>
        <v>43746.13541666534</v>
      </c>
      <c r="J549">
        <f t="shared" si="37"/>
        <v>14.24</v>
      </c>
      <c r="K549">
        <f t="shared" si="37"/>
        <v>0.28000000000000003</v>
      </c>
      <c r="L549">
        <f t="shared" si="37"/>
        <v>22.93</v>
      </c>
    </row>
    <row r="550" spans="1:12" x14ac:dyDescent="0.25">
      <c r="A550" s="1">
        <v>43745.833333333336</v>
      </c>
      <c r="B550" t="s">
        <v>6</v>
      </c>
      <c r="C550" t="s">
        <v>7</v>
      </c>
      <c r="D550" t="s">
        <v>8</v>
      </c>
      <c r="E550">
        <v>16.47</v>
      </c>
      <c r="F550" t="s">
        <v>9</v>
      </c>
      <c r="I550" s="1">
        <f t="shared" si="35"/>
        <v>43746.145833332004</v>
      </c>
      <c r="J550">
        <f t="shared" si="37"/>
        <v>14.22</v>
      </c>
      <c r="K550">
        <f t="shared" si="37"/>
        <v>0.26</v>
      </c>
      <c r="L550">
        <f t="shared" si="37"/>
        <v>22.91</v>
      </c>
    </row>
    <row r="551" spans="1:12" x14ac:dyDescent="0.25">
      <c r="A551" s="1">
        <v>43745.833333333336</v>
      </c>
      <c r="B551" t="s">
        <v>6</v>
      </c>
      <c r="C551" t="s">
        <v>7</v>
      </c>
      <c r="D551" t="s">
        <v>10</v>
      </c>
      <c r="E551">
        <v>0.46</v>
      </c>
      <c r="F551" t="s">
        <v>11</v>
      </c>
      <c r="I551" s="1">
        <f t="shared" si="35"/>
        <v>43746.156249998668</v>
      </c>
      <c r="J551">
        <f t="shared" si="37"/>
        <v>14.19</v>
      </c>
      <c r="K551">
        <f t="shared" si="37"/>
        <v>0.27</v>
      </c>
      <c r="L551">
        <f t="shared" si="37"/>
        <v>22.88</v>
      </c>
    </row>
    <row r="552" spans="1:12" x14ac:dyDescent="0.25">
      <c r="A552" s="1">
        <v>43745.833333333336</v>
      </c>
      <c r="B552" t="s">
        <v>12</v>
      </c>
      <c r="C552" t="s">
        <v>13</v>
      </c>
      <c r="D552" t="s">
        <v>14</v>
      </c>
      <c r="E552">
        <v>24.11</v>
      </c>
      <c r="F552" t="s">
        <v>9</v>
      </c>
      <c r="I552" s="1">
        <f t="shared" si="35"/>
        <v>43746.166666665333</v>
      </c>
      <c r="J552">
        <f t="shared" si="37"/>
        <v>14.14</v>
      </c>
      <c r="K552">
        <f t="shared" si="37"/>
        <v>0.28000000000000003</v>
      </c>
      <c r="L552">
        <f t="shared" si="37"/>
        <v>22.86</v>
      </c>
    </row>
    <row r="553" spans="1:12" x14ac:dyDescent="0.25">
      <c r="A553" s="1">
        <v>43745.833333333336</v>
      </c>
      <c r="B553" t="s">
        <v>12</v>
      </c>
      <c r="C553" t="s">
        <v>13</v>
      </c>
      <c r="D553" t="s">
        <v>15</v>
      </c>
      <c r="E553">
        <v>5.86</v>
      </c>
      <c r="F553" t="s">
        <v>11</v>
      </c>
      <c r="I553" s="1">
        <f t="shared" si="35"/>
        <v>43746.177083331997</v>
      </c>
      <c r="J553">
        <f t="shared" si="37"/>
        <v>14.02</v>
      </c>
      <c r="K553">
        <f t="shared" si="37"/>
        <v>0.28000000000000003</v>
      </c>
      <c r="L553">
        <f t="shared" si="37"/>
        <v>22.84</v>
      </c>
    </row>
    <row r="554" spans="1:12" x14ac:dyDescent="0.25">
      <c r="A554" s="1">
        <v>43745.84375</v>
      </c>
      <c r="B554" t="s">
        <v>6</v>
      </c>
      <c r="C554" t="s">
        <v>7</v>
      </c>
      <c r="D554" t="s">
        <v>8</v>
      </c>
      <c r="E554">
        <v>16.14</v>
      </c>
      <c r="F554" t="s">
        <v>9</v>
      </c>
      <c r="I554" s="1">
        <f t="shared" si="35"/>
        <v>43746.187499998661</v>
      </c>
      <c r="J554">
        <f t="shared" si="37"/>
        <v>13.83</v>
      </c>
      <c r="K554">
        <f t="shared" si="37"/>
        <v>0.25</v>
      </c>
      <c r="L554">
        <f t="shared" si="37"/>
        <v>22.81</v>
      </c>
    </row>
    <row r="555" spans="1:12" x14ac:dyDescent="0.25">
      <c r="A555" s="1">
        <v>43745.84375</v>
      </c>
      <c r="B555" t="s">
        <v>6</v>
      </c>
      <c r="C555" t="s">
        <v>7</v>
      </c>
      <c r="D555" t="s">
        <v>10</v>
      </c>
      <c r="E555">
        <v>0.39</v>
      </c>
      <c r="F555" t="s">
        <v>11</v>
      </c>
      <c r="I555" s="1">
        <f t="shared" si="35"/>
        <v>43746.197916665325</v>
      </c>
      <c r="J555">
        <f t="shared" si="37"/>
        <v>13.71</v>
      </c>
      <c r="K555">
        <f t="shared" si="37"/>
        <v>0.23</v>
      </c>
      <c r="L555">
        <f t="shared" si="37"/>
        <v>22.79</v>
      </c>
    </row>
    <row r="556" spans="1:12" x14ac:dyDescent="0.25">
      <c r="A556" s="1">
        <v>43745.84375</v>
      </c>
      <c r="B556" t="s">
        <v>12</v>
      </c>
      <c r="C556" t="s">
        <v>13</v>
      </c>
      <c r="D556" t="s">
        <v>14</v>
      </c>
      <c r="E556">
        <v>24.04</v>
      </c>
      <c r="F556" t="s">
        <v>9</v>
      </c>
      <c r="I556" s="1">
        <f t="shared" si="35"/>
        <v>43746.20833333199</v>
      </c>
      <c r="J556">
        <f t="shared" si="37"/>
        <v>13.66</v>
      </c>
      <c r="K556">
        <f t="shared" si="37"/>
        <v>0.2</v>
      </c>
      <c r="L556">
        <f t="shared" si="37"/>
        <v>22.76</v>
      </c>
    </row>
    <row r="557" spans="1:12" x14ac:dyDescent="0.25">
      <c r="A557" s="1">
        <v>43745.84375</v>
      </c>
      <c r="B557" t="s">
        <v>12</v>
      </c>
      <c r="C557" t="s">
        <v>13</v>
      </c>
      <c r="D557" t="s">
        <v>15</v>
      </c>
      <c r="E557">
        <v>4.96</v>
      </c>
      <c r="F557" t="s">
        <v>11</v>
      </c>
      <c r="I557" s="1">
        <f t="shared" si="35"/>
        <v>43746.218749998654</v>
      </c>
      <c r="J557">
        <f t="shared" si="37"/>
        <v>13.68</v>
      </c>
      <c r="K557">
        <f t="shared" si="37"/>
        <v>0.21</v>
      </c>
      <c r="L557">
        <f t="shared" si="37"/>
        <v>22.74</v>
      </c>
    </row>
    <row r="558" spans="1:12" x14ac:dyDescent="0.25">
      <c r="A558" s="1">
        <v>43745.854166666664</v>
      </c>
      <c r="B558" t="s">
        <v>6</v>
      </c>
      <c r="C558" t="s">
        <v>7</v>
      </c>
      <c r="D558" t="s">
        <v>8</v>
      </c>
      <c r="E558">
        <v>15.74</v>
      </c>
      <c r="F558" t="s">
        <v>9</v>
      </c>
      <c r="I558" s="1">
        <f t="shared" si="35"/>
        <v>43746.229166665318</v>
      </c>
      <c r="J558">
        <f t="shared" si="37"/>
        <v>13.64</v>
      </c>
      <c r="K558">
        <f t="shared" si="37"/>
        <v>0.22</v>
      </c>
      <c r="L558">
        <f t="shared" si="37"/>
        <v>22.71</v>
      </c>
    </row>
    <row r="559" spans="1:12" x14ac:dyDescent="0.25">
      <c r="A559" s="1">
        <v>43745.854166666664</v>
      </c>
      <c r="B559" t="s">
        <v>6</v>
      </c>
      <c r="C559" t="s">
        <v>7</v>
      </c>
      <c r="D559" t="s">
        <v>10</v>
      </c>
      <c r="E559">
        <v>0.27</v>
      </c>
      <c r="F559" t="s">
        <v>11</v>
      </c>
      <c r="I559" s="1">
        <f t="shared" si="35"/>
        <v>43746.239583331982</v>
      </c>
      <c r="J559">
        <f t="shared" si="37"/>
        <v>13.57</v>
      </c>
      <c r="K559">
        <f t="shared" si="37"/>
        <v>0.23</v>
      </c>
      <c r="L559">
        <f t="shared" si="37"/>
        <v>22.69</v>
      </c>
    </row>
    <row r="560" spans="1:12" x14ac:dyDescent="0.25">
      <c r="A560" s="1">
        <v>43745.854166666664</v>
      </c>
      <c r="B560" t="s">
        <v>12</v>
      </c>
      <c r="C560" t="s">
        <v>13</v>
      </c>
      <c r="D560" t="s">
        <v>14</v>
      </c>
      <c r="E560">
        <v>23.97</v>
      </c>
      <c r="F560" t="s">
        <v>9</v>
      </c>
      <c r="I560" s="1">
        <f t="shared" si="35"/>
        <v>43746.249999998647</v>
      </c>
      <c r="J560">
        <f t="shared" si="37"/>
        <v>13.58</v>
      </c>
      <c r="K560">
        <f t="shared" si="37"/>
        <v>0.25</v>
      </c>
      <c r="L560">
        <f t="shared" si="37"/>
        <v>22.67</v>
      </c>
    </row>
    <row r="561" spans="1:12" x14ac:dyDescent="0.25">
      <c r="A561" s="1">
        <v>43745.854166666664</v>
      </c>
      <c r="B561" t="s">
        <v>12</v>
      </c>
      <c r="C561" t="s">
        <v>13</v>
      </c>
      <c r="D561" t="s">
        <v>15</v>
      </c>
      <c r="E561">
        <v>5.07</v>
      </c>
      <c r="F561" t="s">
        <v>11</v>
      </c>
      <c r="I561" s="1">
        <f t="shared" si="35"/>
        <v>43746.260416665311</v>
      </c>
      <c r="J561">
        <f t="shared" si="37"/>
        <v>13.47</v>
      </c>
      <c r="K561">
        <f t="shared" si="37"/>
        <v>0.25</v>
      </c>
      <c r="L561">
        <f t="shared" si="37"/>
        <v>22.65</v>
      </c>
    </row>
    <row r="562" spans="1:12" x14ac:dyDescent="0.25">
      <c r="A562" s="1">
        <v>43745.864583333336</v>
      </c>
      <c r="B562" t="s">
        <v>6</v>
      </c>
      <c r="C562" t="s">
        <v>7</v>
      </c>
      <c r="D562" t="s">
        <v>8</v>
      </c>
      <c r="E562">
        <v>15.53</v>
      </c>
      <c r="F562" t="s">
        <v>9</v>
      </c>
      <c r="I562" s="1">
        <f t="shared" si="35"/>
        <v>43746.270833331975</v>
      </c>
      <c r="J562">
        <f t="shared" si="37"/>
        <v>13.46</v>
      </c>
      <c r="K562">
        <f t="shared" si="37"/>
        <v>0.27</v>
      </c>
      <c r="L562">
        <f t="shared" si="37"/>
        <v>22.63</v>
      </c>
    </row>
    <row r="563" spans="1:12" x14ac:dyDescent="0.25">
      <c r="A563" s="1">
        <v>43745.864583333336</v>
      </c>
      <c r="B563" t="s">
        <v>6</v>
      </c>
      <c r="C563" t="s">
        <v>7</v>
      </c>
      <c r="D563" t="s">
        <v>10</v>
      </c>
      <c r="E563">
        <v>0.14000000000000001</v>
      </c>
      <c r="F563" t="s">
        <v>11</v>
      </c>
      <c r="I563" s="1">
        <f t="shared" si="35"/>
        <v>43746.281249998639</v>
      </c>
      <c r="J563">
        <f t="shared" ref="J563:L582" si="38">SUMIFS($E$2:$E$2777,$D$2:$D$2777,"="&amp;J$1,$A$2:$A$2777,"&lt;"&amp;$I563+5/60/24,$A$2:$A$2777,"&gt;"&amp;$I563-5/60/24)</f>
        <v>13.45</v>
      </c>
      <c r="K563">
        <f t="shared" si="38"/>
        <v>0.27</v>
      </c>
      <c r="L563">
        <f t="shared" si="38"/>
        <v>22.61</v>
      </c>
    </row>
    <row r="564" spans="1:12" x14ac:dyDescent="0.25">
      <c r="A564" s="1">
        <v>43745.864583333336</v>
      </c>
      <c r="B564" t="s">
        <v>12</v>
      </c>
      <c r="C564" t="s">
        <v>13</v>
      </c>
      <c r="D564" t="s">
        <v>14</v>
      </c>
      <c r="E564">
        <v>23.91</v>
      </c>
      <c r="F564" t="s">
        <v>9</v>
      </c>
      <c r="I564" s="1">
        <f t="shared" si="35"/>
        <v>43746.291666665304</v>
      </c>
      <c r="J564">
        <f t="shared" si="38"/>
        <v>13.44</v>
      </c>
      <c r="K564">
        <f t="shared" si="38"/>
        <v>0.26</v>
      </c>
      <c r="L564">
        <f t="shared" si="38"/>
        <v>22.59</v>
      </c>
    </row>
    <row r="565" spans="1:12" x14ac:dyDescent="0.25">
      <c r="A565" s="1">
        <v>43745.864583333336</v>
      </c>
      <c r="B565" t="s">
        <v>12</v>
      </c>
      <c r="C565" t="s">
        <v>13</v>
      </c>
      <c r="D565" t="s">
        <v>15</v>
      </c>
      <c r="E565">
        <v>3.58</v>
      </c>
      <c r="F565" t="s">
        <v>11</v>
      </c>
      <c r="I565" s="1">
        <f t="shared" si="35"/>
        <v>43746.302083331968</v>
      </c>
      <c r="J565">
        <f t="shared" si="38"/>
        <v>13.4</v>
      </c>
      <c r="K565">
        <f t="shared" si="38"/>
        <v>0.27</v>
      </c>
      <c r="L565">
        <f t="shared" si="38"/>
        <v>22.57</v>
      </c>
    </row>
    <row r="566" spans="1:12" x14ac:dyDescent="0.25">
      <c r="A566" s="1">
        <v>43745.875</v>
      </c>
      <c r="B566" t="s">
        <v>6</v>
      </c>
      <c r="C566" t="s">
        <v>7</v>
      </c>
      <c r="D566" t="s">
        <v>8</v>
      </c>
      <c r="E566">
        <v>15.38</v>
      </c>
      <c r="F566" t="s">
        <v>9</v>
      </c>
      <c r="I566" s="1">
        <f t="shared" si="35"/>
        <v>43746.312499998632</v>
      </c>
      <c r="J566">
        <f t="shared" si="38"/>
        <v>13.35</v>
      </c>
      <c r="K566">
        <f t="shared" si="38"/>
        <v>0.31</v>
      </c>
      <c r="L566">
        <f t="shared" si="38"/>
        <v>22.55</v>
      </c>
    </row>
    <row r="567" spans="1:12" x14ac:dyDescent="0.25">
      <c r="A567" s="1">
        <v>43745.875</v>
      </c>
      <c r="B567" t="s">
        <v>6</v>
      </c>
      <c r="C567" t="s">
        <v>7</v>
      </c>
      <c r="D567" t="s">
        <v>10</v>
      </c>
      <c r="E567">
        <v>0.12</v>
      </c>
      <c r="F567" t="s">
        <v>11</v>
      </c>
      <c r="I567" s="1">
        <f t="shared" si="35"/>
        <v>43746.322916665296</v>
      </c>
      <c r="J567">
        <f t="shared" si="38"/>
        <v>13.26</v>
      </c>
      <c r="K567">
        <f t="shared" si="38"/>
        <v>0.37</v>
      </c>
      <c r="L567">
        <f t="shared" si="38"/>
        <v>22.54</v>
      </c>
    </row>
    <row r="568" spans="1:12" x14ac:dyDescent="0.25">
      <c r="A568" s="1">
        <v>43745.875</v>
      </c>
      <c r="B568" t="s">
        <v>12</v>
      </c>
      <c r="C568" t="s">
        <v>13</v>
      </c>
      <c r="D568" t="s">
        <v>14</v>
      </c>
      <c r="E568">
        <v>23.85</v>
      </c>
      <c r="F568" t="s">
        <v>9</v>
      </c>
      <c r="I568" s="1">
        <f t="shared" si="35"/>
        <v>43746.333333331961</v>
      </c>
      <c r="J568">
        <f t="shared" si="38"/>
        <v>13.29</v>
      </c>
      <c r="K568">
        <f t="shared" si="38"/>
        <v>0.67</v>
      </c>
      <c r="L568">
        <f t="shared" si="38"/>
        <v>22.53</v>
      </c>
    </row>
    <row r="569" spans="1:12" x14ac:dyDescent="0.25">
      <c r="A569" s="1">
        <v>43745.875</v>
      </c>
      <c r="B569" t="s">
        <v>12</v>
      </c>
      <c r="C569" t="s">
        <v>13</v>
      </c>
      <c r="D569" t="s">
        <v>15</v>
      </c>
      <c r="E569">
        <v>3.34</v>
      </c>
      <c r="F569" t="s">
        <v>11</v>
      </c>
      <c r="I569" s="1">
        <f t="shared" si="35"/>
        <v>43746.343749998625</v>
      </c>
      <c r="J569">
        <f t="shared" si="38"/>
        <v>13.37</v>
      </c>
      <c r="K569">
        <f t="shared" si="38"/>
        <v>-0.28999999999999998</v>
      </c>
      <c r="L569">
        <f t="shared" si="38"/>
        <v>22.49</v>
      </c>
    </row>
    <row r="570" spans="1:12" x14ac:dyDescent="0.25">
      <c r="A570" s="1">
        <v>43745.885416666664</v>
      </c>
      <c r="B570" t="s">
        <v>6</v>
      </c>
      <c r="C570" t="s">
        <v>7</v>
      </c>
      <c r="D570" t="s">
        <v>8</v>
      </c>
      <c r="E570">
        <v>15.25</v>
      </c>
      <c r="F570" t="s">
        <v>9</v>
      </c>
      <c r="I570" s="1">
        <f t="shared" si="35"/>
        <v>43746.354166665289</v>
      </c>
      <c r="J570">
        <f t="shared" si="38"/>
        <v>13.46</v>
      </c>
      <c r="K570">
        <f t="shared" si="38"/>
        <v>0.88</v>
      </c>
      <c r="L570">
        <f t="shared" si="38"/>
        <v>22.42</v>
      </c>
    </row>
    <row r="571" spans="1:12" x14ac:dyDescent="0.25">
      <c r="A571" s="1">
        <v>43745.885416666664</v>
      </c>
      <c r="B571" t="s">
        <v>6</v>
      </c>
      <c r="C571" t="s">
        <v>7</v>
      </c>
      <c r="D571" t="s">
        <v>10</v>
      </c>
      <c r="E571">
        <v>0.12</v>
      </c>
      <c r="F571" t="s">
        <v>11</v>
      </c>
      <c r="I571" s="1">
        <f t="shared" si="35"/>
        <v>43746.364583331953</v>
      </c>
      <c r="J571">
        <f t="shared" si="38"/>
        <v>13.55</v>
      </c>
      <c r="K571">
        <f t="shared" si="38"/>
        <v>0.41</v>
      </c>
      <c r="L571">
        <f t="shared" si="38"/>
        <v>22.39</v>
      </c>
    </row>
    <row r="572" spans="1:12" x14ac:dyDescent="0.25">
      <c r="A572" s="1">
        <v>43745.885416666664</v>
      </c>
      <c r="B572" t="s">
        <v>12</v>
      </c>
      <c r="C572" t="s">
        <v>13</v>
      </c>
      <c r="D572" t="s">
        <v>14</v>
      </c>
      <c r="E572">
        <v>23.79</v>
      </c>
      <c r="F572" t="s">
        <v>9</v>
      </c>
      <c r="I572" s="1">
        <f t="shared" si="35"/>
        <v>43746.374999998618</v>
      </c>
      <c r="J572">
        <f t="shared" si="38"/>
        <v>13.67</v>
      </c>
      <c r="K572">
        <f t="shared" si="38"/>
        <v>0.06</v>
      </c>
      <c r="L572">
        <f t="shared" si="38"/>
        <v>22.29</v>
      </c>
    </row>
    <row r="573" spans="1:12" x14ac:dyDescent="0.25">
      <c r="A573" s="1">
        <v>43745.885416666664</v>
      </c>
      <c r="B573" t="s">
        <v>12</v>
      </c>
      <c r="C573" t="s">
        <v>13</v>
      </c>
      <c r="D573" t="s">
        <v>15</v>
      </c>
      <c r="E573">
        <v>3.43</v>
      </c>
      <c r="F573" t="s">
        <v>11</v>
      </c>
      <c r="I573" s="1">
        <f t="shared" si="35"/>
        <v>43746.385416665282</v>
      </c>
      <c r="J573">
        <f t="shared" si="38"/>
        <v>13.82</v>
      </c>
      <c r="K573">
        <f t="shared" si="38"/>
        <v>-0.01</v>
      </c>
      <c r="L573">
        <f t="shared" si="38"/>
        <v>22.27</v>
      </c>
    </row>
    <row r="574" spans="1:12" x14ac:dyDescent="0.25">
      <c r="A574" s="1">
        <v>43745.895833333336</v>
      </c>
      <c r="B574" t="s">
        <v>6</v>
      </c>
      <c r="C574" t="s">
        <v>7</v>
      </c>
      <c r="D574" t="s">
        <v>8</v>
      </c>
      <c r="E574">
        <v>15.19</v>
      </c>
      <c r="F574" t="s">
        <v>9</v>
      </c>
      <c r="I574" s="1">
        <f t="shared" si="35"/>
        <v>43746.395833331946</v>
      </c>
      <c r="J574">
        <f t="shared" si="38"/>
        <v>14.12</v>
      </c>
      <c r="K574">
        <f t="shared" si="38"/>
        <v>4.3099999999999996</v>
      </c>
      <c r="L574">
        <f t="shared" si="38"/>
        <v>22.48</v>
      </c>
    </row>
    <row r="575" spans="1:12" x14ac:dyDescent="0.25">
      <c r="A575" s="1">
        <v>43745.895833333336</v>
      </c>
      <c r="B575" t="s">
        <v>6</v>
      </c>
      <c r="C575" t="s">
        <v>7</v>
      </c>
      <c r="D575" t="s">
        <v>10</v>
      </c>
      <c r="E575">
        <v>0.09</v>
      </c>
      <c r="F575" t="s">
        <v>11</v>
      </c>
      <c r="I575" s="1">
        <f t="shared" si="35"/>
        <v>43746.40624999861</v>
      </c>
      <c r="J575">
        <f t="shared" si="38"/>
        <v>14.47</v>
      </c>
      <c r="K575">
        <f t="shared" si="38"/>
        <v>37.5</v>
      </c>
      <c r="L575">
        <f t="shared" si="38"/>
        <v>23.61</v>
      </c>
    </row>
    <row r="576" spans="1:12" x14ac:dyDescent="0.25">
      <c r="A576" s="1">
        <v>43745.895833333336</v>
      </c>
      <c r="B576" t="s">
        <v>12</v>
      </c>
      <c r="C576" t="s">
        <v>13</v>
      </c>
      <c r="D576" t="s">
        <v>14</v>
      </c>
      <c r="E576">
        <v>23.74</v>
      </c>
      <c r="F576" t="s">
        <v>9</v>
      </c>
      <c r="I576" s="1">
        <f t="shared" si="35"/>
        <v>43746.416666665275</v>
      </c>
      <c r="J576">
        <f t="shared" si="38"/>
        <v>14.95</v>
      </c>
      <c r="K576">
        <f t="shared" si="38"/>
        <v>2.3199999999999998</v>
      </c>
      <c r="L576">
        <f t="shared" si="38"/>
        <v>24.5</v>
      </c>
    </row>
    <row r="577" spans="1:12" x14ac:dyDescent="0.25">
      <c r="A577" s="1">
        <v>43745.895833333336</v>
      </c>
      <c r="B577" t="s">
        <v>12</v>
      </c>
      <c r="C577" t="s">
        <v>13</v>
      </c>
      <c r="D577" t="s">
        <v>15</v>
      </c>
      <c r="E577">
        <v>3.51</v>
      </c>
      <c r="F577" t="s">
        <v>11</v>
      </c>
      <c r="I577" s="1">
        <f t="shared" si="35"/>
        <v>43746.427083331939</v>
      </c>
      <c r="J577">
        <f t="shared" si="38"/>
        <v>15.19</v>
      </c>
      <c r="K577">
        <f t="shared" si="38"/>
        <v>2</v>
      </c>
      <c r="L577">
        <f t="shared" si="38"/>
        <v>23.72</v>
      </c>
    </row>
    <row r="578" spans="1:12" x14ac:dyDescent="0.25">
      <c r="A578" s="1">
        <v>43745.90625</v>
      </c>
      <c r="B578" t="s">
        <v>6</v>
      </c>
      <c r="C578" t="s">
        <v>7</v>
      </c>
      <c r="D578" t="s">
        <v>8</v>
      </c>
      <c r="E578">
        <v>15.09</v>
      </c>
      <c r="F578" t="s">
        <v>9</v>
      </c>
      <c r="I578" s="1">
        <f t="shared" si="35"/>
        <v>43746.437499998603</v>
      </c>
      <c r="J578">
        <f t="shared" si="38"/>
        <v>15.34</v>
      </c>
      <c r="K578">
        <f t="shared" si="38"/>
        <v>2.52</v>
      </c>
      <c r="L578">
        <f t="shared" si="38"/>
        <v>23.24</v>
      </c>
    </row>
    <row r="579" spans="1:12" x14ac:dyDescent="0.25">
      <c r="A579" s="1">
        <v>43745.90625</v>
      </c>
      <c r="B579" t="s">
        <v>6</v>
      </c>
      <c r="C579" t="s">
        <v>7</v>
      </c>
      <c r="D579" t="s">
        <v>10</v>
      </c>
      <c r="E579">
        <v>0.2</v>
      </c>
      <c r="F579" t="s">
        <v>11</v>
      </c>
      <c r="I579" s="1">
        <f t="shared" si="35"/>
        <v>43746.447916665267</v>
      </c>
      <c r="J579">
        <f t="shared" si="38"/>
        <v>15.51</v>
      </c>
      <c r="K579">
        <f t="shared" si="38"/>
        <v>18.11</v>
      </c>
      <c r="L579">
        <f t="shared" si="38"/>
        <v>23.32</v>
      </c>
    </row>
    <row r="580" spans="1:12" x14ac:dyDescent="0.25">
      <c r="A580" s="1">
        <v>43745.90625</v>
      </c>
      <c r="B580" t="s">
        <v>12</v>
      </c>
      <c r="C580" t="s">
        <v>13</v>
      </c>
      <c r="D580" t="s">
        <v>14</v>
      </c>
      <c r="E580">
        <v>23.69</v>
      </c>
      <c r="F580" t="s">
        <v>9</v>
      </c>
      <c r="I580" s="1">
        <f t="shared" ref="I580:I643" si="39">I579+15/60/24</f>
        <v>43746.458333331931</v>
      </c>
      <c r="J580">
        <f t="shared" si="38"/>
        <v>15.75</v>
      </c>
      <c r="K580">
        <f t="shared" si="38"/>
        <v>5.44</v>
      </c>
      <c r="L580">
        <f t="shared" si="38"/>
        <v>23.34</v>
      </c>
    </row>
    <row r="581" spans="1:12" x14ac:dyDescent="0.25">
      <c r="A581" s="1">
        <v>43745.90625</v>
      </c>
      <c r="B581" t="s">
        <v>12</v>
      </c>
      <c r="C581" t="s">
        <v>13</v>
      </c>
      <c r="D581" t="s">
        <v>15</v>
      </c>
      <c r="E581">
        <v>3.73</v>
      </c>
      <c r="F581" t="s">
        <v>11</v>
      </c>
      <c r="I581" s="1">
        <f t="shared" si="39"/>
        <v>43746.468749998596</v>
      </c>
      <c r="J581">
        <f t="shared" si="38"/>
        <v>16.02</v>
      </c>
      <c r="K581">
        <f t="shared" si="38"/>
        <v>16.79</v>
      </c>
      <c r="L581">
        <f t="shared" si="38"/>
        <v>24.51</v>
      </c>
    </row>
    <row r="582" spans="1:12" x14ac:dyDescent="0.25">
      <c r="A582" s="1">
        <v>43745.916666666664</v>
      </c>
      <c r="B582" t="s">
        <v>6</v>
      </c>
      <c r="C582" t="s">
        <v>7</v>
      </c>
      <c r="D582" t="s">
        <v>8</v>
      </c>
      <c r="E582">
        <v>14.94</v>
      </c>
      <c r="F582" t="s">
        <v>9</v>
      </c>
      <c r="I582" s="1">
        <f t="shared" si="39"/>
        <v>43746.47916666526</v>
      </c>
      <c r="J582">
        <f t="shared" si="38"/>
        <v>16.27</v>
      </c>
      <c r="K582">
        <f t="shared" si="38"/>
        <v>13.37</v>
      </c>
      <c r="L582">
        <f t="shared" si="38"/>
        <v>24.83</v>
      </c>
    </row>
    <row r="583" spans="1:12" x14ac:dyDescent="0.25">
      <c r="A583" s="1">
        <v>43745.916666666664</v>
      </c>
      <c r="B583" t="s">
        <v>6</v>
      </c>
      <c r="C583" t="s">
        <v>7</v>
      </c>
      <c r="D583" t="s">
        <v>10</v>
      </c>
      <c r="E583">
        <v>0.05</v>
      </c>
      <c r="F583" t="s">
        <v>11</v>
      </c>
      <c r="I583" s="1">
        <f t="shared" si="39"/>
        <v>43746.489583331924</v>
      </c>
      <c r="J583">
        <f t="shared" ref="J583:L602" si="40">SUMIFS($E$2:$E$2777,$D$2:$D$2777,"="&amp;J$1,$A$2:$A$2777,"&lt;"&amp;$I583+5/60/24,$A$2:$A$2777,"&gt;"&amp;$I583-5/60/24)</f>
        <v>16.87</v>
      </c>
      <c r="K583">
        <f t="shared" si="40"/>
        <v>15.92</v>
      </c>
      <c r="L583">
        <f t="shared" si="40"/>
        <v>24.57</v>
      </c>
    </row>
    <row r="584" spans="1:12" x14ac:dyDescent="0.25">
      <c r="A584" s="1">
        <v>43745.916666666664</v>
      </c>
      <c r="B584" t="s">
        <v>12</v>
      </c>
      <c r="C584" t="s">
        <v>13</v>
      </c>
      <c r="D584" t="s">
        <v>14</v>
      </c>
      <c r="E584">
        <v>23.64</v>
      </c>
      <c r="F584" t="s">
        <v>9</v>
      </c>
      <c r="I584" s="1">
        <f t="shared" si="39"/>
        <v>43746.499999998588</v>
      </c>
      <c r="J584">
        <f t="shared" si="40"/>
        <v>17.420000000000002</v>
      </c>
      <c r="K584">
        <f t="shared" si="40"/>
        <v>12.6</v>
      </c>
      <c r="L584">
        <f t="shared" si="40"/>
        <v>24.59</v>
      </c>
    </row>
    <row r="585" spans="1:12" x14ac:dyDescent="0.25">
      <c r="A585" s="1">
        <v>43745.916666666664</v>
      </c>
      <c r="B585" t="s">
        <v>12</v>
      </c>
      <c r="C585" t="s">
        <v>13</v>
      </c>
      <c r="D585" t="s">
        <v>15</v>
      </c>
      <c r="E585">
        <v>3.9</v>
      </c>
      <c r="F585" t="s">
        <v>11</v>
      </c>
      <c r="I585" s="1">
        <f t="shared" si="39"/>
        <v>43746.510416665253</v>
      </c>
      <c r="J585">
        <f t="shared" si="40"/>
        <v>17.96</v>
      </c>
      <c r="K585">
        <f t="shared" si="40"/>
        <v>14.9</v>
      </c>
      <c r="L585">
        <f t="shared" si="40"/>
        <v>24.7</v>
      </c>
    </row>
    <row r="586" spans="1:12" x14ac:dyDescent="0.25">
      <c r="A586" s="1">
        <v>43745.927083333336</v>
      </c>
      <c r="B586" t="s">
        <v>6</v>
      </c>
      <c r="C586" t="s">
        <v>7</v>
      </c>
      <c r="D586" t="s">
        <v>8</v>
      </c>
      <c r="E586">
        <v>14.8</v>
      </c>
      <c r="F586" t="s">
        <v>9</v>
      </c>
      <c r="I586" s="1">
        <f t="shared" si="39"/>
        <v>43746.520833331917</v>
      </c>
      <c r="J586">
        <f t="shared" si="40"/>
        <v>18.14</v>
      </c>
      <c r="K586">
        <f t="shared" si="40"/>
        <v>12.98</v>
      </c>
      <c r="L586">
        <f t="shared" si="40"/>
        <v>24.74</v>
      </c>
    </row>
    <row r="587" spans="1:12" x14ac:dyDescent="0.25">
      <c r="A587" s="1">
        <v>43745.927083333336</v>
      </c>
      <c r="B587" t="s">
        <v>6</v>
      </c>
      <c r="C587" t="s">
        <v>7</v>
      </c>
      <c r="D587" t="s">
        <v>10</v>
      </c>
      <c r="E587">
        <v>0.13</v>
      </c>
      <c r="F587" t="s">
        <v>11</v>
      </c>
      <c r="I587" s="1">
        <f t="shared" si="39"/>
        <v>43746.531249998581</v>
      </c>
      <c r="J587">
        <f t="shared" si="40"/>
        <v>18.440000000000001</v>
      </c>
      <c r="K587">
        <f t="shared" si="40"/>
        <v>16.45</v>
      </c>
      <c r="L587">
        <f t="shared" si="40"/>
        <v>24.89</v>
      </c>
    </row>
    <row r="588" spans="1:12" x14ac:dyDescent="0.25">
      <c r="A588" s="1">
        <v>43745.927083333336</v>
      </c>
      <c r="B588" t="s">
        <v>12</v>
      </c>
      <c r="C588" t="s">
        <v>13</v>
      </c>
      <c r="D588" t="s">
        <v>14</v>
      </c>
      <c r="E588">
        <v>23.6</v>
      </c>
      <c r="F588" t="s">
        <v>9</v>
      </c>
      <c r="I588" s="1">
        <f t="shared" si="39"/>
        <v>43746.541666665245</v>
      </c>
      <c r="J588">
        <f t="shared" si="40"/>
        <v>18.809999999999999</v>
      </c>
      <c r="K588">
        <f t="shared" si="40"/>
        <v>13.84</v>
      </c>
      <c r="L588">
        <f t="shared" si="40"/>
        <v>24.83</v>
      </c>
    </row>
    <row r="589" spans="1:12" x14ac:dyDescent="0.25">
      <c r="A589" s="1">
        <v>43745.927083333336</v>
      </c>
      <c r="B589" t="s">
        <v>12</v>
      </c>
      <c r="C589" t="s">
        <v>13</v>
      </c>
      <c r="D589" t="s">
        <v>15</v>
      </c>
      <c r="E589">
        <v>3.08</v>
      </c>
      <c r="F589" t="s">
        <v>11</v>
      </c>
      <c r="I589" s="1">
        <f t="shared" si="39"/>
        <v>43746.55208333191</v>
      </c>
      <c r="J589">
        <f t="shared" si="40"/>
        <v>18.97</v>
      </c>
      <c r="K589">
        <f t="shared" si="40"/>
        <v>8.89</v>
      </c>
      <c r="L589">
        <f t="shared" si="40"/>
        <v>25.02</v>
      </c>
    </row>
    <row r="590" spans="1:12" x14ac:dyDescent="0.25">
      <c r="A590" s="1">
        <v>43745.9375</v>
      </c>
      <c r="B590" t="s">
        <v>6</v>
      </c>
      <c r="C590" t="s">
        <v>7</v>
      </c>
      <c r="D590" t="s">
        <v>8</v>
      </c>
      <c r="E590">
        <v>14.67</v>
      </c>
      <c r="F590" t="s">
        <v>9</v>
      </c>
      <c r="I590" s="1">
        <f t="shared" si="39"/>
        <v>43746.562499998574</v>
      </c>
      <c r="J590">
        <f t="shared" si="40"/>
        <v>19.329999999999998</v>
      </c>
      <c r="K590">
        <f t="shared" si="40"/>
        <v>10.7</v>
      </c>
      <c r="L590">
        <f t="shared" si="40"/>
        <v>24.99</v>
      </c>
    </row>
    <row r="591" spans="1:12" x14ac:dyDescent="0.25">
      <c r="A591" s="1">
        <v>43745.9375</v>
      </c>
      <c r="B591" t="s">
        <v>6</v>
      </c>
      <c r="C591" t="s">
        <v>7</v>
      </c>
      <c r="D591" t="s">
        <v>10</v>
      </c>
      <c r="E591">
        <v>7.0000000000000007E-2</v>
      </c>
      <c r="F591" t="s">
        <v>11</v>
      </c>
      <c r="I591" s="1">
        <f t="shared" si="39"/>
        <v>43746.572916665238</v>
      </c>
      <c r="J591">
        <f t="shared" si="40"/>
        <v>19.34</v>
      </c>
      <c r="K591">
        <f t="shared" si="40"/>
        <v>15.37</v>
      </c>
      <c r="L591">
        <f t="shared" si="40"/>
        <v>25.22</v>
      </c>
    </row>
    <row r="592" spans="1:12" x14ac:dyDescent="0.25">
      <c r="A592" s="1">
        <v>43745.9375</v>
      </c>
      <c r="B592" t="s">
        <v>12</v>
      </c>
      <c r="C592" t="s">
        <v>13</v>
      </c>
      <c r="D592" t="s">
        <v>14</v>
      </c>
      <c r="E592">
        <v>23.55</v>
      </c>
      <c r="F592" t="s">
        <v>9</v>
      </c>
      <c r="I592" s="1">
        <f t="shared" si="39"/>
        <v>43746.583333331902</v>
      </c>
      <c r="J592">
        <f t="shared" si="40"/>
        <v>19.27</v>
      </c>
      <c r="K592">
        <f t="shared" si="40"/>
        <v>16.34</v>
      </c>
      <c r="L592">
        <f t="shared" si="40"/>
        <v>25.32</v>
      </c>
    </row>
    <row r="593" spans="1:12" x14ac:dyDescent="0.25">
      <c r="A593" s="1">
        <v>43745.9375</v>
      </c>
      <c r="B593" t="s">
        <v>12</v>
      </c>
      <c r="C593" t="s">
        <v>13</v>
      </c>
      <c r="D593" t="s">
        <v>15</v>
      </c>
      <c r="E593">
        <v>3.58</v>
      </c>
      <c r="F593" t="s">
        <v>11</v>
      </c>
      <c r="I593" s="1">
        <f t="shared" si="39"/>
        <v>43746.593749998567</v>
      </c>
      <c r="J593">
        <f t="shared" si="40"/>
        <v>19.59</v>
      </c>
      <c r="K593">
        <f t="shared" si="40"/>
        <v>7.91</v>
      </c>
      <c r="L593">
        <f t="shared" si="40"/>
        <v>25.43</v>
      </c>
    </row>
    <row r="594" spans="1:12" x14ac:dyDescent="0.25">
      <c r="A594" s="1">
        <v>43745.947916666664</v>
      </c>
      <c r="B594" t="s">
        <v>6</v>
      </c>
      <c r="C594" t="s">
        <v>7</v>
      </c>
      <c r="D594" t="s">
        <v>8</v>
      </c>
      <c r="E594">
        <v>14.55</v>
      </c>
      <c r="F594" t="s">
        <v>9</v>
      </c>
      <c r="I594" s="1">
        <f t="shared" si="39"/>
        <v>43746.604166665231</v>
      </c>
      <c r="J594">
        <f t="shared" si="40"/>
        <v>19.96</v>
      </c>
      <c r="K594">
        <f t="shared" si="40"/>
        <v>9.69</v>
      </c>
      <c r="L594">
        <f t="shared" si="40"/>
        <v>25.26</v>
      </c>
    </row>
    <row r="595" spans="1:12" x14ac:dyDescent="0.25">
      <c r="A595" s="1">
        <v>43745.947916666664</v>
      </c>
      <c r="B595" t="s">
        <v>6</v>
      </c>
      <c r="C595" t="s">
        <v>7</v>
      </c>
      <c r="D595" t="s">
        <v>10</v>
      </c>
      <c r="E595">
        <v>-0.03</v>
      </c>
      <c r="F595" t="s">
        <v>11</v>
      </c>
      <c r="I595" s="1">
        <f t="shared" si="39"/>
        <v>43746.614583331895</v>
      </c>
      <c r="J595">
        <f t="shared" si="40"/>
        <v>20.03</v>
      </c>
      <c r="K595">
        <f t="shared" si="40"/>
        <v>5.92</v>
      </c>
      <c r="L595">
        <f t="shared" si="40"/>
        <v>25.04</v>
      </c>
    </row>
    <row r="596" spans="1:12" x14ac:dyDescent="0.25">
      <c r="A596" s="1">
        <v>43745.947916666664</v>
      </c>
      <c r="B596" t="s">
        <v>12</v>
      </c>
      <c r="C596" t="s">
        <v>13</v>
      </c>
      <c r="D596" t="s">
        <v>14</v>
      </c>
      <c r="E596">
        <v>23.51</v>
      </c>
      <c r="F596" t="s">
        <v>9</v>
      </c>
      <c r="I596" s="1">
        <f t="shared" si="39"/>
        <v>43746.624999998559</v>
      </c>
      <c r="J596">
        <f t="shared" si="40"/>
        <v>20.18</v>
      </c>
      <c r="K596">
        <f t="shared" si="40"/>
        <v>8.59</v>
      </c>
      <c r="L596">
        <f t="shared" si="40"/>
        <v>24.91</v>
      </c>
    </row>
    <row r="597" spans="1:12" x14ac:dyDescent="0.25">
      <c r="A597" s="1">
        <v>43745.947916666664</v>
      </c>
      <c r="B597" t="s">
        <v>12</v>
      </c>
      <c r="C597" t="s">
        <v>13</v>
      </c>
      <c r="D597" t="s">
        <v>15</v>
      </c>
      <c r="E597">
        <v>3.77</v>
      </c>
      <c r="F597" t="s">
        <v>11</v>
      </c>
      <c r="I597" s="1">
        <f t="shared" si="39"/>
        <v>43746.635416665224</v>
      </c>
      <c r="J597">
        <f t="shared" si="40"/>
        <v>20.059999999999999</v>
      </c>
      <c r="K597">
        <f t="shared" si="40"/>
        <v>1.61</v>
      </c>
      <c r="L597">
        <f t="shared" si="40"/>
        <v>24.54</v>
      </c>
    </row>
    <row r="598" spans="1:12" x14ac:dyDescent="0.25">
      <c r="A598" s="1">
        <v>43745.958333333336</v>
      </c>
      <c r="B598" t="s">
        <v>6</v>
      </c>
      <c r="C598" t="s">
        <v>7</v>
      </c>
      <c r="D598" t="s">
        <v>8</v>
      </c>
      <c r="E598">
        <v>14.44</v>
      </c>
      <c r="F598" t="s">
        <v>9</v>
      </c>
      <c r="I598" s="1">
        <f t="shared" si="39"/>
        <v>43746.645833331888</v>
      </c>
      <c r="J598">
        <f t="shared" si="40"/>
        <v>19.71</v>
      </c>
      <c r="K598">
        <f t="shared" si="40"/>
        <v>7.88</v>
      </c>
      <c r="L598">
        <f t="shared" si="40"/>
        <v>24.46</v>
      </c>
    </row>
    <row r="599" spans="1:12" x14ac:dyDescent="0.25">
      <c r="A599" s="1">
        <v>43745.958333333336</v>
      </c>
      <c r="B599" t="s">
        <v>6</v>
      </c>
      <c r="C599" t="s">
        <v>7</v>
      </c>
      <c r="D599" t="s">
        <v>10</v>
      </c>
      <c r="E599">
        <v>0.01</v>
      </c>
      <c r="F599" t="s">
        <v>11</v>
      </c>
      <c r="I599" s="1">
        <f t="shared" si="39"/>
        <v>43746.656249998552</v>
      </c>
      <c r="J599">
        <f t="shared" si="40"/>
        <v>19.91</v>
      </c>
      <c r="K599">
        <f t="shared" si="40"/>
        <v>5.59</v>
      </c>
      <c r="L599">
        <f t="shared" si="40"/>
        <v>24.56</v>
      </c>
    </row>
    <row r="600" spans="1:12" x14ac:dyDescent="0.25">
      <c r="A600" s="1">
        <v>43745.958333333336</v>
      </c>
      <c r="B600" t="s">
        <v>12</v>
      </c>
      <c r="C600" t="s">
        <v>13</v>
      </c>
      <c r="D600" t="s">
        <v>14</v>
      </c>
      <c r="E600">
        <v>23.47</v>
      </c>
      <c r="F600" t="s">
        <v>9</v>
      </c>
      <c r="I600" s="1">
        <f t="shared" si="39"/>
        <v>43746.666666665216</v>
      </c>
      <c r="J600">
        <f t="shared" si="40"/>
        <v>19.72</v>
      </c>
      <c r="K600">
        <f t="shared" si="40"/>
        <v>1.18</v>
      </c>
      <c r="L600">
        <f t="shared" si="40"/>
        <v>24.29</v>
      </c>
    </row>
    <row r="601" spans="1:12" x14ac:dyDescent="0.25">
      <c r="A601" s="1">
        <v>43745.958333333336</v>
      </c>
      <c r="B601" t="s">
        <v>12</v>
      </c>
      <c r="C601" t="s">
        <v>13</v>
      </c>
      <c r="D601" t="s">
        <v>15</v>
      </c>
      <c r="E601">
        <v>2.74</v>
      </c>
      <c r="F601" t="s">
        <v>11</v>
      </c>
      <c r="I601" s="1">
        <f t="shared" si="39"/>
        <v>43746.677083331881</v>
      </c>
      <c r="J601">
        <f t="shared" si="40"/>
        <v>19.43</v>
      </c>
      <c r="K601">
        <f t="shared" si="40"/>
        <v>0.96</v>
      </c>
      <c r="L601">
        <f t="shared" si="40"/>
        <v>24.07</v>
      </c>
    </row>
    <row r="602" spans="1:12" x14ac:dyDescent="0.25">
      <c r="A602" s="1">
        <v>43745.96875</v>
      </c>
      <c r="B602" t="s">
        <v>6</v>
      </c>
      <c r="C602" t="s">
        <v>7</v>
      </c>
      <c r="D602" t="s">
        <v>8</v>
      </c>
      <c r="E602">
        <v>14.36</v>
      </c>
      <c r="F602" t="s">
        <v>9</v>
      </c>
      <c r="I602" s="1">
        <f t="shared" si="39"/>
        <v>43746.687499998545</v>
      </c>
      <c r="J602">
        <f t="shared" si="40"/>
        <v>19.399999999999999</v>
      </c>
      <c r="K602">
        <f t="shared" si="40"/>
        <v>4.3600000000000003</v>
      </c>
      <c r="L602">
        <f t="shared" si="40"/>
        <v>23.91</v>
      </c>
    </row>
    <row r="603" spans="1:12" x14ac:dyDescent="0.25">
      <c r="A603" s="1">
        <v>43745.96875</v>
      </c>
      <c r="B603" t="s">
        <v>6</v>
      </c>
      <c r="C603" t="s">
        <v>7</v>
      </c>
      <c r="D603" t="s">
        <v>10</v>
      </c>
      <c r="E603">
        <v>0.02</v>
      </c>
      <c r="F603" t="s">
        <v>11</v>
      </c>
      <c r="I603" s="1">
        <f t="shared" si="39"/>
        <v>43746.697916665209</v>
      </c>
      <c r="J603">
        <f t="shared" ref="J603:L622" si="41">SUMIFS($E$2:$E$2777,$D$2:$D$2777,"="&amp;J$1,$A$2:$A$2777,"&lt;"&amp;$I603+5/60/24,$A$2:$A$2777,"&gt;"&amp;$I603-5/60/24)</f>
        <v>19.39</v>
      </c>
      <c r="K603">
        <f t="shared" si="41"/>
        <v>4.7699999999999996</v>
      </c>
      <c r="L603">
        <f t="shared" si="41"/>
        <v>23.93</v>
      </c>
    </row>
    <row r="604" spans="1:12" x14ac:dyDescent="0.25">
      <c r="A604" s="1">
        <v>43745.96875</v>
      </c>
      <c r="B604" t="s">
        <v>12</v>
      </c>
      <c r="C604" t="s">
        <v>13</v>
      </c>
      <c r="D604" t="s">
        <v>14</v>
      </c>
      <c r="E604">
        <v>23.43</v>
      </c>
      <c r="F604" t="s">
        <v>9</v>
      </c>
      <c r="I604" s="1">
        <f t="shared" si="39"/>
        <v>43746.708333331873</v>
      </c>
      <c r="J604">
        <f t="shared" si="41"/>
        <v>19.329999999999998</v>
      </c>
      <c r="K604">
        <f t="shared" si="41"/>
        <v>3.02</v>
      </c>
      <c r="L604">
        <f t="shared" si="41"/>
        <v>23.91</v>
      </c>
    </row>
    <row r="605" spans="1:12" x14ac:dyDescent="0.25">
      <c r="A605" s="1">
        <v>43745.96875</v>
      </c>
      <c r="B605" t="s">
        <v>12</v>
      </c>
      <c r="C605" t="s">
        <v>13</v>
      </c>
      <c r="D605" t="s">
        <v>15</v>
      </c>
      <c r="E605">
        <v>3.05</v>
      </c>
      <c r="F605" t="s">
        <v>11</v>
      </c>
      <c r="I605" s="1">
        <f t="shared" si="39"/>
        <v>43746.718749998538</v>
      </c>
      <c r="J605">
        <f t="shared" si="41"/>
        <v>19.25</v>
      </c>
      <c r="K605">
        <f t="shared" si="41"/>
        <v>1.57</v>
      </c>
      <c r="L605">
        <f t="shared" si="41"/>
        <v>23.79</v>
      </c>
    </row>
    <row r="606" spans="1:12" x14ac:dyDescent="0.25">
      <c r="A606" s="1">
        <v>43745.979166666664</v>
      </c>
      <c r="B606" t="s">
        <v>6</v>
      </c>
      <c r="C606" t="s">
        <v>7</v>
      </c>
      <c r="D606" t="s">
        <v>8</v>
      </c>
      <c r="E606">
        <v>14.31</v>
      </c>
      <c r="F606" t="s">
        <v>9</v>
      </c>
      <c r="I606" s="1">
        <f t="shared" si="39"/>
        <v>43746.729166665202</v>
      </c>
      <c r="J606">
        <f t="shared" si="41"/>
        <v>19.14</v>
      </c>
      <c r="K606">
        <f t="shared" si="41"/>
        <v>0.84</v>
      </c>
      <c r="L606">
        <f t="shared" si="41"/>
        <v>0</v>
      </c>
    </row>
    <row r="607" spans="1:12" x14ac:dyDescent="0.25">
      <c r="A607" s="1">
        <v>43745.979166666664</v>
      </c>
      <c r="B607" t="s">
        <v>6</v>
      </c>
      <c r="C607" t="s">
        <v>7</v>
      </c>
      <c r="D607" t="s">
        <v>10</v>
      </c>
      <c r="E607">
        <v>0.04</v>
      </c>
      <c r="F607" t="s">
        <v>11</v>
      </c>
      <c r="I607" s="1">
        <f t="shared" si="39"/>
        <v>43746.739583331866</v>
      </c>
      <c r="J607">
        <f t="shared" si="41"/>
        <v>18.98</v>
      </c>
      <c r="K607">
        <f t="shared" si="41"/>
        <v>0.44</v>
      </c>
      <c r="L607">
        <f t="shared" si="41"/>
        <v>23.53</v>
      </c>
    </row>
    <row r="608" spans="1:12" x14ac:dyDescent="0.25">
      <c r="A608" s="1">
        <v>43745.979166666664</v>
      </c>
      <c r="B608" t="s">
        <v>12</v>
      </c>
      <c r="C608" t="s">
        <v>13</v>
      </c>
      <c r="D608" t="s">
        <v>14</v>
      </c>
      <c r="E608">
        <v>23.39</v>
      </c>
      <c r="F608" t="s">
        <v>9</v>
      </c>
      <c r="I608" s="1">
        <f t="shared" si="39"/>
        <v>43746.74999999853</v>
      </c>
      <c r="J608">
        <f t="shared" si="41"/>
        <v>18.739999999999998</v>
      </c>
      <c r="K608">
        <f t="shared" si="41"/>
        <v>-2.06</v>
      </c>
      <c r="L608">
        <f t="shared" si="41"/>
        <v>23.29</v>
      </c>
    </row>
    <row r="609" spans="1:12" x14ac:dyDescent="0.25">
      <c r="A609" s="1">
        <v>43745.979166666664</v>
      </c>
      <c r="B609" t="s">
        <v>12</v>
      </c>
      <c r="C609" t="s">
        <v>13</v>
      </c>
      <c r="D609" t="s">
        <v>15</v>
      </c>
      <c r="E609">
        <v>3.18</v>
      </c>
      <c r="F609" t="s">
        <v>11</v>
      </c>
      <c r="I609" s="1">
        <f t="shared" si="39"/>
        <v>43746.760416665194</v>
      </c>
      <c r="J609">
        <f t="shared" si="41"/>
        <v>0</v>
      </c>
      <c r="K609">
        <f t="shared" si="41"/>
        <v>0</v>
      </c>
      <c r="L609">
        <f t="shared" si="41"/>
        <v>0</v>
      </c>
    </row>
    <row r="610" spans="1:12" x14ac:dyDescent="0.25">
      <c r="A610" s="1">
        <v>43745.989583333336</v>
      </c>
      <c r="B610" t="s">
        <v>6</v>
      </c>
      <c r="C610" t="s">
        <v>7</v>
      </c>
      <c r="D610" t="s">
        <v>8</v>
      </c>
      <c r="E610">
        <v>14.26</v>
      </c>
      <c r="F610" t="s">
        <v>9</v>
      </c>
      <c r="I610" s="1">
        <f t="shared" si="39"/>
        <v>43746.770833331859</v>
      </c>
      <c r="J610">
        <f t="shared" si="41"/>
        <v>0</v>
      </c>
      <c r="K610">
        <f t="shared" si="41"/>
        <v>0</v>
      </c>
      <c r="L610">
        <f t="shared" si="41"/>
        <v>0</v>
      </c>
    </row>
    <row r="611" spans="1:12" x14ac:dyDescent="0.25">
      <c r="A611" s="1">
        <v>43745.989583333336</v>
      </c>
      <c r="B611" t="s">
        <v>6</v>
      </c>
      <c r="C611" t="s">
        <v>7</v>
      </c>
      <c r="D611" t="s">
        <v>10</v>
      </c>
      <c r="E611">
        <v>0.04</v>
      </c>
      <c r="F611" t="s">
        <v>11</v>
      </c>
      <c r="I611" s="1">
        <f t="shared" si="39"/>
        <v>43746.781249998523</v>
      </c>
      <c r="J611">
        <f t="shared" si="41"/>
        <v>0</v>
      </c>
      <c r="K611">
        <f t="shared" si="41"/>
        <v>0</v>
      </c>
      <c r="L611">
        <f t="shared" si="41"/>
        <v>0</v>
      </c>
    </row>
    <row r="612" spans="1:12" x14ac:dyDescent="0.25">
      <c r="A612" s="1">
        <v>43745.989583333336</v>
      </c>
      <c r="B612" t="s">
        <v>12</v>
      </c>
      <c r="C612" t="s">
        <v>13</v>
      </c>
      <c r="D612" t="s">
        <v>14</v>
      </c>
      <c r="E612">
        <v>23.35</v>
      </c>
      <c r="F612" t="s">
        <v>9</v>
      </c>
      <c r="I612" s="1">
        <f t="shared" si="39"/>
        <v>43746.791666665187</v>
      </c>
      <c r="J612">
        <f t="shared" si="41"/>
        <v>0</v>
      </c>
      <c r="K612">
        <f t="shared" si="41"/>
        <v>0</v>
      </c>
      <c r="L612">
        <f t="shared" si="41"/>
        <v>0</v>
      </c>
    </row>
    <row r="613" spans="1:12" x14ac:dyDescent="0.25">
      <c r="A613" s="1">
        <v>43745.989583333336</v>
      </c>
      <c r="B613" t="s">
        <v>12</v>
      </c>
      <c r="C613" t="s">
        <v>13</v>
      </c>
      <c r="D613" t="s">
        <v>15</v>
      </c>
      <c r="E613">
        <v>4.07</v>
      </c>
      <c r="F613" t="s">
        <v>11</v>
      </c>
      <c r="I613" s="1">
        <f t="shared" si="39"/>
        <v>43746.802083331851</v>
      </c>
      <c r="J613">
        <f t="shared" si="41"/>
        <v>0</v>
      </c>
      <c r="K613">
        <f t="shared" si="41"/>
        <v>0</v>
      </c>
      <c r="L613">
        <f t="shared" si="41"/>
        <v>0</v>
      </c>
    </row>
    <row r="614" spans="1:12" x14ac:dyDescent="0.25">
      <c r="A614" s="1">
        <v>43746</v>
      </c>
      <c r="B614" t="s">
        <v>6</v>
      </c>
      <c r="C614" t="s">
        <v>7</v>
      </c>
      <c r="D614" t="s">
        <v>8</v>
      </c>
      <c r="E614">
        <v>14.17</v>
      </c>
      <c r="F614" t="s">
        <v>9</v>
      </c>
      <c r="I614" s="1">
        <f t="shared" si="39"/>
        <v>43746.812499998516</v>
      </c>
      <c r="J614">
        <f t="shared" si="41"/>
        <v>0</v>
      </c>
      <c r="K614">
        <f t="shared" si="41"/>
        <v>0</v>
      </c>
      <c r="L614">
        <f t="shared" si="41"/>
        <v>0</v>
      </c>
    </row>
    <row r="615" spans="1:12" x14ac:dyDescent="0.25">
      <c r="A615" s="1">
        <v>43746</v>
      </c>
      <c r="B615" t="s">
        <v>6</v>
      </c>
      <c r="C615" t="s">
        <v>7</v>
      </c>
      <c r="D615" t="s">
        <v>10</v>
      </c>
      <c r="E615">
        <v>0.08</v>
      </c>
      <c r="F615" t="s">
        <v>11</v>
      </c>
      <c r="I615" s="1">
        <f t="shared" si="39"/>
        <v>43746.82291666518</v>
      </c>
      <c r="J615">
        <f t="shared" si="41"/>
        <v>0</v>
      </c>
      <c r="K615">
        <f t="shared" si="41"/>
        <v>0</v>
      </c>
      <c r="L615">
        <f t="shared" si="41"/>
        <v>0</v>
      </c>
    </row>
    <row r="616" spans="1:12" x14ac:dyDescent="0.25">
      <c r="A616" s="1">
        <v>43746</v>
      </c>
      <c r="B616" t="s">
        <v>12</v>
      </c>
      <c r="C616" t="s">
        <v>13</v>
      </c>
      <c r="D616" t="s">
        <v>14</v>
      </c>
      <c r="E616">
        <v>23.31</v>
      </c>
      <c r="F616" t="s">
        <v>9</v>
      </c>
      <c r="I616" s="1">
        <f t="shared" si="39"/>
        <v>43746.833333331844</v>
      </c>
      <c r="J616">
        <f t="shared" si="41"/>
        <v>0</v>
      </c>
      <c r="K616">
        <f t="shared" si="41"/>
        <v>0</v>
      </c>
      <c r="L616">
        <f t="shared" si="41"/>
        <v>0</v>
      </c>
    </row>
    <row r="617" spans="1:12" x14ac:dyDescent="0.25">
      <c r="A617" s="1">
        <v>43746</v>
      </c>
      <c r="B617" t="s">
        <v>12</v>
      </c>
      <c r="C617" t="s">
        <v>13</v>
      </c>
      <c r="D617" t="s">
        <v>15</v>
      </c>
      <c r="E617">
        <v>2.5</v>
      </c>
      <c r="F617" t="s">
        <v>11</v>
      </c>
      <c r="I617" s="1">
        <f t="shared" si="39"/>
        <v>43746.843749998508</v>
      </c>
      <c r="J617">
        <f t="shared" si="41"/>
        <v>0</v>
      </c>
      <c r="K617">
        <f t="shared" si="41"/>
        <v>0</v>
      </c>
      <c r="L617">
        <f t="shared" si="41"/>
        <v>0</v>
      </c>
    </row>
    <row r="618" spans="1:12" x14ac:dyDescent="0.25">
      <c r="A618" s="1">
        <v>43746.010416666664</v>
      </c>
      <c r="B618" t="s">
        <v>6</v>
      </c>
      <c r="C618" t="s">
        <v>7</v>
      </c>
      <c r="D618" t="s">
        <v>8</v>
      </c>
      <c r="E618">
        <v>14.03</v>
      </c>
      <c r="F618" t="s">
        <v>9</v>
      </c>
      <c r="I618" s="1">
        <f t="shared" si="39"/>
        <v>43746.854166665173</v>
      </c>
      <c r="J618">
        <f t="shared" si="41"/>
        <v>0</v>
      </c>
      <c r="K618">
        <f t="shared" si="41"/>
        <v>0</v>
      </c>
      <c r="L618">
        <f t="shared" si="41"/>
        <v>0</v>
      </c>
    </row>
    <row r="619" spans="1:12" x14ac:dyDescent="0.25">
      <c r="A619" s="1">
        <v>43746.010416666664</v>
      </c>
      <c r="B619" t="s">
        <v>6</v>
      </c>
      <c r="C619" t="s">
        <v>7</v>
      </c>
      <c r="D619" t="s">
        <v>10</v>
      </c>
      <c r="E619">
        <v>0.04</v>
      </c>
      <c r="F619" t="s">
        <v>11</v>
      </c>
      <c r="I619" s="1">
        <f t="shared" si="39"/>
        <v>43746.864583331837</v>
      </c>
      <c r="J619">
        <f t="shared" si="41"/>
        <v>0</v>
      </c>
      <c r="K619">
        <f t="shared" si="41"/>
        <v>0</v>
      </c>
      <c r="L619">
        <f t="shared" si="41"/>
        <v>0</v>
      </c>
    </row>
    <row r="620" spans="1:12" x14ac:dyDescent="0.25">
      <c r="A620" s="1">
        <v>43746.010416666664</v>
      </c>
      <c r="B620" t="s">
        <v>12</v>
      </c>
      <c r="C620" t="s">
        <v>13</v>
      </c>
      <c r="D620" t="s">
        <v>14</v>
      </c>
      <c r="E620">
        <v>23.27</v>
      </c>
      <c r="F620" t="s">
        <v>9</v>
      </c>
      <c r="I620" s="1">
        <f t="shared" si="39"/>
        <v>43746.874999998501</v>
      </c>
      <c r="J620">
        <f t="shared" si="41"/>
        <v>0</v>
      </c>
      <c r="K620">
        <f t="shared" si="41"/>
        <v>0</v>
      </c>
      <c r="L620">
        <f t="shared" si="41"/>
        <v>0</v>
      </c>
    </row>
    <row r="621" spans="1:12" x14ac:dyDescent="0.25">
      <c r="A621" s="1">
        <v>43746.010416666664</v>
      </c>
      <c r="B621" t="s">
        <v>12</v>
      </c>
      <c r="C621" t="s">
        <v>13</v>
      </c>
      <c r="D621" t="s">
        <v>15</v>
      </c>
      <c r="E621">
        <v>2.91</v>
      </c>
      <c r="F621" t="s">
        <v>11</v>
      </c>
      <c r="I621" s="1">
        <f t="shared" si="39"/>
        <v>43746.885416665165</v>
      </c>
      <c r="J621">
        <f t="shared" si="41"/>
        <v>0</v>
      </c>
      <c r="K621">
        <f t="shared" si="41"/>
        <v>0</v>
      </c>
      <c r="L621">
        <f t="shared" si="41"/>
        <v>0</v>
      </c>
    </row>
    <row r="622" spans="1:12" x14ac:dyDescent="0.25">
      <c r="A622" s="1">
        <v>43746.020833333336</v>
      </c>
      <c r="B622" t="s">
        <v>6</v>
      </c>
      <c r="C622" t="s">
        <v>7</v>
      </c>
      <c r="D622" t="s">
        <v>8</v>
      </c>
      <c r="E622">
        <v>14.02</v>
      </c>
      <c r="F622" t="s">
        <v>9</v>
      </c>
      <c r="I622" s="1">
        <f t="shared" si="39"/>
        <v>43746.89583333183</v>
      </c>
      <c r="J622">
        <f t="shared" si="41"/>
        <v>0</v>
      </c>
      <c r="K622">
        <f t="shared" si="41"/>
        <v>0</v>
      </c>
      <c r="L622">
        <f t="shared" si="41"/>
        <v>0</v>
      </c>
    </row>
    <row r="623" spans="1:12" x14ac:dyDescent="0.25">
      <c r="A623" s="1">
        <v>43746.020833333336</v>
      </c>
      <c r="B623" t="s">
        <v>6</v>
      </c>
      <c r="C623" t="s">
        <v>7</v>
      </c>
      <c r="D623" t="s">
        <v>10</v>
      </c>
      <c r="E623">
        <v>7.0000000000000007E-2</v>
      </c>
      <c r="F623" t="s">
        <v>11</v>
      </c>
      <c r="I623" s="1">
        <f t="shared" si="39"/>
        <v>43746.906249998494</v>
      </c>
      <c r="J623">
        <f t="shared" ref="J623:L642" si="42">SUMIFS($E$2:$E$2777,$D$2:$D$2777,"="&amp;J$1,$A$2:$A$2777,"&lt;"&amp;$I623+5/60/24,$A$2:$A$2777,"&gt;"&amp;$I623-5/60/24)</f>
        <v>0</v>
      </c>
      <c r="K623">
        <f t="shared" si="42"/>
        <v>0</v>
      </c>
      <c r="L623">
        <f t="shared" si="42"/>
        <v>0</v>
      </c>
    </row>
    <row r="624" spans="1:12" x14ac:dyDescent="0.25">
      <c r="A624" s="1">
        <v>43746.020833333336</v>
      </c>
      <c r="B624" t="s">
        <v>12</v>
      </c>
      <c r="C624" t="s">
        <v>13</v>
      </c>
      <c r="D624" t="s">
        <v>14</v>
      </c>
      <c r="E624">
        <v>23.24</v>
      </c>
      <c r="F624" t="s">
        <v>9</v>
      </c>
      <c r="I624" s="1">
        <f t="shared" si="39"/>
        <v>43746.916666665158</v>
      </c>
      <c r="J624">
        <f t="shared" si="42"/>
        <v>0</v>
      </c>
      <c r="K624">
        <f t="shared" si="42"/>
        <v>0</v>
      </c>
      <c r="L624">
        <f t="shared" si="42"/>
        <v>0</v>
      </c>
    </row>
    <row r="625" spans="1:12" x14ac:dyDescent="0.25">
      <c r="A625" s="1">
        <v>43746.020833333336</v>
      </c>
      <c r="B625" t="s">
        <v>12</v>
      </c>
      <c r="C625" t="s">
        <v>13</v>
      </c>
      <c r="D625" t="s">
        <v>15</v>
      </c>
      <c r="E625">
        <v>2.52</v>
      </c>
      <c r="F625" t="s">
        <v>11</v>
      </c>
      <c r="I625" s="1">
        <f t="shared" si="39"/>
        <v>43746.927083331822</v>
      </c>
      <c r="J625">
        <f t="shared" si="42"/>
        <v>0</v>
      </c>
      <c r="K625">
        <f t="shared" si="42"/>
        <v>0</v>
      </c>
      <c r="L625">
        <f t="shared" si="42"/>
        <v>0</v>
      </c>
    </row>
    <row r="626" spans="1:12" x14ac:dyDescent="0.25">
      <c r="A626" s="1">
        <v>43746.03125</v>
      </c>
      <c r="B626" t="s">
        <v>6</v>
      </c>
      <c r="C626" t="s">
        <v>7</v>
      </c>
      <c r="D626" t="s">
        <v>8</v>
      </c>
      <c r="E626">
        <v>14.01</v>
      </c>
      <c r="F626" t="s">
        <v>9</v>
      </c>
      <c r="I626" s="1">
        <f t="shared" si="39"/>
        <v>43746.937499998487</v>
      </c>
      <c r="J626">
        <f t="shared" si="42"/>
        <v>0</v>
      </c>
      <c r="K626">
        <f t="shared" si="42"/>
        <v>0</v>
      </c>
      <c r="L626">
        <f t="shared" si="42"/>
        <v>0</v>
      </c>
    </row>
    <row r="627" spans="1:12" x14ac:dyDescent="0.25">
      <c r="A627" s="1">
        <v>43746.03125</v>
      </c>
      <c r="B627" t="s">
        <v>6</v>
      </c>
      <c r="C627" t="s">
        <v>7</v>
      </c>
      <c r="D627" t="s">
        <v>10</v>
      </c>
      <c r="E627">
        <v>0.05</v>
      </c>
      <c r="F627" t="s">
        <v>11</v>
      </c>
      <c r="I627" s="1">
        <f t="shared" si="39"/>
        <v>43746.947916665151</v>
      </c>
      <c r="J627">
        <f t="shared" si="42"/>
        <v>0</v>
      </c>
      <c r="K627">
        <f t="shared" si="42"/>
        <v>0</v>
      </c>
      <c r="L627">
        <f t="shared" si="42"/>
        <v>0</v>
      </c>
    </row>
    <row r="628" spans="1:12" x14ac:dyDescent="0.25">
      <c r="A628" s="1">
        <v>43746.03125</v>
      </c>
      <c r="B628" t="s">
        <v>12</v>
      </c>
      <c r="C628" t="s">
        <v>13</v>
      </c>
      <c r="D628" t="s">
        <v>14</v>
      </c>
      <c r="E628">
        <v>23.21</v>
      </c>
      <c r="F628" t="s">
        <v>9</v>
      </c>
      <c r="I628" s="1">
        <f t="shared" si="39"/>
        <v>43746.958333331815</v>
      </c>
      <c r="J628">
        <f t="shared" si="42"/>
        <v>0</v>
      </c>
      <c r="K628">
        <f t="shared" si="42"/>
        <v>0</v>
      </c>
      <c r="L628">
        <f t="shared" si="42"/>
        <v>0</v>
      </c>
    </row>
    <row r="629" spans="1:12" x14ac:dyDescent="0.25">
      <c r="A629" s="1">
        <v>43746.03125</v>
      </c>
      <c r="B629" t="s">
        <v>12</v>
      </c>
      <c r="C629" t="s">
        <v>13</v>
      </c>
      <c r="D629" t="s">
        <v>15</v>
      </c>
      <c r="E629">
        <v>2.5099999999999998</v>
      </c>
      <c r="F629" t="s">
        <v>11</v>
      </c>
      <c r="I629" s="1">
        <f t="shared" si="39"/>
        <v>43746.968749998479</v>
      </c>
      <c r="J629">
        <f t="shared" si="42"/>
        <v>0</v>
      </c>
      <c r="K629">
        <f t="shared" si="42"/>
        <v>0</v>
      </c>
      <c r="L629">
        <f t="shared" si="42"/>
        <v>0</v>
      </c>
    </row>
    <row r="630" spans="1:12" x14ac:dyDescent="0.25">
      <c r="A630" s="1">
        <v>43746.041666666664</v>
      </c>
      <c r="B630" t="s">
        <v>6</v>
      </c>
      <c r="C630" t="s">
        <v>7</v>
      </c>
      <c r="D630" t="s">
        <v>8</v>
      </c>
      <c r="E630">
        <v>14.08</v>
      </c>
      <c r="F630" t="s">
        <v>9</v>
      </c>
      <c r="I630" s="1">
        <f t="shared" si="39"/>
        <v>43746.979166665144</v>
      </c>
      <c r="J630">
        <f t="shared" si="42"/>
        <v>0</v>
      </c>
      <c r="K630">
        <f t="shared" si="42"/>
        <v>0</v>
      </c>
      <c r="L630">
        <f t="shared" si="42"/>
        <v>0</v>
      </c>
    </row>
    <row r="631" spans="1:12" x14ac:dyDescent="0.25">
      <c r="A631" s="1">
        <v>43746.041666666664</v>
      </c>
      <c r="B631" t="s">
        <v>6</v>
      </c>
      <c r="C631" t="s">
        <v>7</v>
      </c>
      <c r="D631" t="s">
        <v>10</v>
      </c>
      <c r="E631">
        <v>0.1</v>
      </c>
      <c r="F631" t="s">
        <v>11</v>
      </c>
      <c r="I631" s="1">
        <f t="shared" si="39"/>
        <v>43746.989583331808</v>
      </c>
      <c r="J631">
        <f t="shared" si="42"/>
        <v>0</v>
      </c>
      <c r="K631">
        <f t="shared" si="42"/>
        <v>0</v>
      </c>
      <c r="L631">
        <f t="shared" si="42"/>
        <v>0</v>
      </c>
    </row>
    <row r="632" spans="1:12" x14ac:dyDescent="0.25">
      <c r="A632" s="1">
        <v>43746.041666666664</v>
      </c>
      <c r="B632" t="s">
        <v>12</v>
      </c>
      <c r="C632" t="s">
        <v>13</v>
      </c>
      <c r="D632" t="s">
        <v>14</v>
      </c>
      <c r="E632">
        <v>23.18</v>
      </c>
      <c r="F632" t="s">
        <v>9</v>
      </c>
      <c r="I632" s="1">
        <f t="shared" si="39"/>
        <v>43746.999999998472</v>
      </c>
      <c r="J632">
        <f t="shared" si="42"/>
        <v>0</v>
      </c>
      <c r="K632">
        <f t="shared" si="42"/>
        <v>0</v>
      </c>
      <c r="L632">
        <f t="shared" si="42"/>
        <v>0</v>
      </c>
    </row>
    <row r="633" spans="1:12" x14ac:dyDescent="0.25">
      <c r="A633" s="1">
        <v>43746.041666666664</v>
      </c>
      <c r="B633" t="s">
        <v>12</v>
      </c>
      <c r="C633" t="s">
        <v>13</v>
      </c>
      <c r="D633" t="s">
        <v>15</v>
      </c>
      <c r="E633">
        <v>1.51</v>
      </c>
      <c r="F633" t="s">
        <v>11</v>
      </c>
      <c r="I633" s="1">
        <f t="shared" si="39"/>
        <v>43747.010416665136</v>
      </c>
      <c r="J633">
        <f t="shared" si="42"/>
        <v>0</v>
      </c>
      <c r="K633">
        <f t="shared" si="42"/>
        <v>0</v>
      </c>
      <c r="L633">
        <f t="shared" si="42"/>
        <v>0</v>
      </c>
    </row>
    <row r="634" spans="1:12" x14ac:dyDescent="0.25">
      <c r="A634" s="1">
        <v>43746.052083333336</v>
      </c>
      <c r="B634" t="s">
        <v>6</v>
      </c>
      <c r="C634" t="s">
        <v>7</v>
      </c>
      <c r="D634" t="s">
        <v>8</v>
      </c>
      <c r="E634">
        <v>14.14</v>
      </c>
      <c r="F634" t="s">
        <v>9</v>
      </c>
      <c r="I634" s="1">
        <f t="shared" si="39"/>
        <v>43747.020833331801</v>
      </c>
      <c r="J634">
        <f t="shared" si="42"/>
        <v>0</v>
      </c>
      <c r="K634">
        <f t="shared" si="42"/>
        <v>0</v>
      </c>
      <c r="L634">
        <f t="shared" si="42"/>
        <v>0</v>
      </c>
    </row>
    <row r="635" spans="1:12" x14ac:dyDescent="0.25">
      <c r="A635" s="1">
        <v>43746.052083333336</v>
      </c>
      <c r="B635" t="s">
        <v>6</v>
      </c>
      <c r="C635" t="s">
        <v>7</v>
      </c>
      <c r="D635" t="s">
        <v>10</v>
      </c>
      <c r="E635">
        <v>0.13</v>
      </c>
      <c r="F635" t="s">
        <v>11</v>
      </c>
      <c r="I635" s="1">
        <f t="shared" si="39"/>
        <v>43747.031249998465</v>
      </c>
      <c r="J635">
        <f t="shared" si="42"/>
        <v>0</v>
      </c>
      <c r="K635">
        <f t="shared" si="42"/>
        <v>0</v>
      </c>
      <c r="L635">
        <f t="shared" si="42"/>
        <v>0</v>
      </c>
    </row>
    <row r="636" spans="1:12" x14ac:dyDescent="0.25">
      <c r="A636" s="1">
        <v>43746.052083333336</v>
      </c>
      <c r="B636" t="s">
        <v>12</v>
      </c>
      <c r="C636" t="s">
        <v>13</v>
      </c>
      <c r="D636" t="s">
        <v>14</v>
      </c>
      <c r="E636">
        <v>23.15</v>
      </c>
      <c r="F636" t="s">
        <v>9</v>
      </c>
      <c r="I636" s="1">
        <f t="shared" si="39"/>
        <v>43747.041666665129</v>
      </c>
      <c r="J636">
        <f t="shared" si="42"/>
        <v>0</v>
      </c>
      <c r="K636">
        <f t="shared" si="42"/>
        <v>0</v>
      </c>
      <c r="L636">
        <f t="shared" si="42"/>
        <v>0</v>
      </c>
    </row>
    <row r="637" spans="1:12" x14ac:dyDescent="0.25">
      <c r="A637" s="1">
        <v>43746.052083333336</v>
      </c>
      <c r="B637" t="s">
        <v>12</v>
      </c>
      <c r="C637" t="s">
        <v>13</v>
      </c>
      <c r="D637" t="s">
        <v>15</v>
      </c>
      <c r="E637">
        <v>2.0299999999999998</v>
      </c>
      <c r="F637" t="s">
        <v>11</v>
      </c>
      <c r="I637" s="1">
        <f t="shared" si="39"/>
        <v>43747.052083331793</v>
      </c>
      <c r="J637">
        <f t="shared" si="42"/>
        <v>0</v>
      </c>
      <c r="K637">
        <f t="shared" si="42"/>
        <v>0</v>
      </c>
      <c r="L637">
        <f t="shared" si="42"/>
        <v>0</v>
      </c>
    </row>
    <row r="638" spans="1:12" x14ac:dyDescent="0.25">
      <c r="A638" s="1">
        <v>43746.0625</v>
      </c>
      <c r="B638" t="s">
        <v>6</v>
      </c>
      <c r="C638" t="s">
        <v>7</v>
      </c>
      <c r="D638" t="s">
        <v>8</v>
      </c>
      <c r="E638">
        <v>14.15</v>
      </c>
      <c r="F638" t="s">
        <v>9</v>
      </c>
      <c r="I638" s="1">
        <f t="shared" si="39"/>
        <v>43747.062499998457</v>
      </c>
      <c r="J638">
        <f t="shared" si="42"/>
        <v>0</v>
      </c>
      <c r="K638">
        <f t="shared" si="42"/>
        <v>0</v>
      </c>
      <c r="L638">
        <f t="shared" si="42"/>
        <v>0</v>
      </c>
    </row>
    <row r="639" spans="1:12" x14ac:dyDescent="0.25">
      <c r="A639" s="1">
        <v>43746.0625</v>
      </c>
      <c r="B639" t="s">
        <v>6</v>
      </c>
      <c r="C639" t="s">
        <v>7</v>
      </c>
      <c r="D639" t="s">
        <v>10</v>
      </c>
      <c r="E639">
        <v>0.18</v>
      </c>
      <c r="F639" t="s">
        <v>11</v>
      </c>
      <c r="I639" s="1">
        <f t="shared" si="39"/>
        <v>43747.072916665122</v>
      </c>
      <c r="J639">
        <f t="shared" si="42"/>
        <v>0</v>
      </c>
      <c r="K639">
        <f t="shared" si="42"/>
        <v>0</v>
      </c>
      <c r="L639">
        <f t="shared" si="42"/>
        <v>0</v>
      </c>
    </row>
    <row r="640" spans="1:12" x14ac:dyDescent="0.25">
      <c r="A640" s="1">
        <v>43746.0625</v>
      </c>
      <c r="B640" t="s">
        <v>12</v>
      </c>
      <c r="C640" t="s">
        <v>13</v>
      </c>
      <c r="D640" t="s">
        <v>14</v>
      </c>
      <c r="E640">
        <v>23.12</v>
      </c>
      <c r="F640" t="s">
        <v>9</v>
      </c>
      <c r="I640" s="1">
        <f t="shared" si="39"/>
        <v>43747.083333331786</v>
      </c>
      <c r="J640">
        <f t="shared" si="42"/>
        <v>0</v>
      </c>
      <c r="K640">
        <f t="shared" si="42"/>
        <v>0</v>
      </c>
      <c r="L640">
        <f t="shared" si="42"/>
        <v>0</v>
      </c>
    </row>
    <row r="641" spans="1:12" x14ac:dyDescent="0.25">
      <c r="A641" s="1">
        <v>43746.0625</v>
      </c>
      <c r="B641" t="s">
        <v>12</v>
      </c>
      <c r="C641" t="s">
        <v>13</v>
      </c>
      <c r="D641" t="s">
        <v>15</v>
      </c>
      <c r="E641">
        <v>2.64</v>
      </c>
      <c r="F641" t="s">
        <v>11</v>
      </c>
      <c r="I641" s="1">
        <f t="shared" si="39"/>
        <v>43747.09374999845</v>
      </c>
      <c r="J641">
        <f t="shared" si="42"/>
        <v>0</v>
      </c>
      <c r="K641">
        <f t="shared" si="42"/>
        <v>0</v>
      </c>
      <c r="L641">
        <f t="shared" si="42"/>
        <v>0</v>
      </c>
    </row>
    <row r="642" spans="1:12" x14ac:dyDescent="0.25">
      <c r="A642" s="1">
        <v>43746.072916666664</v>
      </c>
      <c r="B642" t="s">
        <v>6</v>
      </c>
      <c r="C642" t="s">
        <v>7</v>
      </c>
      <c r="D642" t="s">
        <v>8</v>
      </c>
      <c r="E642">
        <v>14.12</v>
      </c>
      <c r="F642" t="s">
        <v>9</v>
      </c>
      <c r="I642" s="1">
        <f t="shared" si="39"/>
        <v>43747.104166665114</v>
      </c>
      <c r="J642">
        <f t="shared" si="42"/>
        <v>0</v>
      </c>
      <c r="K642">
        <f t="shared" si="42"/>
        <v>0</v>
      </c>
      <c r="L642">
        <f t="shared" si="42"/>
        <v>0</v>
      </c>
    </row>
    <row r="643" spans="1:12" x14ac:dyDescent="0.25">
      <c r="A643" s="1">
        <v>43746.072916666664</v>
      </c>
      <c r="B643" t="s">
        <v>6</v>
      </c>
      <c r="C643" t="s">
        <v>7</v>
      </c>
      <c r="D643" t="s">
        <v>10</v>
      </c>
      <c r="E643">
        <v>0.12</v>
      </c>
      <c r="F643" t="s">
        <v>11</v>
      </c>
      <c r="I643" s="1">
        <f t="shared" si="39"/>
        <v>43747.114583331779</v>
      </c>
      <c r="J643">
        <f t="shared" ref="J643:L662" si="43">SUMIFS($E$2:$E$2777,$D$2:$D$2777,"="&amp;J$1,$A$2:$A$2777,"&lt;"&amp;$I643+5/60/24,$A$2:$A$2777,"&gt;"&amp;$I643-5/60/24)</f>
        <v>0</v>
      </c>
      <c r="K643">
        <f t="shared" si="43"/>
        <v>0</v>
      </c>
      <c r="L643">
        <f t="shared" si="43"/>
        <v>0</v>
      </c>
    </row>
    <row r="644" spans="1:12" x14ac:dyDescent="0.25">
      <c r="A644" s="1">
        <v>43746.072916666664</v>
      </c>
      <c r="B644" t="s">
        <v>12</v>
      </c>
      <c r="C644" t="s">
        <v>13</v>
      </c>
      <c r="D644" t="s">
        <v>14</v>
      </c>
      <c r="E644">
        <v>23.09</v>
      </c>
      <c r="F644" t="s">
        <v>9</v>
      </c>
      <c r="I644" s="1">
        <f t="shared" ref="I644:I707" si="44">I643+15/60/24</f>
        <v>43747.124999998443</v>
      </c>
      <c r="J644">
        <f t="shared" si="43"/>
        <v>0</v>
      </c>
      <c r="K644">
        <f t="shared" si="43"/>
        <v>0</v>
      </c>
      <c r="L644">
        <f t="shared" si="43"/>
        <v>0</v>
      </c>
    </row>
    <row r="645" spans="1:12" x14ac:dyDescent="0.25">
      <c r="A645" s="1">
        <v>43746.072916666664</v>
      </c>
      <c r="B645" t="s">
        <v>12</v>
      </c>
      <c r="C645" t="s">
        <v>13</v>
      </c>
      <c r="D645" t="s">
        <v>15</v>
      </c>
      <c r="E645">
        <v>3.23</v>
      </c>
      <c r="F645" t="s">
        <v>11</v>
      </c>
      <c r="I645" s="1">
        <f t="shared" si="44"/>
        <v>43747.135416665107</v>
      </c>
      <c r="J645">
        <f t="shared" si="43"/>
        <v>0</v>
      </c>
      <c r="K645">
        <f t="shared" si="43"/>
        <v>0</v>
      </c>
      <c r="L645">
        <f t="shared" si="43"/>
        <v>0</v>
      </c>
    </row>
    <row r="646" spans="1:12" x14ac:dyDescent="0.25">
      <c r="A646" s="1">
        <v>43746.083333333336</v>
      </c>
      <c r="B646" t="s">
        <v>6</v>
      </c>
      <c r="C646" t="s">
        <v>7</v>
      </c>
      <c r="D646" t="s">
        <v>8</v>
      </c>
      <c r="E646">
        <v>14.12</v>
      </c>
      <c r="F646" t="s">
        <v>9</v>
      </c>
      <c r="I646" s="1">
        <f t="shared" si="44"/>
        <v>43747.145833331771</v>
      </c>
      <c r="J646">
        <f t="shared" si="43"/>
        <v>0</v>
      </c>
      <c r="K646">
        <f t="shared" si="43"/>
        <v>0</v>
      </c>
      <c r="L646">
        <f t="shared" si="43"/>
        <v>0</v>
      </c>
    </row>
    <row r="647" spans="1:12" x14ac:dyDescent="0.25">
      <c r="A647" s="1">
        <v>43746.083333333336</v>
      </c>
      <c r="B647" t="s">
        <v>6</v>
      </c>
      <c r="C647" t="s">
        <v>7</v>
      </c>
      <c r="D647" t="s">
        <v>10</v>
      </c>
      <c r="E647">
        <v>0.14000000000000001</v>
      </c>
      <c r="F647" t="s">
        <v>11</v>
      </c>
      <c r="I647" s="1">
        <f t="shared" si="44"/>
        <v>43747.156249998436</v>
      </c>
      <c r="J647">
        <f t="shared" si="43"/>
        <v>0</v>
      </c>
      <c r="K647">
        <f t="shared" si="43"/>
        <v>0</v>
      </c>
      <c r="L647">
        <f t="shared" si="43"/>
        <v>0</v>
      </c>
    </row>
    <row r="648" spans="1:12" x14ac:dyDescent="0.25">
      <c r="A648" s="1">
        <v>43746.083333333336</v>
      </c>
      <c r="B648" t="s">
        <v>12</v>
      </c>
      <c r="C648" t="s">
        <v>13</v>
      </c>
      <c r="D648" t="s">
        <v>14</v>
      </c>
      <c r="E648">
        <v>23.06</v>
      </c>
      <c r="F648" t="s">
        <v>9</v>
      </c>
      <c r="I648" s="1">
        <f t="shared" si="44"/>
        <v>43747.1666666651</v>
      </c>
      <c r="J648">
        <f t="shared" si="43"/>
        <v>0</v>
      </c>
      <c r="K648">
        <f t="shared" si="43"/>
        <v>0</v>
      </c>
      <c r="L648">
        <f t="shared" si="43"/>
        <v>0</v>
      </c>
    </row>
    <row r="649" spans="1:12" x14ac:dyDescent="0.25">
      <c r="A649" s="1">
        <v>43746.083333333336</v>
      </c>
      <c r="B649" t="s">
        <v>12</v>
      </c>
      <c r="C649" t="s">
        <v>13</v>
      </c>
      <c r="D649" t="s">
        <v>15</v>
      </c>
      <c r="E649">
        <v>2.93</v>
      </c>
      <c r="F649" t="s">
        <v>11</v>
      </c>
      <c r="I649" s="1">
        <f t="shared" si="44"/>
        <v>43747.177083331764</v>
      </c>
      <c r="J649">
        <f t="shared" si="43"/>
        <v>0</v>
      </c>
      <c r="K649">
        <f t="shared" si="43"/>
        <v>0</v>
      </c>
      <c r="L649">
        <f t="shared" si="43"/>
        <v>0</v>
      </c>
    </row>
    <row r="650" spans="1:12" x14ac:dyDescent="0.25">
      <c r="A650" s="1">
        <v>43746.09375</v>
      </c>
      <c r="B650" t="s">
        <v>6</v>
      </c>
      <c r="C650" t="s">
        <v>7</v>
      </c>
      <c r="D650" t="s">
        <v>8</v>
      </c>
      <c r="E650">
        <v>14.15</v>
      </c>
      <c r="F650" t="s">
        <v>9</v>
      </c>
      <c r="I650" s="1">
        <f t="shared" si="44"/>
        <v>43747.187499998428</v>
      </c>
      <c r="J650">
        <f t="shared" si="43"/>
        <v>0</v>
      </c>
      <c r="K650">
        <f t="shared" si="43"/>
        <v>0</v>
      </c>
      <c r="L650">
        <f t="shared" si="43"/>
        <v>0</v>
      </c>
    </row>
    <row r="651" spans="1:12" x14ac:dyDescent="0.25">
      <c r="A651" s="1">
        <v>43746.09375</v>
      </c>
      <c r="B651" t="s">
        <v>6</v>
      </c>
      <c r="C651" t="s">
        <v>7</v>
      </c>
      <c r="D651" t="s">
        <v>10</v>
      </c>
      <c r="E651">
        <v>0.2</v>
      </c>
      <c r="F651" t="s">
        <v>11</v>
      </c>
      <c r="I651" s="1">
        <f t="shared" si="44"/>
        <v>43747.197916665093</v>
      </c>
      <c r="J651">
        <f t="shared" si="43"/>
        <v>0</v>
      </c>
      <c r="K651">
        <f t="shared" si="43"/>
        <v>0</v>
      </c>
      <c r="L651">
        <f t="shared" si="43"/>
        <v>0</v>
      </c>
    </row>
    <row r="652" spans="1:12" x14ac:dyDescent="0.25">
      <c r="A652" s="1">
        <v>43746.09375</v>
      </c>
      <c r="B652" t="s">
        <v>12</v>
      </c>
      <c r="C652" t="s">
        <v>13</v>
      </c>
      <c r="D652" t="s">
        <v>14</v>
      </c>
      <c r="E652">
        <v>23.03</v>
      </c>
      <c r="F652" t="s">
        <v>9</v>
      </c>
      <c r="I652" s="1">
        <f t="shared" si="44"/>
        <v>43747.208333331757</v>
      </c>
      <c r="J652">
        <f t="shared" si="43"/>
        <v>0</v>
      </c>
      <c r="K652">
        <f t="shared" si="43"/>
        <v>0</v>
      </c>
      <c r="L652">
        <f t="shared" si="43"/>
        <v>0</v>
      </c>
    </row>
    <row r="653" spans="1:12" x14ac:dyDescent="0.25">
      <c r="A653" s="1">
        <v>43746.09375</v>
      </c>
      <c r="B653" t="s">
        <v>12</v>
      </c>
      <c r="C653" t="s">
        <v>13</v>
      </c>
      <c r="D653" t="s">
        <v>15</v>
      </c>
      <c r="E653">
        <v>2.0099999999999998</v>
      </c>
      <c r="F653" t="s">
        <v>11</v>
      </c>
      <c r="I653" s="1">
        <f t="shared" si="44"/>
        <v>43747.218749998421</v>
      </c>
      <c r="J653">
        <f t="shared" si="43"/>
        <v>0</v>
      </c>
      <c r="K653">
        <f t="shared" si="43"/>
        <v>0</v>
      </c>
      <c r="L653">
        <f t="shared" si="43"/>
        <v>0</v>
      </c>
    </row>
    <row r="654" spans="1:12" x14ac:dyDescent="0.25">
      <c r="A654" s="1">
        <v>43746.104166666664</v>
      </c>
      <c r="B654" t="s">
        <v>6</v>
      </c>
      <c r="C654" t="s">
        <v>7</v>
      </c>
      <c r="D654" t="s">
        <v>8</v>
      </c>
      <c r="E654">
        <v>14.22</v>
      </c>
      <c r="F654" t="s">
        <v>9</v>
      </c>
      <c r="I654" s="1">
        <f t="shared" si="44"/>
        <v>43747.229166665085</v>
      </c>
      <c r="J654">
        <f t="shared" si="43"/>
        <v>0</v>
      </c>
      <c r="K654">
        <f t="shared" si="43"/>
        <v>0</v>
      </c>
      <c r="L654">
        <f t="shared" si="43"/>
        <v>0</v>
      </c>
    </row>
    <row r="655" spans="1:12" x14ac:dyDescent="0.25">
      <c r="A655" s="1">
        <v>43746.104166666664</v>
      </c>
      <c r="B655" t="s">
        <v>6</v>
      </c>
      <c r="C655" t="s">
        <v>7</v>
      </c>
      <c r="D655" t="s">
        <v>10</v>
      </c>
      <c r="E655">
        <v>0.2</v>
      </c>
      <c r="F655" t="s">
        <v>11</v>
      </c>
      <c r="I655" s="1">
        <f t="shared" si="44"/>
        <v>43747.23958333175</v>
      </c>
      <c r="J655">
        <f t="shared" si="43"/>
        <v>0</v>
      </c>
      <c r="K655">
        <f t="shared" si="43"/>
        <v>0</v>
      </c>
      <c r="L655">
        <f t="shared" si="43"/>
        <v>0</v>
      </c>
    </row>
    <row r="656" spans="1:12" x14ac:dyDescent="0.25">
      <c r="A656" s="1">
        <v>43746.104166666664</v>
      </c>
      <c r="B656" t="s">
        <v>12</v>
      </c>
      <c r="C656" t="s">
        <v>13</v>
      </c>
      <c r="D656" t="s">
        <v>14</v>
      </c>
      <c r="E656">
        <v>23.01</v>
      </c>
      <c r="F656" t="s">
        <v>9</v>
      </c>
      <c r="I656" s="1">
        <f t="shared" si="44"/>
        <v>43747.249999998414</v>
      </c>
      <c r="J656">
        <f t="shared" si="43"/>
        <v>0</v>
      </c>
      <c r="K656">
        <f t="shared" si="43"/>
        <v>0</v>
      </c>
      <c r="L656">
        <f t="shared" si="43"/>
        <v>0</v>
      </c>
    </row>
    <row r="657" spans="1:12" x14ac:dyDescent="0.25">
      <c r="A657" s="1">
        <v>43746.104166666664</v>
      </c>
      <c r="B657" t="s">
        <v>12</v>
      </c>
      <c r="C657" t="s">
        <v>13</v>
      </c>
      <c r="D657" t="s">
        <v>15</v>
      </c>
      <c r="E657">
        <v>2.0099999999999998</v>
      </c>
      <c r="F657" t="s">
        <v>11</v>
      </c>
      <c r="I657" s="1">
        <f t="shared" si="44"/>
        <v>43747.260416665078</v>
      </c>
      <c r="J657">
        <f t="shared" si="43"/>
        <v>0</v>
      </c>
      <c r="K657">
        <f t="shared" si="43"/>
        <v>0</v>
      </c>
      <c r="L657">
        <f t="shared" si="43"/>
        <v>0</v>
      </c>
    </row>
    <row r="658" spans="1:12" x14ac:dyDescent="0.25">
      <c r="A658" s="1">
        <v>43746.114583333336</v>
      </c>
      <c r="B658" t="s">
        <v>6</v>
      </c>
      <c r="C658" t="s">
        <v>7</v>
      </c>
      <c r="D658" t="s">
        <v>8</v>
      </c>
      <c r="E658">
        <v>14.27</v>
      </c>
      <c r="F658" t="s">
        <v>9</v>
      </c>
      <c r="I658" s="1">
        <f t="shared" si="44"/>
        <v>43747.270833331742</v>
      </c>
      <c r="J658">
        <f t="shared" si="43"/>
        <v>0</v>
      </c>
      <c r="K658">
        <f t="shared" si="43"/>
        <v>0</v>
      </c>
      <c r="L658">
        <f t="shared" si="43"/>
        <v>0</v>
      </c>
    </row>
    <row r="659" spans="1:12" x14ac:dyDescent="0.25">
      <c r="A659" s="1">
        <v>43746.114583333336</v>
      </c>
      <c r="B659" t="s">
        <v>6</v>
      </c>
      <c r="C659" t="s">
        <v>7</v>
      </c>
      <c r="D659" t="s">
        <v>10</v>
      </c>
      <c r="E659">
        <v>0.17</v>
      </c>
      <c r="F659" t="s">
        <v>11</v>
      </c>
      <c r="I659" s="1">
        <f t="shared" si="44"/>
        <v>43747.281249998407</v>
      </c>
      <c r="J659">
        <f t="shared" si="43"/>
        <v>0</v>
      </c>
      <c r="K659">
        <f t="shared" si="43"/>
        <v>0</v>
      </c>
      <c r="L659">
        <f t="shared" si="43"/>
        <v>0</v>
      </c>
    </row>
    <row r="660" spans="1:12" x14ac:dyDescent="0.25">
      <c r="A660" s="1">
        <v>43746.114583333336</v>
      </c>
      <c r="B660" t="s">
        <v>12</v>
      </c>
      <c r="C660" t="s">
        <v>13</v>
      </c>
      <c r="D660" t="s">
        <v>14</v>
      </c>
      <c r="E660">
        <v>22.98</v>
      </c>
      <c r="F660" t="s">
        <v>9</v>
      </c>
      <c r="I660" s="1">
        <f t="shared" si="44"/>
        <v>43747.291666665071</v>
      </c>
      <c r="J660">
        <f t="shared" si="43"/>
        <v>0</v>
      </c>
      <c r="K660">
        <f t="shared" si="43"/>
        <v>0</v>
      </c>
      <c r="L660">
        <f t="shared" si="43"/>
        <v>0</v>
      </c>
    </row>
    <row r="661" spans="1:12" x14ac:dyDescent="0.25">
      <c r="A661" s="1">
        <v>43746.114583333336</v>
      </c>
      <c r="B661" t="s">
        <v>12</v>
      </c>
      <c r="C661" t="s">
        <v>13</v>
      </c>
      <c r="D661" t="s">
        <v>15</v>
      </c>
      <c r="E661">
        <v>2.62</v>
      </c>
      <c r="F661" t="s">
        <v>11</v>
      </c>
      <c r="I661" s="1">
        <f t="shared" si="44"/>
        <v>43747.302083331735</v>
      </c>
      <c r="J661">
        <f t="shared" si="43"/>
        <v>0</v>
      </c>
      <c r="K661">
        <f t="shared" si="43"/>
        <v>0</v>
      </c>
      <c r="L661">
        <f t="shared" si="43"/>
        <v>0</v>
      </c>
    </row>
    <row r="662" spans="1:12" x14ac:dyDescent="0.25">
      <c r="A662" s="1">
        <v>43746.125</v>
      </c>
      <c r="B662" t="s">
        <v>6</v>
      </c>
      <c r="C662" t="s">
        <v>7</v>
      </c>
      <c r="D662" t="s">
        <v>8</v>
      </c>
      <c r="E662">
        <v>14.26</v>
      </c>
      <c r="F662" t="s">
        <v>9</v>
      </c>
      <c r="I662" s="1">
        <f t="shared" si="44"/>
        <v>43747.312499998399</v>
      </c>
      <c r="J662">
        <f t="shared" si="43"/>
        <v>0</v>
      </c>
      <c r="K662">
        <f t="shared" si="43"/>
        <v>0</v>
      </c>
      <c r="L662">
        <f t="shared" si="43"/>
        <v>0</v>
      </c>
    </row>
    <row r="663" spans="1:12" x14ac:dyDescent="0.25">
      <c r="A663" s="1">
        <v>43746.125</v>
      </c>
      <c r="B663" t="s">
        <v>6</v>
      </c>
      <c r="C663" t="s">
        <v>7</v>
      </c>
      <c r="D663" t="s">
        <v>10</v>
      </c>
      <c r="E663">
        <v>0.25</v>
      </c>
      <c r="F663" t="s">
        <v>11</v>
      </c>
      <c r="I663" s="1">
        <f t="shared" si="44"/>
        <v>43747.322916665064</v>
      </c>
      <c r="J663">
        <f t="shared" ref="J663:L682" si="45">SUMIFS($E$2:$E$2777,$D$2:$D$2777,"="&amp;J$1,$A$2:$A$2777,"&lt;"&amp;$I663+5/60/24,$A$2:$A$2777,"&gt;"&amp;$I663-5/60/24)</f>
        <v>13.42</v>
      </c>
      <c r="K663">
        <f t="shared" si="45"/>
        <v>-0.78</v>
      </c>
      <c r="L663">
        <f t="shared" si="45"/>
        <v>21.82</v>
      </c>
    </row>
    <row r="664" spans="1:12" x14ac:dyDescent="0.25">
      <c r="A664" s="1">
        <v>43746.125</v>
      </c>
      <c r="B664" t="s">
        <v>12</v>
      </c>
      <c r="C664" t="s">
        <v>13</v>
      </c>
      <c r="D664" t="s">
        <v>14</v>
      </c>
      <c r="E664">
        <v>22.95</v>
      </c>
      <c r="F664" t="s">
        <v>9</v>
      </c>
      <c r="I664" s="1">
        <f t="shared" si="44"/>
        <v>43747.333333331728</v>
      </c>
      <c r="J664">
        <f t="shared" si="45"/>
        <v>13.44</v>
      </c>
      <c r="K664">
        <f t="shared" si="45"/>
        <v>-3.35</v>
      </c>
      <c r="L664">
        <f t="shared" si="45"/>
        <v>21.62</v>
      </c>
    </row>
    <row r="665" spans="1:12" x14ac:dyDescent="0.25">
      <c r="A665" s="1">
        <v>43746.125</v>
      </c>
      <c r="B665" t="s">
        <v>12</v>
      </c>
      <c r="C665" t="s">
        <v>13</v>
      </c>
      <c r="D665" t="s">
        <v>15</v>
      </c>
      <c r="E665">
        <v>2.94</v>
      </c>
      <c r="F665" t="s">
        <v>11</v>
      </c>
      <c r="I665" s="1">
        <f t="shared" si="44"/>
        <v>43747.343749998392</v>
      </c>
      <c r="J665">
        <f t="shared" si="45"/>
        <v>13.47</v>
      </c>
      <c r="K665">
        <f t="shared" si="45"/>
        <v>-1.96</v>
      </c>
      <c r="L665">
        <f t="shared" si="45"/>
        <v>21.4</v>
      </c>
    </row>
    <row r="666" spans="1:12" x14ac:dyDescent="0.25">
      <c r="A666" s="1">
        <v>43746.135416666664</v>
      </c>
      <c r="B666" t="s">
        <v>6</v>
      </c>
      <c r="C666" t="s">
        <v>7</v>
      </c>
      <c r="D666" t="s">
        <v>8</v>
      </c>
      <c r="E666">
        <v>14.24</v>
      </c>
      <c r="F666" t="s">
        <v>9</v>
      </c>
      <c r="I666" s="1">
        <f t="shared" si="44"/>
        <v>43747.354166665056</v>
      </c>
      <c r="J666">
        <f t="shared" si="45"/>
        <v>13.54</v>
      </c>
      <c r="K666">
        <f t="shared" si="45"/>
        <v>-3.03</v>
      </c>
      <c r="L666">
        <f t="shared" si="45"/>
        <v>21.2</v>
      </c>
    </row>
    <row r="667" spans="1:12" x14ac:dyDescent="0.25">
      <c r="A667" s="1">
        <v>43746.135416666664</v>
      </c>
      <c r="B667" t="s">
        <v>6</v>
      </c>
      <c r="C667" t="s">
        <v>7</v>
      </c>
      <c r="D667" t="s">
        <v>10</v>
      </c>
      <c r="E667">
        <v>0.28000000000000003</v>
      </c>
      <c r="F667" t="s">
        <v>11</v>
      </c>
      <c r="I667" s="1">
        <f t="shared" si="44"/>
        <v>43747.36458333172</v>
      </c>
      <c r="J667">
        <f t="shared" si="45"/>
        <v>13.65</v>
      </c>
      <c r="K667">
        <f t="shared" si="45"/>
        <v>-1.4</v>
      </c>
      <c r="L667">
        <f t="shared" si="45"/>
        <v>21.18</v>
      </c>
    </row>
    <row r="668" spans="1:12" x14ac:dyDescent="0.25">
      <c r="A668" s="1">
        <v>43746.135416666664</v>
      </c>
      <c r="B668" t="s">
        <v>12</v>
      </c>
      <c r="C668" t="s">
        <v>13</v>
      </c>
      <c r="D668" t="s">
        <v>14</v>
      </c>
      <c r="E668">
        <v>22.93</v>
      </c>
      <c r="F668" t="s">
        <v>9</v>
      </c>
      <c r="I668" s="1">
        <f t="shared" si="44"/>
        <v>43747.374999998385</v>
      </c>
      <c r="J668">
        <f t="shared" si="45"/>
        <v>13.8</v>
      </c>
      <c r="K668">
        <f t="shared" si="45"/>
        <v>-1.49</v>
      </c>
      <c r="L668">
        <f t="shared" si="45"/>
        <v>21.16</v>
      </c>
    </row>
    <row r="669" spans="1:12" x14ac:dyDescent="0.25">
      <c r="A669" s="1">
        <v>43746.135416666664</v>
      </c>
      <c r="B669" t="s">
        <v>12</v>
      </c>
      <c r="C669" t="s">
        <v>13</v>
      </c>
      <c r="D669" t="s">
        <v>15</v>
      </c>
      <c r="E669">
        <v>2.29</v>
      </c>
      <c r="F669" t="s">
        <v>11</v>
      </c>
      <c r="I669" s="1">
        <f t="shared" si="44"/>
        <v>43747.385416665049</v>
      </c>
      <c r="J669">
        <f t="shared" si="45"/>
        <v>13.96</v>
      </c>
      <c r="K669">
        <f t="shared" si="45"/>
        <v>0.31</v>
      </c>
      <c r="L669">
        <f t="shared" si="45"/>
        <v>21.13</v>
      </c>
    </row>
    <row r="670" spans="1:12" x14ac:dyDescent="0.25">
      <c r="A670" s="1">
        <v>43746.145833333336</v>
      </c>
      <c r="B670" t="s">
        <v>6</v>
      </c>
      <c r="C670" t="s">
        <v>7</v>
      </c>
      <c r="D670" t="s">
        <v>8</v>
      </c>
      <c r="E670">
        <v>14.22</v>
      </c>
      <c r="F670" t="s">
        <v>9</v>
      </c>
      <c r="I670" s="1">
        <f t="shared" si="44"/>
        <v>43747.395833331713</v>
      </c>
      <c r="J670">
        <f t="shared" si="45"/>
        <v>14.09</v>
      </c>
      <c r="K670">
        <f t="shared" si="45"/>
        <v>-0.53</v>
      </c>
      <c r="L670">
        <f t="shared" si="45"/>
        <v>21.11</v>
      </c>
    </row>
    <row r="671" spans="1:12" x14ac:dyDescent="0.25">
      <c r="A671" s="1">
        <v>43746.145833333336</v>
      </c>
      <c r="B671" t="s">
        <v>6</v>
      </c>
      <c r="C671" t="s">
        <v>7</v>
      </c>
      <c r="D671" t="s">
        <v>10</v>
      </c>
      <c r="E671">
        <v>0.26</v>
      </c>
      <c r="F671" t="s">
        <v>11</v>
      </c>
      <c r="I671" s="1">
        <f t="shared" si="44"/>
        <v>43747.406249998377</v>
      </c>
      <c r="J671">
        <f t="shared" si="45"/>
        <v>14.25</v>
      </c>
      <c r="K671">
        <f t="shared" si="45"/>
        <v>0.73</v>
      </c>
      <c r="L671">
        <f t="shared" si="45"/>
        <v>21.1</v>
      </c>
    </row>
    <row r="672" spans="1:12" x14ac:dyDescent="0.25">
      <c r="A672" s="1">
        <v>43746.145833333336</v>
      </c>
      <c r="B672" t="s">
        <v>12</v>
      </c>
      <c r="C672" t="s">
        <v>13</v>
      </c>
      <c r="D672" t="s">
        <v>14</v>
      </c>
      <c r="E672">
        <v>22.91</v>
      </c>
      <c r="F672" t="s">
        <v>9</v>
      </c>
      <c r="I672" s="1">
        <f t="shared" si="44"/>
        <v>43747.416666665042</v>
      </c>
      <c r="J672">
        <f t="shared" si="45"/>
        <v>14.43</v>
      </c>
      <c r="K672">
        <f t="shared" si="45"/>
        <v>2.57</v>
      </c>
      <c r="L672">
        <f t="shared" si="45"/>
        <v>21.2</v>
      </c>
    </row>
    <row r="673" spans="1:12" x14ac:dyDescent="0.25">
      <c r="A673" s="1">
        <v>43746.145833333336</v>
      </c>
      <c r="B673" t="s">
        <v>12</v>
      </c>
      <c r="C673" t="s">
        <v>13</v>
      </c>
      <c r="D673" t="s">
        <v>15</v>
      </c>
      <c r="E673">
        <v>2.2799999999999998</v>
      </c>
      <c r="F673" t="s">
        <v>11</v>
      </c>
      <c r="I673" s="1">
        <f t="shared" si="44"/>
        <v>43747.427083331706</v>
      </c>
      <c r="J673">
        <f t="shared" si="45"/>
        <v>14.67</v>
      </c>
      <c r="K673">
        <f t="shared" si="45"/>
        <v>-3.01</v>
      </c>
      <c r="L673">
        <f t="shared" si="45"/>
        <v>21.15</v>
      </c>
    </row>
    <row r="674" spans="1:12" x14ac:dyDescent="0.25">
      <c r="A674" s="1">
        <v>43746.15625</v>
      </c>
      <c r="B674" t="s">
        <v>6</v>
      </c>
      <c r="C674" t="s">
        <v>7</v>
      </c>
      <c r="D674" t="s">
        <v>8</v>
      </c>
      <c r="E674">
        <v>14.19</v>
      </c>
      <c r="F674" t="s">
        <v>9</v>
      </c>
      <c r="I674" s="1">
        <f t="shared" si="44"/>
        <v>43747.43749999837</v>
      </c>
      <c r="J674">
        <f t="shared" si="45"/>
        <v>14.92</v>
      </c>
      <c r="K674">
        <f t="shared" si="45"/>
        <v>-0.98</v>
      </c>
      <c r="L674">
        <f t="shared" si="45"/>
        <v>20.96</v>
      </c>
    </row>
    <row r="675" spans="1:12" x14ac:dyDescent="0.25">
      <c r="A675" s="1">
        <v>43746.15625</v>
      </c>
      <c r="B675" t="s">
        <v>6</v>
      </c>
      <c r="C675" t="s">
        <v>7</v>
      </c>
      <c r="D675" t="s">
        <v>10</v>
      </c>
      <c r="E675">
        <v>0.27</v>
      </c>
      <c r="F675" t="s">
        <v>11</v>
      </c>
      <c r="I675" s="1">
        <f t="shared" si="44"/>
        <v>43747.447916665034</v>
      </c>
      <c r="J675">
        <f t="shared" si="45"/>
        <v>15.11</v>
      </c>
      <c r="K675">
        <f t="shared" si="45"/>
        <v>-2.94</v>
      </c>
      <c r="L675">
        <f t="shared" si="45"/>
        <v>20.8</v>
      </c>
    </row>
    <row r="676" spans="1:12" x14ac:dyDescent="0.25">
      <c r="A676" s="1">
        <v>43746.15625</v>
      </c>
      <c r="B676" t="s">
        <v>12</v>
      </c>
      <c r="C676" t="s">
        <v>13</v>
      </c>
      <c r="D676" t="s">
        <v>14</v>
      </c>
      <c r="E676">
        <v>22.88</v>
      </c>
      <c r="F676" t="s">
        <v>9</v>
      </c>
      <c r="I676" s="1">
        <f t="shared" si="44"/>
        <v>43747.458333331699</v>
      </c>
      <c r="J676">
        <f t="shared" si="45"/>
        <v>15.28</v>
      </c>
      <c r="K676">
        <f t="shared" si="45"/>
        <v>-0.18</v>
      </c>
      <c r="L676">
        <f t="shared" si="45"/>
        <v>20.7</v>
      </c>
    </row>
    <row r="677" spans="1:12" x14ac:dyDescent="0.25">
      <c r="A677" s="1">
        <v>43746.15625</v>
      </c>
      <c r="B677" t="s">
        <v>12</v>
      </c>
      <c r="C677" t="s">
        <v>13</v>
      </c>
      <c r="D677" t="s">
        <v>15</v>
      </c>
      <c r="E677">
        <v>2.79</v>
      </c>
      <c r="F677" t="s">
        <v>11</v>
      </c>
      <c r="I677" s="1">
        <f t="shared" si="44"/>
        <v>43747.468749998363</v>
      </c>
      <c r="J677">
        <f t="shared" si="45"/>
        <v>15.43</v>
      </c>
      <c r="K677">
        <f t="shared" si="45"/>
        <v>-2.98</v>
      </c>
      <c r="L677">
        <f t="shared" si="45"/>
        <v>20.67</v>
      </c>
    </row>
    <row r="678" spans="1:12" x14ac:dyDescent="0.25">
      <c r="A678" s="1">
        <v>43746.166666666664</v>
      </c>
      <c r="B678" t="s">
        <v>6</v>
      </c>
      <c r="C678" t="s">
        <v>7</v>
      </c>
      <c r="D678" t="s">
        <v>8</v>
      </c>
      <c r="E678">
        <v>14.14</v>
      </c>
      <c r="F678" t="s">
        <v>9</v>
      </c>
      <c r="I678" s="1">
        <f t="shared" si="44"/>
        <v>43747.479166665027</v>
      </c>
      <c r="J678">
        <f t="shared" si="45"/>
        <v>15.46</v>
      </c>
      <c r="K678">
        <f t="shared" si="45"/>
        <v>-1.1599999999999999</v>
      </c>
      <c r="L678">
        <f t="shared" si="45"/>
        <v>20.55</v>
      </c>
    </row>
    <row r="679" spans="1:12" x14ac:dyDescent="0.25">
      <c r="A679" s="1">
        <v>43746.166666666664</v>
      </c>
      <c r="B679" t="s">
        <v>6</v>
      </c>
      <c r="C679" t="s">
        <v>7</v>
      </c>
      <c r="D679" t="s">
        <v>10</v>
      </c>
      <c r="E679">
        <v>0.28000000000000003</v>
      </c>
      <c r="F679" t="s">
        <v>11</v>
      </c>
      <c r="I679" s="1">
        <f t="shared" si="44"/>
        <v>43747.489583331691</v>
      </c>
      <c r="J679">
        <f t="shared" si="45"/>
        <v>15.49</v>
      </c>
      <c r="K679">
        <f t="shared" si="45"/>
        <v>-2.95</v>
      </c>
      <c r="L679">
        <f t="shared" si="45"/>
        <v>20.43</v>
      </c>
    </row>
    <row r="680" spans="1:12" x14ac:dyDescent="0.25">
      <c r="A680" s="1">
        <v>43746.166666666664</v>
      </c>
      <c r="B680" t="s">
        <v>12</v>
      </c>
      <c r="C680" t="s">
        <v>13</v>
      </c>
      <c r="D680" t="s">
        <v>14</v>
      </c>
      <c r="E680">
        <v>22.86</v>
      </c>
      <c r="F680" t="s">
        <v>9</v>
      </c>
      <c r="I680" s="1">
        <f t="shared" si="44"/>
        <v>43747.499999998356</v>
      </c>
      <c r="J680">
        <f t="shared" si="45"/>
        <v>15.55</v>
      </c>
      <c r="K680">
        <f t="shared" si="45"/>
        <v>-0.33</v>
      </c>
      <c r="L680">
        <f t="shared" si="45"/>
        <v>20.39</v>
      </c>
    </row>
    <row r="681" spans="1:12" x14ac:dyDescent="0.25">
      <c r="A681" s="1">
        <v>43746.166666666664</v>
      </c>
      <c r="B681" t="s">
        <v>12</v>
      </c>
      <c r="C681" t="s">
        <v>13</v>
      </c>
      <c r="D681" t="s">
        <v>15</v>
      </c>
      <c r="E681">
        <v>4.09</v>
      </c>
      <c r="F681" t="s">
        <v>11</v>
      </c>
      <c r="I681" s="1">
        <f t="shared" si="44"/>
        <v>43747.51041666502</v>
      </c>
      <c r="J681">
        <f t="shared" si="45"/>
        <v>15.7</v>
      </c>
      <c r="K681">
        <f t="shared" si="45"/>
        <v>2.75</v>
      </c>
      <c r="L681">
        <f t="shared" si="45"/>
        <v>20.53</v>
      </c>
    </row>
    <row r="682" spans="1:12" x14ac:dyDescent="0.25">
      <c r="A682" s="1">
        <v>43746.177083333336</v>
      </c>
      <c r="B682" t="s">
        <v>6</v>
      </c>
      <c r="C682" t="s">
        <v>7</v>
      </c>
      <c r="D682" t="s">
        <v>8</v>
      </c>
      <c r="E682">
        <v>14.02</v>
      </c>
      <c r="F682" t="s">
        <v>9</v>
      </c>
      <c r="I682" s="1">
        <f t="shared" si="44"/>
        <v>43747.520833331684</v>
      </c>
      <c r="J682">
        <f t="shared" si="45"/>
        <v>15.91</v>
      </c>
      <c r="K682">
        <f t="shared" si="45"/>
        <v>18.62</v>
      </c>
      <c r="L682">
        <f t="shared" si="45"/>
        <v>20.87</v>
      </c>
    </row>
    <row r="683" spans="1:12" x14ac:dyDescent="0.25">
      <c r="A683" s="1">
        <v>43746.177083333336</v>
      </c>
      <c r="B683" t="s">
        <v>6</v>
      </c>
      <c r="C683" t="s">
        <v>7</v>
      </c>
      <c r="D683" t="s">
        <v>10</v>
      </c>
      <c r="E683">
        <v>0.28000000000000003</v>
      </c>
      <c r="F683" t="s">
        <v>11</v>
      </c>
      <c r="I683" s="1">
        <f t="shared" si="44"/>
        <v>43747.531249998348</v>
      </c>
      <c r="J683">
        <f t="shared" ref="J683:L702" si="46">SUMIFS($E$2:$E$2777,$D$2:$D$2777,"="&amp;J$1,$A$2:$A$2777,"&lt;"&amp;$I683+5/60/24,$A$2:$A$2777,"&gt;"&amp;$I683-5/60/24)</f>
        <v>16.7</v>
      </c>
      <c r="K683">
        <f t="shared" si="46"/>
        <v>23.52</v>
      </c>
      <c r="L683">
        <f t="shared" si="46"/>
        <v>22.15</v>
      </c>
    </row>
    <row r="684" spans="1:12" x14ac:dyDescent="0.25">
      <c r="A684" s="1">
        <v>43746.177083333336</v>
      </c>
      <c r="B684" t="s">
        <v>12</v>
      </c>
      <c r="C684" t="s">
        <v>13</v>
      </c>
      <c r="D684" t="s">
        <v>14</v>
      </c>
      <c r="E684">
        <v>22.84</v>
      </c>
      <c r="F684" t="s">
        <v>9</v>
      </c>
      <c r="I684" s="1">
        <f t="shared" si="44"/>
        <v>43747.541666665013</v>
      </c>
      <c r="J684">
        <f t="shared" si="46"/>
        <v>17.329999999999998</v>
      </c>
      <c r="K684">
        <f t="shared" si="46"/>
        <v>23.77</v>
      </c>
      <c r="L684">
        <f t="shared" si="46"/>
        <v>23.02</v>
      </c>
    </row>
    <row r="685" spans="1:12" x14ac:dyDescent="0.25">
      <c r="A685" s="1">
        <v>43746.177083333336</v>
      </c>
      <c r="B685" t="s">
        <v>12</v>
      </c>
      <c r="C685" t="s">
        <v>13</v>
      </c>
      <c r="D685" t="s">
        <v>15</v>
      </c>
      <c r="E685">
        <v>4.4800000000000004</v>
      </c>
      <c r="F685" t="s">
        <v>11</v>
      </c>
      <c r="I685" s="1">
        <f t="shared" si="44"/>
        <v>43747.552083331677</v>
      </c>
      <c r="J685">
        <f t="shared" si="46"/>
        <v>17.920000000000002</v>
      </c>
      <c r="K685">
        <f t="shared" si="46"/>
        <v>22.93</v>
      </c>
      <c r="L685">
        <f t="shared" si="46"/>
        <v>23.69</v>
      </c>
    </row>
    <row r="686" spans="1:12" x14ac:dyDescent="0.25">
      <c r="A686" s="1">
        <v>43746.1875</v>
      </c>
      <c r="B686" t="s">
        <v>6</v>
      </c>
      <c r="C686" t="s">
        <v>7</v>
      </c>
      <c r="D686" t="s">
        <v>8</v>
      </c>
      <c r="E686">
        <v>13.83</v>
      </c>
      <c r="F686" t="s">
        <v>9</v>
      </c>
      <c r="I686" s="1">
        <f t="shared" si="44"/>
        <v>43747.562499998341</v>
      </c>
      <c r="J686">
        <f t="shared" si="46"/>
        <v>18.32</v>
      </c>
      <c r="K686">
        <f t="shared" si="46"/>
        <v>23.24</v>
      </c>
      <c r="L686">
        <f t="shared" si="46"/>
        <v>24.24</v>
      </c>
    </row>
    <row r="687" spans="1:12" x14ac:dyDescent="0.25">
      <c r="A687" s="1">
        <v>43746.1875</v>
      </c>
      <c r="B687" t="s">
        <v>6</v>
      </c>
      <c r="C687" t="s">
        <v>7</v>
      </c>
      <c r="D687" t="s">
        <v>10</v>
      </c>
      <c r="E687">
        <v>0.25</v>
      </c>
      <c r="F687" t="s">
        <v>11</v>
      </c>
      <c r="I687" s="1">
        <f t="shared" si="44"/>
        <v>43747.572916665005</v>
      </c>
      <c r="J687">
        <f t="shared" si="46"/>
        <v>18.64</v>
      </c>
      <c r="K687">
        <f t="shared" si="46"/>
        <v>21.73</v>
      </c>
      <c r="L687">
        <f t="shared" si="46"/>
        <v>24.68</v>
      </c>
    </row>
    <row r="688" spans="1:12" x14ac:dyDescent="0.25">
      <c r="A688" s="1">
        <v>43746.1875</v>
      </c>
      <c r="B688" t="s">
        <v>12</v>
      </c>
      <c r="C688" t="s">
        <v>13</v>
      </c>
      <c r="D688" t="s">
        <v>14</v>
      </c>
      <c r="E688">
        <v>22.81</v>
      </c>
      <c r="F688" t="s">
        <v>9</v>
      </c>
      <c r="I688" s="1">
        <f t="shared" si="44"/>
        <v>43747.58333333167</v>
      </c>
      <c r="J688">
        <f t="shared" si="46"/>
        <v>19.14</v>
      </c>
      <c r="K688">
        <f t="shared" si="46"/>
        <v>16.329999999999998</v>
      </c>
      <c r="L688">
        <f t="shared" si="46"/>
        <v>24.65</v>
      </c>
    </row>
    <row r="689" spans="1:12" x14ac:dyDescent="0.25">
      <c r="A689" s="1">
        <v>43746.1875</v>
      </c>
      <c r="B689" t="s">
        <v>12</v>
      </c>
      <c r="C689" t="s">
        <v>13</v>
      </c>
      <c r="D689" t="s">
        <v>15</v>
      </c>
      <c r="E689">
        <v>3.67</v>
      </c>
      <c r="F689" t="s">
        <v>11</v>
      </c>
      <c r="I689" s="1">
        <f t="shared" si="44"/>
        <v>43747.593749998334</v>
      </c>
      <c r="J689">
        <f t="shared" si="46"/>
        <v>19.22</v>
      </c>
      <c r="K689">
        <f t="shared" si="46"/>
        <v>19.62</v>
      </c>
      <c r="L689">
        <f t="shared" si="46"/>
        <v>24.86</v>
      </c>
    </row>
    <row r="690" spans="1:12" x14ac:dyDescent="0.25">
      <c r="A690" s="1">
        <v>43746.197916666664</v>
      </c>
      <c r="B690" t="s">
        <v>6</v>
      </c>
      <c r="C690" t="s">
        <v>7</v>
      </c>
      <c r="D690" t="s">
        <v>8</v>
      </c>
      <c r="E690">
        <v>13.71</v>
      </c>
      <c r="F690" t="s">
        <v>9</v>
      </c>
      <c r="I690" s="1">
        <f t="shared" si="44"/>
        <v>43747.604166664998</v>
      </c>
      <c r="J690">
        <f t="shared" si="46"/>
        <v>19.489999999999998</v>
      </c>
      <c r="K690">
        <f t="shared" si="46"/>
        <v>18.3</v>
      </c>
      <c r="L690">
        <f t="shared" si="46"/>
        <v>25.05</v>
      </c>
    </row>
    <row r="691" spans="1:12" x14ac:dyDescent="0.25">
      <c r="A691" s="1">
        <v>43746.197916666664</v>
      </c>
      <c r="B691" t="s">
        <v>6</v>
      </c>
      <c r="C691" t="s">
        <v>7</v>
      </c>
      <c r="D691" t="s">
        <v>10</v>
      </c>
      <c r="E691">
        <v>0.23</v>
      </c>
      <c r="F691" t="s">
        <v>11</v>
      </c>
      <c r="I691" s="1">
        <f t="shared" si="44"/>
        <v>43747.614583331662</v>
      </c>
      <c r="J691">
        <f t="shared" si="46"/>
        <v>19.760000000000002</v>
      </c>
      <c r="K691">
        <f t="shared" si="46"/>
        <v>6.33</v>
      </c>
      <c r="L691">
        <f t="shared" si="46"/>
        <v>25.02</v>
      </c>
    </row>
    <row r="692" spans="1:12" x14ac:dyDescent="0.25">
      <c r="A692" s="1">
        <v>43746.197916666664</v>
      </c>
      <c r="B692" t="s">
        <v>12</v>
      </c>
      <c r="C692" t="s">
        <v>13</v>
      </c>
      <c r="D692" t="s">
        <v>14</v>
      </c>
      <c r="E692">
        <v>22.79</v>
      </c>
      <c r="F692" t="s">
        <v>9</v>
      </c>
      <c r="I692" s="1">
        <f t="shared" si="44"/>
        <v>43747.624999998327</v>
      </c>
      <c r="J692">
        <f t="shared" si="46"/>
        <v>19.600000000000001</v>
      </c>
      <c r="K692">
        <f t="shared" si="46"/>
        <v>2.34</v>
      </c>
      <c r="L692">
        <f t="shared" si="46"/>
        <v>24.74</v>
      </c>
    </row>
    <row r="693" spans="1:12" x14ac:dyDescent="0.25">
      <c r="A693" s="1">
        <v>43746.197916666664</v>
      </c>
      <c r="B693" t="s">
        <v>12</v>
      </c>
      <c r="C693" t="s">
        <v>13</v>
      </c>
      <c r="D693" t="s">
        <v>15</v>
      </c>
      <c r="E693">
        <v>3.63</v>
      </c>
      <c r="F693" t="s">
        <v>11</v>
      </c>
      <c r="I693" s="1">
        <f t="shared" si="44"/>
        <v>43747.635416664991</v>
      </c>
      <c r="J693">
        <f t="shared" si="46"/>
        <v>19.260000000000002</v>
      </c>
      <c r="K693">
        <f t="shared" si="46"/>
        <v>-1.7</v>
      </c>
      <c r="L693">
        <f t="shared" si="46"/>
        <v>24.12</v>
      </c>
    </row>
    <row r="694" spans="1:12" x14ac:dyDescent="0.25">
      <c r="A694" s="1">
        <v>43746.208333333336</v>
      </c>
      <c r="B694" t="s">
        <v>6</v>
      </c>
      <c r="C694" t="s">
        <v>7</v>
      </c>
      <c r="D694" t="s">
        <v>8</v>
      </c>
      <c r="E694">
        <v>13.66</v>
      </c>
      <c r="F694" t="s">
        <v>9</v>
      </c>
      <c r="I694" s="1">
        <f t="shared" si="44"/>
        <v>43747.645833331655</v>
      </c>
      <c r="J694">
        <f t="shared" si="46"/>
        <v>19.14</v>
      </c>
      <c r="K694">
        <f t="shared" si="46"/>
        <v>0.03</v>
      </c>
      <c r="L694">
        <f t="shared" si="46"/>
        <v>23.85</v>
      </c>
    </row>
    <row r="695" spans="1:12" x14ac:dyDescent="0.25">
      <c r="A695" s="1">
        <v>43746.208333333336</v>
      </c>
      <c r="B695" t="s">
        <v>6</v>
      </c>
      <c r="C695" t="s">
        <v>7</v>
      </c>
      <c r="D695" t="s">
        <v>10</v>
      </c>
      <c r="E695">
        <v>0.2</v>
      </c>
      <c r="F695" t="s">
        <v>11</v>
      </c>
      <c r="I695" s="1">
        <f t="shared" si="44"/>
        <v>43747.656249998319</v>
      </c>
      <c r="J695">
        <f t="shared" si="46"/>
        <v>19</v>
      </c>
      <c r="K695">
        <f t="shared" si="46"/>
        <v>-0.64</v>
      </c>
      <c r="L695">
        <f t="shared" si="46"/>
        <v>23.6</v>
      </c>
    </row>
    <row r="696" spans="1:12" x14ac:dyDescent="0.25">
      <c r="A696" s="1">
        <v>43746.208333333336</v>
      </c>
      <c r="B696" t="s">
        <v>12</v>
      </c>
      <c r="C696" t="s">
        <v>13</v>
      </c>
      <c r="D696" t="s">
        <v>14</v>
      </c>
      <c r="E696">
        <v>22.76</v>
      </c>
      <c r="F696" t="s">
        <v>9</v>
      </c>
      <c r="I696" s="1">
        <f t="shared" si="44"/>
        <v>43747.666666664983</v>
      </c>
      <c r="J696">
        <f t="shared" si="46"/>
        <v>18.899999999999999</v>
      </c>
      <c r="K696">
        <f t="shared" si="46"/>
        <v>7.0000000000000007E-2</v>
      </c>
      <c r="L696">
        <f t="shared" si="46"/>
        <v>23.36</v>
      </c>
    </row>
    <row r="697" spans="1:12" x14ac:dyDescent="0.25">
      <c r="A697" s="1">
        <v>43746.208333333336</v>
      </c>
      <c r="B697" t="s">
        <v>12</v>
      </c>
      <c r="C697" t="s">
        <v>13</v>
      </c>
      <c r="D697" t="s">
        <v>15</v>
      </c>
      <c r="E697">
        <v>2.69</v>
      </c>
      <c r="F697" t="s">
        <v>11</v>
      </c>
      <c r="I697" s="1">
        <f t="shared" si="44"/>
        <v>43747.677083331648</v>
      </c>
      <c r="J697">
        <f t="shared" si="46"/>
        <v>18.72</v>
      </c>
      <c r="K697">
        <f t="shared" si="46"/>
        <v>-1.49</v>
      </c>
      <c r="L697">
        <f t="shared" si="46"/>
        <v>23.13</v>
      </c>
    </row>
    <row r="698" spans="1:12" x14ac:dyDescent="0.25">
      <c r="A698" s="1">
        <v>43746.21875</v>
      </c>
      <c r="B698" t="s">
        <v>6</v>
      </c>
      <c r="C698" t="s">
        <v>7</v>
      </c>
      <c r="D698" t="s">
        <v>8</v>
      </c>
      <c r="E698">
        <v>13.68</v>
      </c>
      <c r="F698" t="s">
        <v>9</v>
      </c>
      <c r="I698" s="1">
        <f t="shared" si="44"/>
        <v>43747.687499998312</v>
      </c>
      <c r="J698">
        <f t="shared" si="46"/>
        <v>18.53</v>
      </c>
      <c r="K698">
        <f t="shared" si="46"/>
        <v>-3.03</v>
      </c>
      <c r="L698">
        <f t="shared" si="46"/>
        <v>22.97</v>
      </c>
    </row>
    <row r="699" spans="1:12" x14ac:dyDescent="0.25">
      <c r="A699" s="1">
        <v>43746.21875</v>
      </c>
      <c r="B699" t="s">
        <v>6</v>
      </c>
      <c r="C699" t="s">
        <v>7</v>
      </c>
      <c r="D699" t="s">
        <v>10</v>
      </c>
      <c r="E699">
        <v>0.21</v>
      </c>
      <c r="F699" t="s">
        <v>11</v>
      </c>
      <c r="I699" s="1">
        <f t="shared" si="44"/>
        <v>43747.697916664976</v>
      </c>
      <c r="J699">
        <f t="shared" si="46"/>
        <v>18.260000000000002</v>
      </c>
      <c r="K699">
        <f t="shared" si="46"/>
        <v>-2.34</v>
      </c>
      <c r="L699">
        <f t="shared" si="46"/>
        <v>22.74</v>
      </c>
    </row>
    <row r="700" spans="1:12" x14ac:dyDescent="0.25">
      <c r="A700" s="1">
        <v>43746.21875</v>
      </c>
      <c r="B700" t="s">
        <v>12</v>
      </c>
      <c r="C700" t="s">
        <v>13</v>
      </c>
      <c r="D700" t="s">
        <v>14</v>
      </c>
      <c r="E700">
        <v>22.74</v>
      </c>
      <c r="F700" t="s">
        <v>9</v>
      </c>
      <c r="I700" s="1">
        <f t="shared" si="44"/>
        <v>43747.70833333164</v>
      </c>
      <c r="J700">
        <f t="shared" si="46"/>
        <v>18.02</v>
      </c>
      <c r="K700">
        <f t="shared" si="46"/>
        <v>-1</v>
      </c>
      <c r="L700">
        <f t="shared" si="46"/>
        <v>22.61</v>
      </c>
    </row>
    <row r="701" spans="1:12" x14ac:dyDescent="0.25">
      <c r="A701" s="1">
        <v>43746.21875</v>
      </c>
      <c r="B701" t="s">
        <v>12</v>
      </c>
      <c r="C701" t="s">
        <v>13</v>
      </c>
      <c r="D701" t="s">
        <v>15</v>
      </c>
      <c r="E701">
        <v>2.35</v>
      </c>
      <c r="F701" t="s">
        <v>11</v>
      </c>
      <c r="I701" s="1">
        <f t="shared" si="44"/>
        <v>43747.718749998305</v>
      </c>
      <c r="J701">
        <f t="shared" si="46"/>
        <v>17.82</v>
      </c>
      <c r="K701">
        <f t="shared" si="46"/>
        <v>-2.34</v>
      </c>
      <c r="L701">
        <f t="shared" si="46"/>
        <v>22.48</v>
      </c>
    </row>
    <row r="702" spans="1:12" x14ac:dyDescent="0.25">
      <c r="A702" s="1">
        <v>43746.229166666664</v>
      </c>
      <c r="B702" t="s">
        <v>6</v>
      </c>
      <c r="C702" t="s">
        <v>7</v>
      </c>
      <c r="D702" t="s">
        <v>8</v>
      </c>
      <c r="E702">
        <v>13.64</v>
      </c>
      <c r="F702" t="s">
        <v>9</v>
      </c>
      <c r="I702" s="1">
        <f t="shared" si="44"/>
        <v>43747.729166664969</v>
      </c>
      <c r="J702">
        <f t="shared" si="46"/>
        <v>17.63</v>
      </c>
      <c r="K702">
        <f t="shared" si="46"/>
        <v>-0.03</v>
      </c>
      <c r="L702">
        <f t="shared" si="46"/>
        <v>22.34</v>
      </c>
    </row>
    <row r="703" spans="1:12" x14ac:dyDescent="0.25">
      <c r="A703" s="1">
        <v>43746.229166666664</v>
      </c>
      <c r="B703" t="s">
        <v>6</v>
      </c>
      <c r="C703" t="s">
        <v>7</v>
      </c>
      <c r="D703" t="s">
        <v>10</v>
      </c>
      <c r="E703">
        <v>0.22</v>
      </c>
      <c r="F703" t="s">
        <v>11</v>
      </c>
      <c r="I703" s="1">
        <f t="shared" si="44"/>
        <v>43747.739583331633</v>
      </c>
      <c r="J703">
        <f t="shared" ref="J703:L722" si="47">SUMIFS($E$2:$E$2777,$D$2:$D$2777,"="&amp;J$1,$A$2:$A$2777,"&lt;"&amp;$I703+5/60/24,$A$2:$A$2777,"&gt;"&amp;$I703-5/60/24)</f>
        <v>17.46</v>
      </c>
      <c r="K703">
        <f t="shared" si="47"/>
        <v>-2.36</v>
      </c>
      <c r="L703">
        <f t="shared" si="47"/>
        <v>22.26</v>
      </c>
    </row>
    <row r="704" spans="1:12" x14ac:dyDescent="0.25">
      <c r="A704" s="1">
        <v>43746.229166666664</v>
      </c>
      <c r="B704" t="s">
        <v>12</v>
      </c>
      <c r="C704" t="s">
        <v>13</v>
      </c>
      <c r="D704" t="s">
        <v>14</v>
      </c>
      <c r="E704">
        <v>22.71</v>
      </c>
      <c r="F704" t="s">
        <v>9</v>
      </c>
      <c r="I704" s="1">
        <f t="shared" si="44"/>
        <v>43747.749999998297</v>
      </c>
      <c r="J704">
        <f t="shared" si="47"/>
        <v>0</v>
      </c>
      <c r="K704">
        <f t="shared" si="47"/>
        <v>0</v>
      </c>
      <c r="L704">
        <f t="shared" si="47"/>
        <v>0</v>
      </c>
    </row>
    <row r="705" spans="1:12" x14ac:dyDescent="0.25">
      <c r="A705" s="1">
        <v>43746.229166666664</v>
      </c>
      <c r="B705" t="s">
        <v>12</v>
      </c>
      <c r="C705" t="s">
        <v>13</v>
      </c>
      <c r="D705" t="s">
        <v>15</v>
      </c>
      <c r="E705">
        <v>4.8499999999999996</v>
      </c>
      <c r="F705" t="s">
        <v>11</v>
      </c>
      <c r="I705" s="1">
        <f t="shared" si="44"/>
        <v>43747.760416664962</v>
      </c>
      <c r="J705">
        <f t="shared" si="47"/>
        <v>0</v>
      </c>
      <c r="K705">
        <f t="shared" si="47"/>
        <v>0</v>
      </c>
      <c r="L705">
        <f t="shared" si="47"/>
        <v>0</v>
      </c>
    </row>
    <row r="706" spans="1:12" x14ac:dyDescent="0.25">
      <c r="A706" s="1">
        <v>43746.239583333336</v>
      </c>
      <c r="B706" t="s">
        <v>6</v>
      </c>
      <c r="C706" t="s">
        <v>7</v>
      </c>
      <c r="D706" t="s">
        <v>8</v>
      </c>
      <c r="E706">
        <v>13.57</v>
      </c>
      <c r="F706" t="s">
        <v>9</v>
      </c>
      <c r="I706" s="1">
        <f t="shared" si="44"/>
        <v>43747.770833331626</v>
      </c>
      <c r="J706">
        <f t="shared" si="47"/>
        <v>0</v>
      </c>
      <c r="K706">
        <f t="shared" si="47"/>
        <v>0</v>
      </c>
      <c r="L706">
        <f t="shared" si="47"/>
        <v>0</v>
      </c>
    </row>
    <row r="707" spans="1:12" x14ac:dyDescent="0.25">
      <c r="A707" s="1">
        <v>43746.239583333336</v>
      </c>
      <c r="B707" t="s">
        <v>6</v>
      </c>
      <c r="C707" t="s">
        <v>7</v>
      </c>
      <c r="D707" t="s">
        <v>10</v>
      </c>
      <c r="E707">
        <v>0.23</v>
      </c>
      <c r="F707" t="s">
        <v>11</v>
      </c>
      <c r="I707" s="1">
        <f t="shared" si="44"/>
        <v>43747.78124999829</v>
      </c>
      <c r="J707">
        <f t="shared" si="47"/>
        <v>0</v>
      </c>
      <c r="K707">
        <f t="shared" si="47"/>
        <v>0</v>
      </c>
      <c r="L707">
        <f t="shared" si="47"/>
        <v>0</v>
      </c>
    </row>
    <row r="708" spans="1:12" x14ac:dyDescent="0.25">
      <c r="A708" s="1">
        <v>43746.239583333336</v>
      </c>
      <c r="B708" t="s">
        <v>12</v>
      </c>
      <c r="C708" t="s">
        <v>13</v>
      </c>
      <c r="D708" t="s">
        <v>14</v>
      </c>
      <c r="E708">
        <v>22.69</v>
      </c>
      <c r="F708" t="s">
        <v>9</v>
      </c>
      <c r="I708" s="1">
        <f t="shared" ref="I708:I771" si="48">I707+15/60/24</f>
        <v>43747.791666664954</v>
      </c>
      <c r="J708">
        <f t="shared" si="47"/>
        <v>0</v>
      </c>
      <c r="K708">
        <f t="shared" si="47"/>
        <v>0</v>
      </c>
      <c r="L708">
        <f t="shared" si="47"/>
        <v>0</v>
      </c>
    </row>
    <row r="709" spans="1:12" x14ac:dyDescent="0.25">
      <c r="A709" s="1">
        <v>43746.239583333336</v>
      </c>
      <c r="B709" t="s">
        <v>12</v>
      </c>
      <c r="C709" t="s">
        <v>13</v>
      </c>
      <c r="D709" t="s">
        <v>15</v>
      </c>
      <c r="E709">
        <v>2.63</v>
      </c>
      <c r="F709" t="s">
        <v>11</v>
      </c>
      <c r="I709" s="1">
        <f t="shared" si="48"/>
        <v>43747.802083331619</v>
      </c>
      <c r="J709">
        <f t="shared" si="47"/>
        <v>0</v>
      </c>
      <c r="K709">
        <f t="shared" si="47"/>
        <v>0</v>
      </c>
      <c r="L709">
        <f t="shared" si="47"/>
        <v>0</v>
      </c>
    </row>
    <row r="710" spans="1:12" x14ac:dyDescent="0.25">
      <c r="A710" s="1">
        <v>43746.25</v>
      </c>
      <c r="B710" t="s">
        <v>6</v>
      </c>
      <c r="C710" t="s">
        <v>7</v>
      </c>
      <c r="D710" t="s">
        <v>8</v>
      </c>
      <c r="E710">
        <v>13.58</v>
      </c>
      <c r="F710" t="s">
        <v>9</v>
      </c>
      <c r="I710" s="1">
        <f t="shared" si="48"/>
        <v>43747.812499998283</v>
      </c>
      <c r="J710">
        <f t="shared" si="47"/>
        <v>0</v>
      </c>
      <c r="K710">
        <f t="shared" si="47"/>
        <v>0</v>
      </c>
      <c r="L710">
        <f t="shared" si="47"/>
        <v>0</v>
      </c>
    </row>
    <row r="711" spans="1:12" x14ac:dyDescent="0.25">
      <c r="A711" s="1">
        <v>43746.25</v>
      </c>
      <c r="B711" t="s">
        <v>6</v>
      </c>
      <c r="C711" t="s">
        <v>7</v>
      </c>
      <c r="D711" t="s">
        <v>10</v>
      </c>
      <c r="E711">
        <v>0.25</v>
      </c>
      <c r="F711" t="s">
        <v>11</v>
      </c>
      <c r="I711" s="1">
        <f t="shared" si="48"/>
        <v>43747.822916664947</v>
      </c>
      <c r="J711">
        <f t="shared" si="47"/>
        <v>0</v>
      </c>
      <c r="K711">
        <f t="shared" si="47"/>
        <v>0</v>
      </c>
      <c r="L711">
        <f t="shared" si="47"/>
        <v>0</v>
      </c>
    </row>
    <row r="712" spans="1:12" x14ac:dyDescent="0.25">
      <c r="A712" s="1">
        <v>43746.25</v>
      </c>
      <c r="B712" t="s">
        <v>12</v>
      </c>
      <c r="C712" t="s">
        <v>13</v>
      </c>
      <c r="D712" t="s">
        <v>14</v>
      </c>
      <c r="E712">
        <v>22.67</v>
      </c>
      <c r="F712" t="s">
        <v>9</v>
      </c>
      <c r="I712" s="1">
        <f t="shared" si="48"/>
        <v>43747.833333331611</v>
      </c>
      <c r="J712">
        <f t="shared" si="47"/>
        <v>0</v>
      </c>
      <c r="K712">
        <f t="shared" si="47"/>
        <v>0</v>
      </c>
      <c r="L712">
        <f t="shared" si="47"/>
        <v>0</v>
      </c>
    </row>
    <row r="713" spans="1:12" x14ac:dyDescent="0.25">
      <c r="A713" s="1">
        <v>43746.25</v>
      </c>
      <c r="B713" t="s">
        <v>12</v>
      </c>
      <c r="C713" t="s">
        <v>13</v>
      </c>
      <c r="D713" t="s">
        <v>15</v>
      </c>
      <c r="E713">
        <v>2.95</v>
      </c>
      <c r="F713" t="s">
        <v>11</v>
      </c>
      <c r="I713" s="1">
        <f t="shared" si="48"/>
        <v>43747.843749998276</v>
      </c>
      <c r="J713">
        <f t="shared" si="47"/>
        <v>0</v>
      </c>
      <c r="K713">
        <f t="shared" si="47"/>
        <v>0</v>
      </c>
      <c r="L713">
        <f t="shared" si="47"/>
        <v>0</v>
      </c>
    </row>
    <row r="714" spans="1:12" x14ac:dyDescent="0.25">
      <c r="A714" s="1">
        <v>43746.260416666664</v>
      </c>
      <c r="B714" t="s">
        <v>6</v>
      </c>
      <c r="C714" t="s">
        <v>7</v>
      </c>
      <c r="D714" t="s">
        <v>8</v>
      </c>
      <c r="E714">
        <v>13.47</v>
      </c>
      <c r="F714" t="s">
        <v>9</v>
      </c>
      <c r="I714" s="1">
        <f t="shared" si="48"/>
        <v>43747.85416666494</v>
      </c>
      <c r="J714">
        <f t="shared" si="47"/>
        <v>0</v>
      </c>
      <c r="K714">
        <f t="shared" si="47"/>
        <v>0</v>
      </c>
      <c r="L714">
        <f t="shared" si="47"/>
        <v>0</v>
      </c>
    </row>
    <row r="715" spans="1:12" x14ac:dyDescent="0.25">
      <c r="A715" s="1">
        <v>43746.260416666664</v>
      </c>
      <c r="B715" t="s">
        <v>6</v>
      </c>
      <c r="C715" t="s">
        <v>7</v>
      </c>
      <c r="D715" t="s">
        <v>10</v>
      </c>
      <c r="E715">
        <v>0.25</v>
      </c>
      <c r="F715" t="s">
        <v>11</v>
      </c>
      <c r="I715" s="1">
        <f t="shared" si="48"/>
        <v>43747.864583331604</v>
      </c>
      <c r="J715">
        <f t="shared" si="47"/>
        <v>0</v>
      </c>
      <c r="K715">
        <f t="shared" si="47"/>
        <v>0</v>
      </c>
      <c r="L715">
        <f t="shared" si="47"/>
        <v>0</v>
      </c>
    </row>
    <row r="716" spans="1:12" x14ac:dyDescent="0.25">
      <c r="A716" s="1">
        <v>43746.260416666664</v>
      </c>
      <c r="B716" t="s">
        <v>12</v>
      </c>
      <c r="C716" t="s">
        <v>13</v>
      </c>
      <c r="D716" t="s">
        <v>14</v>
      </c>
      <c r="E716">
        <v>22.65</v>
      </c>
      <c r="F716" t="s">
        <v>9</v>
      </c>
      <c r="I716" s="1">
        <f t="shared" si="48"/>
        <v>43747.874999998268</v>
      </c>
      <c r="J716">
        <f t="shared" si="47"/>
        <v>0</v>
      </c>
      <c r="K716">
        <f t="shared" si="47"/>
        <v>0</v>
      </c>
      <c r="L716">
        <f t="shared" si="47"/>
        <v>0</v>
      </c>
    </row>
    <row r="717" spans="1:12" x14ac:dyDescent="0.25">
      <c r="A717" s="1">
        <v>43746.260416666664</v>
      </c>
      <c r="B717" t="s">
        <v>12</v>
      </c>
      <c r="C717" t="s">
        <v>13</v>
      </c>
      <c r="D717" t="s">
        <v>15</v>
      </c>
      <c r="E717">
        <v>2.99</v>
      </c>
      <c r="F717" t="s">
        <v>11</v>
      </c>
      <c r="I717" s="1">
        <f t="shared" si="48"/>
        <v>43747.885416664933</v>
      </c>
      <c r="J717">
        <f t="shared" si="47"/>
        <v>0</v>
      </c>
      <c r="K717">
        <f t="shared" si="47"/>
        <v>0</v>
      </c>
      <c r="L717">
        <f t="shared" si="47"/>
        <v>0</v>
      </c>
    </row>
    <row r="718" spans="1:12" x14ac:dyDescent="0.25">
      <c r="A718" s="1">
        <v>43746.270833333336</v>
      </c>
      <c r="B718" t="s">
        <v>6</v>
      </c>
      <c r="C718" t="s">
        <v>7</v>
      </c>
      <c r="D718" t="s">
        <v>8</v>
      </c>
      <c r="E718">
        <v>13.46</v>
      </c>
      <c r="F718" t="s">
        <v>9</v>
      </c>
      <c r="I718" s="1">
        <f t="shared" si="48"/>
        <v>43747.895833331597</v>
      </c>
      <c r="J718">
        <f t="shared" si="47"/>
        <v>0</v>
      </c>
      <c r="K718">
        <f t="shared" si="47"/>
        <v>0</v>
      </c>
      <c r="L718">
        <f t="shared" si="47"/>
        <v>0</v>
      </c>
    </row>
    <row r="719" spans="1:12" x14ac:dyDescent="0.25">
      <c r="A719" s="1">
        <v>43746.270833333336</v>
      </c>
      <c r="B719" t="s">
        <v>6</v>
      </c>
      <c r="C719" t="s">
        <v>7</v>
      </c>
      <c r="D719" t="s">
        <v>10</v>
      </c>
      <c r="E719">
        <v>0.27</v>
      </c>
      <c r="F719" t="s">
        <v>11</v>
      </c>
      <c r="I719" s="1">
        <f t="shared" si="48"/>
        <v>43747.906249998261</v>
      </c>
      <c r="J719">
        <f t="shared" si="47"/>
        <v>0</v>
      </c>
      <c r="K719">
        <f t="shared" si="47"/>
        <v>0</v>
      </c>
      <c r="L719">
        <f t="shared" si="47"/>
        <v>0</v>
      </c>
    </row>
    <row r="720" spans="1:12" x14ac:dyDescent="0.25">
      <c r="A720" s="1">
        <v>43746.270833333336</v>
      </c>
      <c r="B720" t="s">
        <v>12</v>
      </c>
      <c r="C720" t="s">
        <v>13</v>
      </c>
      <c r="D720" t="s">
        <v>14</v>
      </c>
      <c r="E720">
        <v>22.63</v>
      </c>
      <c r="F720" t="s">
        <v>9</v>
      </c>
      <c r="I720" s="1">
        <f t="shared" si="48"/>
        <v>43747.916666664925</v>
      </c>
      <c r="J720">
        <f t="shared" si="47"/>
        <v>0</v>
      </c>
      <c r="K720">
        <f t="shared" si="47"/>
        <v>0</v>
      </c>
      <c r="L720">
        <f t="shared" si="47"/>
        <v>0</v>
      </c>
    </row>
    <row r="721" spans="1:12" x14ac:dyDescent="0.25">
      <c r="A721" s="1">
        <v>43746.270833333336</v>
      </c>
      <c r="B721" t="s">
        <v>12</v>
      </c>
      <c r="C721" t="s">
        <v>13</v>
      </c>
      <c r="D721" t="s">
        <v>15</v>
      </c>
      <c r="E721">
        <v>3.36</v>
      </c>
      <c r="F721" t="s">
        <v>11</v>
      </c>
      <c r="I721" s="1">
        <f t="shared" si="48"/>
        <v>43747.92708333159</v>
      </c>
      <c r="J721">
        <f t="shared" si="47"/>
        <v>0</v>
      </c>
      <c r="K721">
        <f t="shared" si="47"/>
        <v>0</v>
      </c>
      <c r="L721">
        <f t="shared" si="47"/>
        <v>0</v>
      </c>
    </row>
    <row r="722" spans="1:12" x14ac:dyDescent="0.25">
      <c r="A722" s="1">
        <v>43746.28125</v>
      </c>
      <c r="B722" t="s">
        <v>6</v>
      </c>
      <c r="C722" t="s">
        <v>7</v>
      </c>
      <c r="D722" t="s">
        <v>8</v>
      </c>
      <c r="E722">
        <v>13.45</v>
      </c>
      <c r="F722" t="s">
        <v>9</v>
      </c>
      <c r="I722" s="1">
        <f t="shared" si="48"/>
        <v>43747.937499998254</v>
      </c>
      <c r="J722">
        <f t="shared" si="47"/>
        <v>0</v>
      </c>
      <c r="K722">
        <f t="shared" si="47"/>
        <v>0</v>
      </c>
      <c r="L722">
        <f t="shared" si="47"/>
        <v>0</v>
      </c>
    </row>
    <row r="723" spans="1:12" x14ac:dyDescent="0.25">
      <c r="A723" s="1">
        <v>43746.28125</v>
      </c>
      <c r="B723" t="s">
        <v>6</v>
      </c>
      <c r="C723" t="s">
        <v>7</v>
      </c>
      <c r="D723" t="s">
        <v>10</v>
      </c>
      <c r="E723">
        <v>0.27</v>
      </c>
      <c r="F723" t="s">
        <v>11</v>
      </c>
      <c r="I723" s="1">
        <f t="shared" si="48"/>
        <v>43747.947916664918</v>
      </c>
      <c r="J723">
        <f t="shared" ref="J723:L742" si="49">SUMIFS($E$2:$E$2777,$D$2:$D$2777,"="&amp;J$1,$A$2:$A$2777,"&lt;"&amp;$I723+5/60/24,$A$2:$A$2777,"&gt;"&amp;$I723-5/60/24)</f>
        <v>0</v>
      </c>
      <c r="K723">
        <f t="shared" si="49"/>
        <v>0</v>
      </c>
      <c r="L723">
        <f t="shared" si="49"/>
        <v>0</v>
      </c>
    </row>
    <row r="724" spans="1:12" x14ac:dyDescent="0.25">
      <c r="A724" s="1">
        <v>43746.28125</v>
      </c>
      <c r="B724" t="s">
        <v>12</v>
      </c>
      <c r="C724" t="s">
        <v>13</v>
      </c>
      <c r="D724" t="s">
        <v>14</v>
      </c>
      <c r="E724">
        <v>22.61</v>
      </c>
      <c r="F724" t="s">
        <v>9</v>
      </c>
      <c r="I724" s="1">
        <f t="shared" si="48"/>
        <v>43747.958333331582</v>
      </c>
      <c r="J724">
        <f t="shared" si="49"/>
        <v>0</v>
      </c>
      <c r="K724">
        <f t="shared" si="49"/>
        <v>0</v>
      </c>
      <c r="L724">
        <f t="shared" si="49"/>
        <v>0</v>
      </c>
    </row>
    <row r="725" spans="1:12" x14ac:dyDescent="0.25">
      <c r="A725" s="1">
        <v>43746.28125</v>
      </c>
      <c r="B725" t="s">
        <v>12</v>
      </c>
      <c r="C725" t="s">
        <v>13</v>
      </c>
      <c r="D725" t="s">
        <v>15</v>
      </c>
      <c r="E725">
        <v>2.73</v>
      </c>
      <c r="F725" t="s">
        <v>11</v>
      </c>
      <c r="I725" s="1">
        <f t="shared" si="48"/>
        <v>43747.968749998246</v>
      </c>
      <c r="J725">
        <f t="shared" si="49"/>
        <v>0</v>
      </c>
      <c r="K725">
        <f t="shared" si="49"/>
        <v>0</v>
      </c>
      <c r="L725">
        <f t="shared" si="49"/>
        <v>0</v>
      </c>
    </row>
    <row r="726" spans="1:12" x14ac:dyDescent="0.25">
      <c r="A726" s="1">
        <v>43746.291666666664</v>
      </c>
      <c r="B726" t="s">
        <v>6</v>
      </c>
      <c r="C726" t="s">
        <v>7</v>
      </c>
      <c r="D726" t="s">
        <v>8</v>
      </c>
      <c r="E726">
        <v>13.44</v>
      </c>
      <c r="F726" t="s">
        <v>9</v>
      </c>
      <c r="I726" s="1">
        <f t="shared" si="48"/>
        <v>43747.979166664911</v>
      </c>
      <c r="J726">
        <f t="shared" si="49"/>
        <v>0</v>
      </c>
      <c r="K726">
        <f t="shared" si="49"/>
        <v>0</v>
      </c>
      <c r="L726">
        <f t="shared" si="49"/>
        <v>0</v>
      </c>
    </row>
    <row r="727" spans="1:12" x14ac:dyDescent="0.25">
      <c r="A727" s="1">
        <v>43746.291666666664</v>
      </c>
      <c r="B727" t="s">
        <v>6</v>
      </c>
      <c r="C727" t="s">
        <v>7</v>
      </c>
      <c r="D727" t="s">
        <v>10</v>
      </c>
      <c r="E727">
        <v>0.26</v>
      </c>
      <c r="F727" t="s">
        <v>11</v>
      </c>
      <c r="I727" s="1">
        <f t="shared" si="48"/>
        <v>43747.989583331575</v>
      </c>
      <c r="J727">
        <f t="shared" si="49"/>
        <v>0</v>
      </c>
      <c r="K727">
        <f t="shared" si="49"/>
        <v>0</v>
      </c>
      <c r="L727">
        <f t="shared" si="49"/>
        <v>0</v>
      </c>
    </row>
    <row r="728" spans="1:12" x14ac:dyDescent="0.25">
      <c r="A728" s="1">
        <v>43746.291666666664</v>
      </c>
      <c r="B728" t="s">
        <v>12</v>
      </c>
      <c r="C728" t="s">
        <v>13</v>
      </c>
      <c r="D728" t="s">
        <v>14</v>
      </c>
      <c r="E728">
        <v>22.59</v>
      </c>
      <c r="F728" t="s">
        <v>9</v>
      </c>
      <c r="I728" s="1">
        <f t="shared" si="48"/>
        <v>43747.999999998239</v>
      </c>
      <c r="J728">
        <f t="shared" si="49"/>
        <v>0</v>
      </c>
      <c r="K728">
        <f t="shared" si="49"/>
        <v>0</v>
      </c>
      <c r="L728">
        <f t="shared" si="49"/>
        <v>0</v>
      </c>
    </row>
    <row r="729" spans="1:12" x14ac:dyDescent="0.25">
      <c r="A729" s="1">
        <v>43746.291666666664</v>
      </c>
      <c r="B729" t="s">
        <v>12</v>
      </c>
      <c r="C729" t="s">
        <v>13</v>
      </c>
      <c r="D729" t="s">
        <v>15</v>
      </c>
      <c r="E729">
        <v>3.93</v>
      </c>
      <c r="F729" t="s">
        <v>11</v>
      </c>
      <c r="I729" s="1">
        <f t="shared" si="48"/>
        <v>43748.010416664903</v>
      </c>
      <c r="J729">
        <f t="shared" si="49"/>
        <v>0</v>
      </c>
      <c r="K729">
        <f t="shared" si="49"/>
        <v>0</v>
      </c>
      <c r="L729">
        <f t="shared" si="49"/>
        <v>0</v>
      </c>
    </row>
    <row r="730" spans="1:12" x14ac:dyDescent="0.25">
      <c r="A730" s="1">
        <v>43746.302083333336</v>
      </c>
      <c r="B730" t="s">
        <v>6</v>
      </c>
      <c r="C730" t="s">
        <v>7</v>
      </c>
      <c r="D730" t="s">
        <v>8</v>
      </c>
      <c r="E730">
        <v>13.4</v>
      </c>
      <c r="F730" t="s">
        <v>9</v>
      </c>
      <c r="I730" s="1">
        <f t="shared" si="48"/>
        <v>43748.020833331568</v>
      </c>
      <c r="J730">
        <f t="shared" si="49"/>
        <v>0</v>
      </c>
      <c r="K730">
        <f t="shared" si="49"/>
        <v>0</v>
      </c>
      <c r="L730">
        <f t="shared" si="49"/>
        <v>0</v>
      </c>
    </row>
    <row r="731" spans="1:12" x14ac:dyDescent="0.25">
      <c r="A731" s="1">
        <v>43746.302083333336</v>
      </c>
      <c r="B731" t="s">
        <v>6</v>
      </c>
      <c r="C731" t="s">
        <v>7</v>
      </c>
      <c r="D731" t="s">
        <v>10</v>
      </c>
      <c r="E731">
        <v>0.27</v>
      </c>
      <c r="F731" t="s">
        <v>11</v>
      </c>
      <c r="I731" s="1">
        <f t="shared" si="48"/>
        <v>43748.031249998232</v>
      </c>
      <c r="J731">
        <f t="shared" si="49"/>
        <v>0</v>
      </c>
      <c r="K731">
        <f t="shared" si="49"/>
        <v>0</v>
      </c>
      <c r="L731">
        <f t="shared" si="49"/>
        <v>0</v>
      </c>
    </row>
    <row r="732" spans="1:12" x14ac:dyDescent="0.25">
      <c r="A732" s="1">
        <v>43746.302083333336</v>
      </c>
      <c r="B732" t="s">
        <v>12</v>
      </c>
      <c r="C732" t="s">
        <v>13</v>
      </c>
      <c r="D732" t="s">
        <v>14</v>
      </c>
      <c r="E732">
        <v>22.57</v>
      </c>
      <c r="F732" t="s">
        <v>9</v>
      </c>
      <c r="I732" s="1">
        <f t="shared" si="48"/>
        <v>43748.041666664896</v>
      </c>
      <c r="J732">
        <f t="shared" si="49"/>
        <v>0</v>
      </c>
      <c r="K732">
        <f t="shared" si="49"/>
        <v>0</v>
      </c>
      <c r="L732">
        <f t="shared" si="49"/>
        <v>0</v>
      </c>
    </row>
    <row r="733" spans="1:12" x14ac:dyDescent="0.25">
      <c r="A733" s="1">
        <v>43746.302083333336</v>
      </c>
      <c r="B733" t="s">
        <v>12</v>
      </c>
      <c r="C733" t="s">
        <v>13</v>
      </c>
      <c r="D733" t="s">
        <v>15</v>
      </c>
      <c r="E733">
        <v>3.93</v>
      </c>
      <c r="F733" t="s">
        <v>11</v>
      </c>
      <c r="I733" s="1">
        <f t="shared" si="48"/>
        <v>43748.05208333156</v>
      </c>
      <c r="J733">
        <f t="shared" si="49"/>
        <v>0</v>
      </c>
      <c r="K733">
        <f t="shared" si="49"/>
        <v>0</v>
      </c>
      <c r="L733">
        <f t="shared" si="49"/>
        <v>0</v>
      </c>
    </row>
    <row r="734" spans="1:12" x14ac:dyDescent="0.25">
      <c r="A734" s="1">
        <v>43746.3125</v>
      </c>
      <c r="B734" t="s">
        <v>6</v>
      </c>
      <c r="C734" t="s">
        <v>7</v>
      </c>
      <c r="D734" t="s">
        <v>8</v>
      </c>
      <c r="E734">
        <v>13.35</v>
      </c>
      <c r="F734" t="s">
        <v>9</v>
      </c>
      <c r="I734" s="1">
        <f t="shared" si="48"/>
        <v>43748.062499998225</v>
      </c>
      <c r="J734">
        <f t="shared" si="49"/>
        <v>0</v>
      </c>
      <c r="K734">
        <f t="shared" si="49"/>
        <v>0</v>
      </c>
      <c r="L734">
        <f t="shared" si="49"/>
        <v>0</v>
      </c>
    </row>
    <row r="735" spans="1:12" x14ac:dyDescent="0.25">
      <c r="A735" s="1">
        <v>43746.3125</v>
      </c>
      <c r="B735" t="s">
        <v>6</v>
      </c>
      <c r="C735" t="s">
        <v>7</v>
      </c>
      <c r="D735" t="s">
        <v>10</v>
      </c>
      <c r="E735">
        <v>0.31</v>
      </c>
      <c r="F735" t="s">
        <v>11</v>
      </c>
      <c r="I735" s="1">
        <f t="shared" si="48"/>
        <v>43748.072916664889</v>
      </c>
      <c r="J735">
        <f t="shared" si="49"/>
        <v>0</v>
      </c>
      <c r="K735">
        <f t="shared" si="49"/>
        <v>0</v>
      </c>
      <c r="L735">
        <f t="shared" si="49"/>
        <v>0</v>
      </c>
    </row>
    <row r="736" spans="1:12" x14ac:dyDescent="0.25">
      <c r="A736" s="1">
        <v>43746.3125</v>
      </c>
      <c r="B736" t="s">
        <v>12</v>
      </c>
      <c r="C736" t="s">
        <v>13</v>
      </c>
      <c r="D736" t="s">
        <v>14</v>
      </c>
      <c r="E736">
        <v>22.55</v>
      </c>
      <c r="F736" t="s">
        <v>9</v>
      </c>
      <c r="I736" s="1">
        <f t="shared" si="48"/>
        <v>43748.083333331553</v>
      </c>
      <c r="J736">
        <f t="shared" si="49"/>
        <v>0</v>
      </c>
      <c r="K736">
        <f t="shared" si="49"/>
        <v>0</v>
      </c>
      <c r="L736">
        <f t="shared" si="49"/>
        <v>0</v>
      </c>
    </row>
    <row r="737" spans="1:12" x14ac:dyDescent="0.25">
      <c r="A737" s="1">
        <v>43746.3125</v>
      </c>
      <c r="B737" t="s">
        <v>12</v>
      </c>
      <c r="C737" t="s">
        <v>13</v>
      </c>
      <c r="D737" t="s">
        <v>15</v>
      </c>
      <c r="E737">
        <v>4.4400000000000004</v>
      </c>
      <c r="F737" t="s">
        <v>11</v>
      </c>
      <c r="I737" s="1">
        <f t="shared" si="48"/>
        <v>43748.093749998217</v>
      </c>
      <c r="J737">
        <f t="shared" si="49"/>
        <v>0</v>
      </c>
      <c r="K737">
        <f t="shared" si="49"/>
        <v>0</v>
      </c>
      <c r="L737">
        <f t="shared" si="49"/>
        <v>0</v>
      </c>
    </row>
    <row r="738" spans="1:12" x14ac:dyDescent="0.25">
      <c r="A738" s="1">
        <v>43746.322916666664</v>
      </c>
      <c r="B738" t="s">
        <v>6</v>
      </c>
      <c r="C738" t="s">
        <v>7</v>
      </c>
      <c r="D738" t="s">
        <v>8</v>
      </c>
      <c r="E738">
        <v>13.26</v>
      </c>
      <c r="F738" t="s">
        <v>9</v>
      </c>
      <c r="I738" s="1">
        <f t="shared" si="48"/>
        <v>43748.104166664882</v>
      </c>
      <c r="J738">
        <f t="shared" si="49"/>
        <v>0</v>
      </c>
      <c r="K738">
        <f t="shared" si="49"/>
        <v>0</v>
      </c>
      <c r="L738">
        <f t="shared" si="49"/>
        <v>0</v>
      </c>
    </row>
    <row r="739" spans="1:12" x14ac:dyDescent="0.25">
      <c r="A739" s="1">
        <v>43746.322916666664</v>
      </c>
      <c r="B739" t="s">
        <v>6</v>
      </c>
      <c r="C739" t="s">
        <v>7</v>
      </c>
      <c r="D739" t="s">
        <v>10</v>
      </c>
      <c r="E739">
        <v>0.37</v>
      </c>
      <c r="F739" t="s">
        <v>11</v>
      </c>
      <c r="I739" s="1">
        <f t="shared" si="48"/>
        <v>43748.114583331546</v>
      </c>
      <c r="J739">
        <f t="shared" si="49"/>
        <v>0</v>
      </c>
      <c r="K739">
        <f t="shared" si="49"/>
        <v>0</v>
      </c>
      <c r="L739">
        <f t="shared" si="49"/>
        <v>0</v>
      </c>
    </row>
    <row r="740" spans="1:12" x14ac:dyDescent="0.25">
      <c r="A740" s="1">
        <v>43746.322916666664</v>
      </c>
      <c r="B740" t="s">
        <v>12</v>
      </c>
      <c r="C740" t="s">
        <v>13</v>
      </c>
      <c r="D740" t="s">
        <v>14</v>
      </c>
      <c r="E740">
        <v>22.54</v>
      </c>
      <c r="F740" t="s">
        <v>9</v>
      </c>
      <c r="I740" s="1">
        <f t="shared" si="48"/>
        <v>43748.12499999821</v>
      </c>
      <c r="J740">
        <f t="shared" si="49"/>
        <v>0</v>
      </c>
      <c r="K740">
        <f t="shared" si="49"/>
        <v>0</v>
      </c>
      <c r="L740">
        <f t="shared" si="49"/>
        <v>0</v>
      </c>
    </row>
    <row r="741" spans="1:12" x14ac:dyDescent="0.25">
      <c r="A741" s="1">
        <v>43746.322916666664</v>
      </c>
      <c r="B741" t="s">
        <v>12</v>
      </c>
      <c r="C741" t="s">
        <v>13</v>
      </c>
      <c r="D741" t="s">
        <v>15</v>
      </c>
      <c r="E741">
        <v>2.37</v>
      </c>
      <c r="F741" t="s">
        <v>11</v>
      </c>
      <c r="I741" s="1">
        <f t="shared" si="48"/>
        <v>43748.135416664874</v>
      </c>
      <c r="J741">
        <f t="shared" si="49"/>
        <v>0</v>
      </c>
      <c r="K741">
        <f t="shared" si="49"/>
        <v>0</v>
      </c>
      <c r="L741">
        <f t="shared" si="49"/>
        <v>0</v>
      </c>
    </row>
    <row r="742" spans="1:12" x14ac:dyDescent="0.25">
      <c r="A742" s="1">
        <v>43746.333333333336</v>
      </c>
      <c r="B742" t="s">
        <v>6</v>
      </c>
      <c r="C742" t="s">
        <v>7</v>
      </c>
      <c r="D742" t="s">
        <v>8</v>
      </c>
      <c r="E742">
        <v>13.29</v>
      </c>
      <c r="F742" t="s">
        <v>9</v>
      </c>
      <c r="I742" s="1">
        <f t="shared" si="48"/>
        <v>43748.145833331539</v>
      </c>
      <c r="J742">
        <f t="shared" si="49"/>
        <v>0</v>
      </c>
      <c r="K742">
        <f t="shared" si="49"/>
        <v>0</v>
      </c>
      <c r="L742">
        <f t="shared" si="49"/>
        <v>0</v>
      </c>
    </row>
    <row r="743" spans="1:12" x14ac:dyDescent="0.25">
      <c r="A743" s="1">
        <v>43746.333333333336</v>
      </c>
      <c r="B743" t="s">
        <v>6</v>
      </c>
      <c r="C743" t="s">
        <v>7</v>
      </c>
      <c r="D743" t="s">
        <v>10</v>
      </c>
      <c r="E743">
        <v>0.67</v>
      </c>
      <c r="F743" t="s">
        <v>11</v>
      </c>
      <c r="I743" s="1">
        <f t="shared" si="48"/>
        <v>43748.156249998203</v>
      </c>
      <c r="J743">
        <f t="shared" ref="J743:L762" si="50">SUMIFS($E$2:$E$2777,$D$2:$D$2777,"="&amp;J$1,$A$2:$A$2777,"&lt;"&amp;$I743+5/60/24,$A$2:$A$2777,"&gt;"&amp;$I743-5/60/24)</f>
        <v>0</v>
      </c>
      <c r="K743">
        <f t="shared" si="50"/>
        <v>0</v>
      </c>
      <c r="L743">
        <f t="shared" si="50"/>
        <v>0</v>
      </c>
    </row>
    <row r="744" spans="1:12" x14ac:dyDescent="0.25">
      <c r="A744" s="1">
        <v>43746.333333333336</v>
      </c>
      <c r="B744" t="s">
        <v>12</v>
      </c>
      <c r="C744" t="s">
        <v>13</v>
      </c>
      <c r="D744" t="s">
        <v>14</v>
      </c>
      <c r="E744">
        <v>22.53</v>
      </c>
      <c r="F744" t="s">
        <v>9</v>
      </c>
      <c r="I744" s="1">
        <f t="shared" si="48"/>
        <v>43748.166666664867</v>
      </c>
      <c r="J744">
        <f t="shared" si="50"/>
        <v>0</v>
      </c>
      <c r="K744">
        <f t="shared" si="50"/>
        <v>0</v>
      </c>
      <c r="L744">
        <f t="shared" si="50"/>
        <v>0</v>
      </c>
    </row>
    <row r="745" spans="1:12" x14ac:dyDescent="0.25">
      <c r="A745" s="1">
        <v>43746.333333333336</v>
      </c>
      <c r="B745" t="s">
        <v>12</v>
      </c>
      <c r="C745" t="s">
        <v>13</v>
      </c>
      <c r="D745" t="s">
        <v>15</v>
      </c>
      <c r="E745">
        <v>2.44</v>
      </c>
      <c r="F745" t="s">
        <v>11</v>
      </c>
      <c r="I745" s="1">
        <f t="shared" si="48"/>
        <v>43748.177083331531</v>
      </c>
      <c r="J745">
        <f t="shared" si="50"/>
        <v>0</v>
      </c>
      <c r="K745">
        <f t="shared" si="50"/>
        <v>0</v>
      </c>
      <c r="L745">
        <f t="shared" si="50"/>
        <v>0</v>
      </c>
    </row>
    <row r="746" spans="1:12" x14ac:dyDescent="0.25">
      <c r="A746" s="1">
        <v>43746.34375</v>
      </c>
      <c r="B746" t="s">
        <v>6</v>
      </c>
      <c r="C746" t="s">
        <v>7</v>
      </c>
      <c r="D746" t="s">
        <v>8</v>
      </c>
      <c r="E746">
        <v>13.37</v>
      </c>
      <c r="F746" t="s">
        <v>9</v>
      </c>
      <c r="I746" s="1">
        <f t="shared" si="48"/>
        <v>43748.187499998196</v>
      </c>
      <c r="J746">
        <f t="shared" si="50"/>
        <v>0</v>
      </c>
      <c r="K746">
        <f t="shared" si="50"/>
        <v>0</v>
      </c>
      <c r="L746">
        <f t="shared" si="50"/>
        <v>0</v>
      </c>
    </row>
    <row r="747" spans="1:12" x14ac:dyDescent="0.25">
      <c r="A747" s="1">
        <v>43746.34375</v>
      </c>
      <c r="B747" t="s">
        <v>6</v>
      </c>
      <c r="C747" t="s">
        <v>7</v>
      </c>
      <c r="D747" t="s">
        <v>10</v>
      </c>
      <c r="E747">
        <v>-0.28999999999999998</v>
      </c>
      <c r="F747" t="s">
        <v>11</v>
      </c>
      <c r="I747" s="1">
        <f t="shared" si="48"/>
        <v>43748.19791666486</v>
      </c>
      <c r="J747">
        <f t="shared" si="50"/>
        <v>0</v>
      </c>
      <c r="K747">
        <f t="shared" si="50"/>
        <v>0</v>
      </c>
      <c r="L747">
        <f t="shared" si="50"/>
        <v>0</v>
      </c>
    </row>
    <row r="748" spans="1:12" x14ac:dyDescent="0.25">
      <c r="A748" s="1">
        <v>43746.34375</v>
      </c>
      <c r="B748" t="s">
        <v>12</v>
      </c>
      <c r="C748" t="s">
        <v>13</v>
      </c>
      <c r="D748" t="s">
        <v>14</v>
      </c>
      <c r="E748">
        <v>22.49</v>
      </c>
      <c r="F748" t="s">
        <v>9</v>
      </c>
      <c r="I748" s="1">
        <f t="shared" si="48"/>
        <v>43748.208333331524</v>
      </c>
      <c r="J748">
        <f t="shared" si="50"/>
        <v>0</v>
      </c>
      <c r="K748">
        <f t="shared" si="50"/>
        <v>0</v>
      </c>
      <c r="L748">
        <f t="shared" si="50"/>
        <v>0</v>
      </c>
    </row>
    <row r="749" spans="1:12" x14ac:dyDescent="0.25">
      <c r="A749" s="1">
        <v>43746.34375</v>
      </c>
      <c r="B749" t="s">
        <v>12</v>
      </c>
      <c r="C749" t="s">
        <v>13</v>
      </c>
      <c r="D749" t="s">
        <v>15</v>
      </c>
      <c r="E749">
        <v>2.58</v>
      </c>
      <c r="F749" t="s">
        <v>11</v>
      </c>
      <c r="I749" s="1">
        <f t="shared" si="48"/>
        <v>43748.218749998188</v>
      </c>
      <c r="J749">
        <f t="shared" si="50"/>
        <v>0</v>
      </c>
      <c r="K749">
        <f t="shared" si="50"/>
        <v>0</v>
      </c>
      <c r="L749">
        <f t="shared" si="50"/>
        <v>0</v>
      </c>
    </row>
    <row r="750" spans="1:12" x14ac:dyDescent="0.25">
      <c r="A750" s="1">
        <v>43746.354166666664</v>
      </c>
      <c r="B750" t="s">
        <v>6</v>
      </c>
      <c r="C750" t="s">
        <v>7</v>
      </c>
      <c r="D750" t="s">
        <v>8</v>
      </c>
      <c r="E750">
        <v>13.46</v>
      </c>
      <c r="F750" t="s">
        <v>9</v>
      </c>
      <c r="I750" s="1">
        <f t="shared" si="48"/>
        <v>43748.229166664853</v>
      </c>
      <c r="J750">
        <f t="shared" si="50"/>
        <v>0</v>
      </c>
      <c r="K750">
        <f t="shared" si="50"/>
        <v>0</v>
      </c>
      <c r="L750">
        <f t="shared" si="50"/>
        <v>0</v>
      </c>
    </row>
    <row r="751" spans="1:12" x14ac:dyDescent="0.25">
      <c r="A751" s="1">
        <v>43746.354166666664</v>
      </c>
      <c r="B751" t="s">
        <v>6</v>
      </c>
      <c r="C751" t="s">
        <v>7</v>
      </c>
      <c r="D751" t="s">
        <v>10</v>
      </c>
      <c r="E751">
        <v>0.88</v>
      </c>
      <c r="F751" t="s">
        <v>11</v>
      </c>
      <c r="I751" s="1">
        <f t="shared" si="48"/>
        <v>43748.239583331517</v>
      </c>
      <c r="J751">
        <f t="shared" si="50"/>
        <v>0</v>
      </c>
      <c r="K751">
        <f t="shared" si="50"/>
        <v>0</v>
      </c>
      <c r="L751">
        <f t="shared" si="50"/>
        <v>0</v>
      </c>
    </row>
    <row r="752" spans="1:12" x14ac:dyDescent="0.25">
      <c r="A752" s="1">
        <v>43746.354166666664</v>
      </c>
      <c r="B752" t="s">
        <v>12</v>
      </c>
      <c r="C752" t="s">
        <v>13</v>
      </c>
      <c r="D752" t="s">
        <v>14</v>
      </c>
      <c r="E752">
        <v>22.42</v>
      </c>
      <c r="F752" t="s">
        <v>9</v>
      </c>
      <c r="I752" s="1">
        <f t="shared" si="48"/>
        <v>43748.249999998181</v>
      </c>
      <c r="J752">
        <f t="shared" si="50"/>
        <v>0</v>
      </c>
      <c r="K752">
        <f t="shared" si="50"/>
        <v>0</v>
      </c>
      <c r="L752">
        <f t="shared" si="50"/>
        <v>0</v>
      </c>
    </row>
    <row r="753" spans="1:12" x14ac:dyDescent="0.25">
      <c r="A753" s="1">
        <v>43746.354166666664</v>
      </c>
      <c r="B753" t="s">
        <v>12</v>
      </c>
      <c r="C753" t="s">
        <v>13</v>
      </c>
      <c r="D753" t="s">
        <v>15</v>
      </c>
      <c r="E753">
        <v>1.64</v>
      </c>
      <c r="F753" t="s">
        <v>11</v>
      </c>
      <c r="I753" s="1">
        <f t="shared" si="48"/>
        <v>43748.260416664845</v>
      </c>
      <c r="J753">
        <f t="shared" si="50"/>
        <v>0</v>
      </c>
      <c r="K753">
        <f t="shared" si="50"/>
        <v>0</v>
      </c>
      <c r="L753">
        <f t="shared" si="50"/>
        <v>0</v>
      </c>
    </row>
    <row r="754" spans="1:12" x14ac:dyDescent="0.25">
      <c r="A754" s="1">
        <v>43746.364583333336</v>
      </c>
      <c r="B754" t="s">
        <v>6</v>
      </c>
      <c r="C754" t="s">
        <v>7</v>
      </c>
      <c r="D754" t="s">
        <v>8</v>
      </c>
      <c r="E754">
        <v>13.55</v>
      </c>
      <c r="F754" t="s">
        <v>9</v>
      </c>
      <c r="I754" s="1">
        <f t="shared" si="48"/>
        <v>43748.270833331509</v>
      </c>
      <c r="J754">
        <f t="shared" si="50"/>
        <v>0</v>
      </c>
      <c r="K754">
        <f t="shared" si="50"/>
        <v>0</v>
      </c>
      <c r="L754">
        <f t="shared" si="50"/>
        <v>0</v>
      </c>
    </row>
    <row r="755" spans="1:12" x14ac:dyDescent="0.25">
      <c r="A755" s="1">
        <v>43746.364583333336</v>
      </c>
      <c r="B755" t="s">
        <v>6</v>
      </c>
      <c r="C755" t="s">
        <v>7</v>
      </c>
      <c r="D755" t="s">
        <v>10</v>
      </c>
      <c r="E755">
        <v>0.41</v>
      </c>
      <c r="F755" t="s">
        <v>11</v>
      </c>
      <c r="I755" s="1">
        <f t="shared" si="48"/>
        <v>43748.281249998174</v>
      </c>
      <c r="J755">
        <f t="shared" si="50"/>
        <v>0</v>
      </c>
      <c r="K755">
        <f t="shared" si="50"/>
        <v>0</v>
      </c>
      <c r="L755">
        <f t="shared" si="50"/>
        <v>0</v>
      </c>
    </row>
    <row r="756" spans="1:12" x14ac:dyDescent="0.25">
      <c r="A756" s="1">
        <v>43746.364583333336</v>
      </c>
      <c r="B756" t="s">
        <v>12</v>
      </c>
      <c r="C756" t="s">
        <v>13</v>
      </c>
      <c r="D756" t="s">
        <v>14</v>
      </c>
      <c r="E756">
        <v>22.39</v>
      </c>
      <c r="F756" t="s">
        <v>9</v>
      </c>
      <c r="I756" s="1">
        <f t="shared" si="48"/>
        <v>43748.291666664838</v>
      </c>
      <c r="J756">
        <f t="shared" si="50"/>
        <v>0</v>
      </c>
      <c r="K756">
        <f t="shared" si="50"/>
        <v>0</v>
      </c>
      <c r="L756">
        <f t="shared" si="50"/>
        <v>0</v>
      </c>
    </row>
    <row r="757" spans="1:12" x14ac:dyDescent="0.25">
      <c r="A757" s="1">
        <v>43746.364583333336</v>
      </c>
      <c r="B757" t="s">
        <v>12</v>
      </c>
      <c r="C757" t="s">
        <v>13</v>
      </c>
      <c r="D757" t="s">
        <v>15</v>
      </c>
      <c r="E757">
        <v>1.81</v>
      </c>
      <c r="F757" t="s">
        <v>11</v>
      </c>
      <c r="I757" s="1">
        <f t="shared" si="48"/>
        <v>43748.302083331502</v>
      </c>
      <c r="J757">
        <f t="shared" si="50"/>
        <v>0</v>
      </c>
      <c r="K757">
        <f t="shared" si="50"/>
        <v>0</v>
      </c>
      <c r="L757">
        <f t="shared" si="50"/>
        <v>0</v>
      </c>
    </row>
    <row r="758" spans="1:12" x14ac:dyDescent="0.25">
      <c r="A758" s="1">
        <v>43746.375</v>
      </c>
      <c r="B758" t="s">
        <v>6</v>
      </c>
      <c r="C758" t="s">
        <v>7</v>
      </c>
      <c r="D758" t="s">
        <v>8</v>
      </c>
      <c r="E758">
        <v>13.67</v>
      </c>
      <c r="F758" t="s">
        <v>9</v>
      </c>
      <c r="I758" s="1">
        <f t="shared" si="48"/>
        <v>43748.312499998166</v>
      </c>
      <c r="J758">
        <f t="shared" si="50"/>
        <v>0</v>
      </c>
      <c r="K758">
        <f t="shared" si="50"/>
        <v>0</v>
      </c>
      <c r="L758">
        <f t="shared" si="50"/>
        <v>0</v>
      </c>
    </row>
    <row r="759" spans="1:12" x14ac:dyDescent="0.25">
      <c r="A759" s="1">
        <v>43746.375</v>
      </c>
      <c r="B759" t="s">
        <v>6</v>
      </c>
      <c r="C759" t="s">
        <v>7</v>
      </c>
      <c r="D759" t="s">
        <v>10</v>
      </c>
      <c r="E759">
        <v>0.06</v>
      </c>
      <c r="F759" t="s">
        <v>11</v>
      </c>
      <c r="I759" s="1">
        <f t="shared" si="48"/>
        <v>43748.322916664831</v>
      </c>
      <c r="J759">
        <f t="shared" si="50"/>
        <v>0</v>
      </c>
      <c r="K759">
        <f t="shared" si="50"/>
        <v>0</v>
      </c>
      <c r="L759">
        <f t="shared" si="50"/>
        <v>0</v>
      </c>
    </row>
    <row r="760" spans="1:12" x14ac:dyDescent="0.25">
      <c r="A760" s="1">
        <v>43746.375</v>
      </c>
      <c r="B760" t="s">
        <v>12</v>
      </c>
      <c r="C760" t="s">
        <v>13</v>
      </c>
      <c r="D760" t="s">
        <v>14</v>
      </c>
      <c r="E760">
        <v>22.29</v>
      </c>
      <c r="F760" t="s">
        <v>9</v>
      </c>
      <c r="I760" s="1">
        <f t="shared" si="48"/>
        <v>43748.333333331495</v>
      </c>
      <c r="J760">
        <f t="shared" si="50"/>
        <v>0</v>
      </c>
      <c r="K760">
        <f t="shared" si="50"/>
        <v>0</v>
      </c>
      <c r="L760">
        <f t="shared" si="50"/>
        <v>0</v>
      </c>
    </row>
    <row r="761" spans="1:12" x14ac:dyDescent="0.25">
      <c r="A761" s="1">
        <v>43746.375</v>
      </c>
      <c r="B761" t="s">
        <v>12</v>
      </c>
      <c r="C761" t="s">
        <v>13</v>
      </c>
      <c r="D761" t="s">
        <v>15</v>
      </c>
      <c r="E761">
        <v>1.63</v>
      </c>
      <c r="F761" t="s">
        <v>11</v>
      </c>
      <c r="I761" s="1">
        <f t="shared" si="48"/>
        <v>43748.343749998159</v>
      </c>
      <c r="J761">
        <f t="shared" si="50"/>
        <v>0</v>
      </c>
      <c r="K761">
        <f t="shared" si="50"/>
        <v>0</v>
      </c>
      <c r="L761">
        <f t="shared" si="50"/>
        <v>0</v>
      </c>
    </row>
    <row r="762" spans="1:12" x14ac:dyDescent="0.25">
      <c r="A762" s="1">
        <v>43746.385416666664</v>
      </c>
      <c r="B762" t="s">
        <v>6</v>
      </c>
      <c r="C762" t="s">
        <v>7</v>
      </c>
      <c r="D762" t="s">
        <v>8</v>
      </c>
      <c r="E762">
        <v>13.82</v>
      </c>
      <c r="F762" t="s">
        <v>9</v>
      </c>
      <c r="I762" s="1">
        <f t="shared" si="48"/>
        <v>43748.354166664823</v>
      </c>
      <c r="J762">
        <f t="shared" si="50"/>
        <v>0</v>
      </c>
      <c r="K762">
        <f t="shared" si="50"/>
        <v>0</v>
      </c>
      <c r="L762">
        <f t="shared" si="50"/>
        <v>0</v>
      </c>
    </row>
    <row r="763" spans="1:12" x14ac:dyDescent="0.25">
      <c r="A763" s="1">
        <v>43746.385416666664</v>
      </c>
      <c r="B763" t="s">
        <v>6</v>
      </c>
      <c r="C763" t="s">
        <v>7</v>
      </c>
      <c r="D763" t="s">
        <v>10</v>
      </c>
      <c r="E763">
        <v>-0.01</v>
      </c>
      <c r="F763" t="s">
        <v>11</v>
      </c>
      <c r="I763" s="1">
        <f t="shared" si="48"/>
        <v>43748.364583331488</v>
      </c>
      <c r="J763">
        <f t="shared" ref="J763:L782" si="51">SUMIFS($E$2:$E$2777,$D$2:$D$2777,"="&amp;J$1,$A$2:$A$2777,"&lt;"&amp;$I763+5/60/24,$A$2:$A$2777,"&gt;"&amp;$I763-5/60/24)</f>
        <v>14.37</v>
      </c>
      <c r="K763">
        <f t="shared" si="51"/>
        <v>-0.06</v>
      </c>
      <c r="L763">
        <f t="shared" si="51"/>
        <v>21.41</v>
      </c>
    </row>
    <row r="764" spans="1:12" x14ac:dyDescent="0.25">
      <c r="A764" s="1">
        <v>43746.385416666664</v>
      </c>
      <c r="B764" t="s">
        <v>12</v>
      </c>
      <c r="C764" t="s">
        <v>13</v>
      </c>
      <c r="D764" t="s">
        <v>14</v>
      </c>
      <c r="E764">
        <v>22.27</v>
      </c>
      <c r="F764" t="s">
        <v>9</v>
      </c>
      <c r="I764" s="1">
        <f t="shared" si="48"/>
        <v>43748.374999998152</v>
      </c>
      <c r="J764">
        <f t="shared" si="51"/>
        <v>14.45</v>
      </c>
      <c r="K764">
        <f t="shared" si="51"/>
        <v>-0.79</v>
      </c>
      <c r="L764">
        <f t="shared" si="51"/>
        <v>21.33</v>
      </c>
    </row>
    <row r="765" spans="1:12" x14ac:dyDescent="0.25">
      <c r="A765" s="1">
        <v>43746.385416666664</v>
      </c>
      <c r="B765" t="s">
        <v>12</v>
      </c>
      <c r="C765" t="s">
        <v>13</v>
      </c>
      <c r="D765" t="s">
        <v>15</v>
      </c>
      <c r="E765">
        <v>1.19</v>
      </c>
      <c r="F765" t="s">
        <v>11</v>
      </c>
      <c r="I765" s="1">
        <f t="shared" si="48"/>
        <v>43748.385416664816</v>
      </c>
      <c r="J765">
        <f t="shared" si="51"/>
        <v>14.59</v>
      </c>
      <c r="K765">
        <f t="shared" si="51"/>
        <v>0.21</v>
      </c>
      <c r="L765">
        <f t="shared" si="51"/>
        <v>21.3</v>
      </c>
    </row>
    <row r="766" spans="1:12" x14ac:dyDescent="0.25">
      <c r="A766" s="1">
        <v>43746.395833333336</v>
      </c>
      <c r="B766" t="s">
        <v>6</v>
      </c>
      <c r="C766" t="s">
        <v>7</v>
      </c>
      <c r="D766" t="s">
        <v>8</v>
      </c>
      <c r="E766">
        <v>14.12</v>
      </c>
      <c r="F766" t="s">
        <v>9</v>
      </c>
      <c r="I766" s="1">
        <f t="shared" si="48"/>
        <v>43748.39583333148</v>
      </c>
      <c r="J766">
        <f t="shared" si="51"/>
        <v>14.75</v>
      </c>
      <c r="K766">
        <f t="shared" si="51"/>
        <v>0.46</v>
      </c>
      <c r="L766">
        <f t="shared" si="51"/>
        <v>21.31</v>
      </c>
    </row>
    <row r="767" spans="1:12" x14ac:dyDescent="0.25">
      <c r="A767" s="1">
        <v>43746.395833333336</v>
      </c>
      <c r="B767" t="s">
        <v>6</v>
      </c>
      <c r="C767" t="s">
        <v>7</v>
      </c>
      <c r="D767" t="s">
        <v>10</v>
      </c>
      <c r="E767">
        <v>4.3099999999999996</v>
      </c>
      <c r="F767" t="s">
        <v>11</v>
      </c>
      <c r="I767" s="1">
        <f t="shared" si="48"/>
        <v>43748.406249998145</v>
      </c>
      <c r="J767">
        <f t="shared" si="51"/>
        <v>14.86</v>
      </c>
      <c r="K767">
        <f t="shared" si="51"/>
        <v>-0.3</v>
      </c>
      <c r="L767">
        <f t="shared" si="51"/>
        <v>21.29</v>
      </c>
    </row>
    <row r="768" spans="1:12" x14ac:dyDescent="0.25">
      <c r="A768" s="1">
        <v>43746.395833333336</v>
      </c>
      <c r="B768" t="s">
        <v>12</v>
      </c>
      <c r="C768" t="s">
        <v>13</v>
      </c>
      <c r="D768" t="s">
        <v>14</v>
      </c>
      <c r="E768">
        <v>22.48</v>
      </c>
      <c r="F768" t="s">
        <v>9</v>
      </c>
      <c r="I768" s="1">
        <f t="shared" si="48"/>
        <v>43748.416666664809</v>
      </c>
      <c r="J768">
        <f t="shared" si="51"/>
        <v>14.98</v>
      </c>
      <c r="K768">
        <f t="shared" si="51"/>
        <v>2</v>
      </c>
      <c r="L768">
        <f t="shared" si="51"/>
        <v>21.34</v>
      </c>
    </row>
    <row r="769" spans="1:12" x14ac:dyDescent="0.25">
      <c r="A769" s="1">
        <v>43746.395833333336</v>
      </c>
      <c r="B769" t="s">
        <v>12</v>
      </c>
      <c r="C769" t="s">
        <v>13</v>
      </c>
      <c r="D769" t="s">
        <v>15</v>
      </c>
      <c r="E769">
        <v>-0.44</v>
      </c>
      <c r="F769" t="s">
        <v>11</v>
      </c>
      <c r="I769" s="1">
        <f t="shared" si="48"/>
        <v>43748.427083331473</v>
      </c>
      <c r="J769">
        <f t="shared" si="51"/>
        <v>15.15</v>
      </c>
      <c r="K769">
        <f t="shared" si="51"/>
        <v>3.2</v>
      </c>
      <c r="L769">
        <f t="shared" si="51"/>
        <v>21.46</v>
      </c>
    </row>
    <row r="770" spans="1:12" x14ac:dyDescent="0.25">
      <c r="A770" s="1">
        <v>43746.40625</v>
      </c>
      <c r="B770" t="s">
        <v>6</v>
      </c>
      <c r="C770" t="s">
        <v>7</v>
      </c>
      <c r="D770" t="s">
        <v>8</v>
      </c>
      <c r="E770">
        <v>14.47</v>
      </c>
      <c r="F770" t="s">
        <v>9</v>
      </c>
      <c r="I770" s="1">
        <f t="shared" si="48"/>
        <v>43748.437499998137</v>
      </c>
      <c r="J770">
        <f t="shared" si="51"/>
        <v>15.42</v>
      </c>
      <c r="K770">
        <f t="shared" si="51"/>
        <v>4.24</v>
      </c>
      <c r="L770">
        <f t="shared" si="51"/>
        <v>21.68</v>
      </c>
    </row>
    <row r="771" spans="1:12" x14ac:dyDescent="0.25">
      <c r="A771" s="1">
        <v>43746.40625</v>
      </c>
      <c r="B771" t="s">
        <v>6</v>
      </c>
      <c r="C771" t="s">
        <v>7</v>
      </c>
      <c r="D771" t="s">
        <v>10</v>
      </c>
      <c r="E771">
        <v>37.5</v>
      </c>
      <c r="F771" t="s">
        <v>11</v>
      </c>
      <c r="I771" s="1">
        <f t="shared" si="48"/>
        <v>43748.447916664802</v>
      </c>
      <c r="J771">
        <f t="shared" si="51"/>
        <v>15.68</v>
      </c>
      <c r="K771">
        <f t="shared" si="51"/>
        <v>50.15</v>
      </c>
      <c r="L771">
        <f t="shared" si="51"/>
        <v>22.02</v>
      </c>
    </row>
    <row r="772" spans="1:12" x14ac:dyDescent="0.25">
      <c r="A772" s="1">
        <v>43746.40625</v>
      </c>
      <c r="B772" t="s">
        <v>12</v>
      </c>
      <c r="C772" t="s">
        <v>13</v>
      </c>
      <c r="D772" t="s">
        <v>14</v>
      </c>
      <c r="E772">
        <v>23.61</v>
      </c>
      <c r="F772" t="s">
        <v>9</v>
      </c>
      <c r="I772" s="1">
        <f t="shared" ref="I772:I835" si="52">I771+15/60/24</f>
        <v>43748.458333331466</v>
      </c>
      <c r="J772">
        <f t="shared" si="51"/>
        <v>16.12</v>
      </c>
      <c r="K772">
        <f t="shared" si="51"/>
        <v>39.43</v>
      </c>
      <c r="L772">
        <f t="shared" si="51"/>
        <v>24.48</v>
      </c>
    </row>
    <row r="773" spans="1:12" x14ac:dyDescent="0.25">
      <c r="A773" s="1">
        <v>43746.40625</v>
      </c>
      <c r="B773" t="s">
        <v>12</v>
      </c>
      <c r="C773" t="s">
        <v>13</v>
      </c>
      <c r="D773" t="s">
        <v>15</v>
      </c>
      <c r="E773">
        <v>-2.5499999999999998</v>
      </c>
      <c r="F773" t="s">
        <v>11</v>
      </c>
      <c r="I773" s="1">
        <f t="shared" si="52"/>
        <v>43748.46874999813</v>
      </c>
      <c r="J773">
        <f t="shared" si="51"/>
        <v>16.649999999999999</v>
      </c>
      <c r="K773">
        <f t="shared" si="51"/>
        <v>15.85</v>
      </c>
      <c r="L773">
        <f t="shared" si="51"/>
        <v>25.27</v>
      </c>
    </row>
    <row r="774" spans="1:12" x14ac:dyDescent="0.25">
      <c r="A774" s="1">
        <v>43746.416666666664</v>
      </c>
      <c r="B774" t="s">
        <v>6</v>
      </c>
      <c r="C774" t="s">
        <v>7</v>
      </c>
      <c r="D774" t="s">
        <v>8</v>
      </c>
      <c r="E774">
        <v>14.95</v>
      </c>
      <c r="F774" t="s">
        <v>9</v>
      </c>
      <c r="I774" s="1">
        <f t="shared" si="52"/>
        <v>43748.479166664794</v>
      </c>
      <c r="J774">
        <f t="shared" si="51"/>
        <v>17.02</v>
      </c>
      <c r="K774">
        <f t="shared" si="51"/>
        <v>3.28</v>
      </c>
      <c r="L774">
        <f t="shared" si="51"/>
        <v>24.16</v>
      </c>
    </row>
    <row r="775" spans="1:12" x14ac:dyDescent="0.25">
      <c r="A775" s="1">
        <v>43746.416666666664</v>
      </c>
      <c r="B775" t="s">
        <v>6</v>
      </c>
      <c r="C775" t="s">
        <v>7</v>
      </c>
      <c r="D775" t="s">
        <v>10</v>
      </c>
      <c r="E775">
        <v>2.3199999999999998</v>
      </c>
      <c r="F775" t="s">
        <v>11</v>
      </c>
      <c r="I775" s="1">
        <f t="shared" si="52"/>
        <v>43748.489583331459</v>
      </c>
      <c r="J775">
        <f t="shared" si="51"/>
        <v>17.309999999999999</v>
      </c>
      <c r="K775">
        <f t="shared" si="51"/>
        <v>6.02</v>
      </c>
      <c r="L775">
        <f t="shared" si="51"/>
        <v>23.7</v>
      </c>
    </row>
    <row r="776" spans="1:12" x14ac:dyDescent="0.25">
      <c r="A776" s="1">
        <v>43746.416666666664</v>
      </c>
      <c r="B776" t="s">
        <v>12</v>
      </c>
      <c r="C776" t="s">
        <v>13</v>
      </c>
      <c r="D776" t="s">
        <v>14</v>
      </c>
      <c r="E776">
        <v>24.5</v>
      </c>
      <c r="F776" t="s">
        <v>9</v>
      </c>
      <c r="I776" s="1">
        <f t="shared" si="52"/>
        <v>43748.499999998123</v>
      </c>
      <c r="J776">
        <f t="shared" si="51"/>
        <v>0</v>
      </c>
      <c r="K776">
        <f t="shared" si="51"/>
        <v>0</v>
      </c>
      <c r="L776">
        <f t="shared" si="51"/>
        <v>0</v>
      </c>
    </row>
    <row r="777" spans="1:12" x14ac:dyDescent="0.25">
      <c r="A777" s="1">
        <v>43746.416666666664</v>
      </c>
      <c r="B777" t="s">
        <v>12</v>
      </c>
      <c r="C777" t="s">
        <v>13</v>
      </c>
      <c r="D777" t="s">
        <v>15</v>
      </c>
      <c r="E777">
        <v>-1.72</v>
      </c>
      <c r="F777" t="s">
        <v>11</v>
      </c>
      <c r="I777" s="1">
        <f t="shared" si="52"/>
        <v>43748.510416664787</v>
      </c>
      <c r="J777">
        <f t="shared" si="51"/>
        <v>0</v>
      </c>
      <c r="K777">
        <f t="shared" si="51"/>
        <v>0</v>
      </c>
      <c r="L777">
        <f t="shared" si="51"/>
        <v>0</v>
      </c>
    </row>
    <row r="778" spans="1:12" x14ac:dyDescent="0.25">
      <c r="A778" s="1">
        <v>43746.427083333336</v>
      </c>
      <c r="B778" t="s">
        <v>6</v>
      </c>
      <c r="C778" t="s">
        <v>7</v>
      </c>
      <c r="D778" t="s">
        <v>8</v>
      </c>
      <c r="E778">
        <v>15.19</v>
      </c>
      <c r="F778" t="s">
        <v>9</v>
      </c>
      <c r="I778" s="1">
        <f t="shared" si="52"/>
        <v>43748.520833331451</v>
      </c>
      <c r="J778">
        <f t="shared" si="51"/>
        <v>0</v>
      </c>
      <c r="K778">
        <f t="shared" si="51"/>
        <v>0</v>
      </c>
      <c r="L778">
        <f t="shared" si="51"/>
        <v>0</v>
      </c>
    </row>
    <row r="779" spans="1:12" x14ac:dyDescent="0.25">
      <c r="A779" s="1">
        <v>43746.427083333336</v>
      </c>
      <c r="B779" t="s">
        <v>6</v>
      </c>
      <c r="C779" t="s">
        <v>7</v>
      </c>
      <c r="D779" t="s">
        <v>10</v>
      </c>
      <c r="E779">
        <v>2</v>
      </c>
      <c r="F779" t="s">
        <v>11</v>
      </c>
      <c r="I779" s="1">
        <f t="shared" si="52"/>
        <v>43748.531249998116</v>
      </c>
      <c r="J779">
        <f t="shared" si="51"/>
        <v>0</v>
      </c>
      <c r="K779">
        <f t="shared" si="51"/>
        <v>0</v>
      </c>
      <c r="L779">
        <f t="shared" si="51"/>
        <v>0</v>
      </c>
    </row>
    <row r="780" spans="1:12" x14ac:dyDescent="0.25">
      <c r="A780" s="1">
        <v>43746.427083333336</v>
      </c>
      <c r="B780" t="s">
        <v>12</v>
      </c>
      <c r="C780" t="s">
        <v>13</v>
      </c>
      <c r="D780" t="s">
        <v>14</v>
      </c>
      <c r="E780">
        <v>23.72</v>
      </c>
      <c r="F780" t="s">
        <v>9</v>
      </c>
      <c r="I780" s="1">
        <f t="shared" si="52"/>
        <v>43748.54166666478</v>
      </c>
      <c r="J780">
        <f t="shared" si="51"/>
        <v>0</v>
      </c>
      <c r="K780">
        <f t="shared" si="51"/>
        <v>0</v>
      </c>
      <c r="L780">
        <f t="shared" si="51"/>
        <v>0</v>
      </c>
    </row>
    <row r="781" spans="1:12" x14ac:dyDescent="0.25">
      <c r="A781" s="1">
        <v>43746.427083333336</v>
      </c>
      <c r="B781" t="s">
        <v>12</v>
      </c>
      <c r="C781" t="s">
        <v>13</v>
      </c>
      <c r="D781" t="s">
        <v>15</v>
      </c>
      <c r="E781">
        <v>0.66</v>
      </c>
      <c r="F781" t="s">
        <v>11</v>
      </c>
      <c r="I781" s="1">
        <f t="shared" si="52"/>
        <v>43748.552083331444</v>
      </c>
      <c r="J781">
        <f t="shared" si="51"/>
        <v>0</v>
      </c>
      <c r="K781">
        <f t="shared" si="51"/>
        <v>0</v>
      </c>
      <c r="L781">
        <f t="shared" si="51"/>
        <v>0</v>
      </c>
    </row>
    <row r="782" spans="1:12" x14ac:dyDescent="0.25">
      <c r="A782" s="1">
        <v>43746.4375</v>
      </c>
      <c r="B782" t="s">
        <v>6</v>
      </c>
      <c r="C782" t="s">
        <v>7</v>
      </c>
      <c r="D782" t="s">
        <v>8</v>
      </c>
      <c r="E782">
        <v>15.34</v>
      </c>
      <c r="F782" t="s">
        <v>9</v>
      </c>
      <c r="I782" s="1">
        <f t="shared" si="52"/>
        <v>43748.562499998108</v>
      </c>
      <c r="J782">
        <f t="shared" si="51"/>
        <v>0</v>
      </c>
      <c r="K782">
        <f t="shared" si="51"/>
        <v>0</v>
      </c>
      <c r="L782">
        <f t="shared" si="51"/>
        <v>0</v>
      </c>
    </row>
    <row r="783" spans="1:12" x14ac:dyDescent="0.25">
      <c r="A783" s="1">
        <v>43746.4375</v>
      </c>
      <c r="B783" t="s">
        <v>6</v>
      </c>
      <c r="C783" t="s">
        <v>7</v>
      </c>
      <c r="D783" t="s">
        <v>10</v>
      </c>
      <c r="E783">
        <v>2.52</v>
      </c>
      <c r="F783" t="s">
        <v>11</v>
      </c>
      <c r="I783" s="1">
        <f t="shared" si="52"/>
        <v>43748.572916664772</v>
      </c>
      <c r="J783">
        <f t="shared" ref="J783:L802" si="53">SUMIFS($E$2:$E$2777,$D$2:$D$2777,"="&amp;J$1,$A$2:$A$2777,"&lt;"&amp;$I783+5/60/24,$A$2:$A$2777,"&gt;"&amp;$I783-5/60/24)</f>
        <v>19.850000000000001</v>
      </c>
      <c r="K783">
        <f t="shared" si="53"/>
        <v>18.079999999999998</v>
      </c>
      <c r="L783">
        <f t="shared" si="53"/>
        <v>25.6</v>
      </c>
    </row>
    <row r="784" spans="1:12" x14ac:dyDescent="0.25">
      <c r="A784" s="1">
        <v>43746.4375</v>
      </c>
      <c r="B784" t="s">
        <v>12</v>
      </c>
      <c r="C784" t="s">
        <v>13</v>
      </c>
      <c r="D784" t="s">
        <v>14</v>
      </c>
      <c r="E784">
        <v>23.24</v>
      </c>
      <c r="F784" t="s">
        <v>9</v>
      </c>
      <c r="I784" s="1">
        <f t="shared" si="52"/>
        <v>43748.583333331437</v>
      </c>
      <c r="J784">
        <f t="shared" si="53"/>
        <v>20.260000000000002</v>
      </c>
      <c r="K784">
        <f t="shared" si="53"/>
        <v>19.73</v>
      </c>
      <c r="L784">
        <f t="shared" si="53"/>
        <v>25.78</v>
      </c>
    </row>
    <row r="785" spans="1:12" x14ac:dyDescent="0.25">
      <c r="A785" s="1">
        <v>43746.4375</v>
      </c>
      <c r="B785" t="s">
        <v>12</v>
      </c>
      <c r="C785" t="s">
        <v>13</v>
      </c>
      <c r="D785" t="s">
        <v>15</v>
      </c>
      <c r="E785">
        <v>0.17</v>
      </c>
      <c r="F785" t="s">
        <v>11</v>
      </c>
      <c r="I785" s="1">
        <f t="shared" si="52"/>
        <v>43748.593749998101</v>
      </c>
      <c r="J785">
        <f t="shared" si="53"/>
        <v>20.5</v>
      </c>
      <c r="K785">
        <f t="shared" si="53"/>
        <v>16.86</v>
      </c>
      <c r="L785">
        <f t="shared" si="53"/>
        <v>25.88</v>
      </c>
    </row>
    <row r="786" spans="1:12" x14ac:dyDescent="0.25">
      <c r="A786" s="1">
        <v>43746.447916666664</v>
      </c>
      <c r="B786" t="s">
        <v>6</v>
      </c>
      <c r="C786" t="s">
        <v>7</v>
      </c>
      <c r="D786" t="s">
        <v>8</v>
      </c>
      <c r="E786">
        <v>15.51</v>
      </c>
      <c r="F786" t="s">
        <v>9</v>
      </c>
      <c r="I786" s="1">
        <f t="shared" si="52"/>
        <v>43748.604166664765</v>
      </c>
      <c r="J786">
        <f t="shared" si="53"/>
        <v>20.91</v>
      </c>
      <c r="K786">
        <f t="shared" si="53"/>
        <v>15.84</v>
      </c>
      <c r="L786">
        <f t="shared" si="53"/>
        <v>26.08</v>
      </c>
    </row>
    <row r="787" spans="1:12" x14ac:dyDescent="0.25">
      <c r="A787" s="1">
        <v>43746.447916666664</v>
      </c>
      <c r="B787" t="s">
        <v>6</v>
      </c>
      <c r="C787" t="s">
        <v>7</v>
      </c>
      <c r="D787" t="s">
        <v>10</v>
      </c>
      <c r="E787">
        <v>18.11</v>
      </c>
      <c r="F787" t="s">
        <v>11</v>
      </c>
      <c r="I787" s="1">
        <f t="shared" si="52"/>
        <v>43748.614583331429</v>
      </c>
      <c r="J787">
        <f t="shared" si="53"/>
        <v>21.1</v>
      </c>
      <c r="K787">
        <f t="shared" si="53"/>
        <v>10.31</v>
      </c>
      <c r="L787">
        <f t="shared" si="53"/>
        <v>25.97</v>
      </c>
    </row>
    <row r="788" spans="1:12" x14ac:dyDescent="0.25">
      <c r="A788" s="1">
        <v>43746.447916666664</v>
      </c>
      <c r="B788" t="s">
        <v>12</v>
      </c>
      <c r="C788" t="s">
        <v>13</v>
      </c>
      <c r="D788" t="s">
        <v>14</v>
      </c>
      <c r="E788">
        <v>23.32</v>
      </c>
      <c r="F788" t="s">
        <v>9</v>
      </c>
      <c r="I788" s="1">
        <f t="shared" si="52"/>
        <v>43748.624999998094</v>
      </c>
      <c r="J788">
        <f t="shared" si="53"/>
        <v>21.15</v>
      </c>
      <c r="K788">
        <f t="shared" si="53"/>
        <v>4.12</v>
      </c>
      <c r="L788">
        <f t="shared" si="53"/>
        <v>25.6</v>
      </c>
    </row>
    <row r="789" spans="1:12" x14ac:dyDescent="0.25">
      <c r="A789" s="1">
        <v>43746.447916666664</v>
      </c>
      <c r="B789" t="s">
        <v>12</v>
      </c>
      <c r="C789" t="s">
        <v>13</v>
      </c>
      <c r="D789" t="s">
        <v>15</v>
      </c>
      <c r="E789">
        <v>1.43</v>
      </c>
      <c r="F789" t="s">
        <v>11</v>
      </c>
      <c r="I789" s="1">
        <f t="shared" si="52"/>
        <v>43748.635416664758</v>
      </c>
      <c r="J789">
        <f t="shared" si="53"/>
        <v>20.88</v>
      </c>
      <c r="K789">
        <f t="shared" si="53"/>
        <v>0</v>
      </c>
      <c r="L789">
        <f t="shared" si="53"/>
        <v>25.07</v>
      </c>
    </row>
    <row r="790" spans="1:12" x14ac:dyDescent="0.25">
      <c r="A790" s="1">
        <v>43746.458333333336</v>
      </c>
      <c r="B790" t="s">
        <v>6</v>
      </c>
      <c r="C790" t="s">
        <v>7</v>
      </c>
      <c r="D790" t="s">
        <v>8</v>
      </c>
      <c r="E790">
        <v>15.75</v>
      </c>
      <c r="F790" t="s">
        <v>9</v>
      </c>
      <c r="I790" s="1">
        <f t="shared" si="52"/>
        <v>43748.645833331422</v>
      </c>
      <c r="J790">
        <f t="shared" si="53"/>
        <v>20.7</v>
      </c>
      <c r="K790">
        <f t="shared" si="53"/>
        <v>3.92</v>
      </c>
      <c r="L790">
        <f t="shared" si="53"/>
        <v>24.81</v>
      </c>
    </row>
    <row r="791" spans="1:12" x14ac:dyDescent="0.25">
      <c r="A791" s="1">
        <v>43746.458333333336</v>
      </c>
      <c r="B791" t="s">
        <v>6</v>
      </c>
      <c r="C791" t="s">
        <v>7</v>
      </c>
      <c r="D791" t="s">
        <v>10</v>
      </c>
      <c r="E791">
        <v>5.44</v>
      </c>
      <c r="F791" t="s">
        <v>11</v>
      </c>
      <c r="I791" s="1">
        <f t="shared" si="52"/>
        <v>43748.656249998086</v>
      </c>
      <c r="J791">
        <f t="shared" si="53"/>
        <v>20.66</v>
      </c>
      <c r="K791">
        <f t="shared" si="53"/>
        <v>8.81</v>
      </c>
      <c r="L791">
        <f t="shared" si="53"/>
        <v>24.89</v>
      </c>
    </row>
    <row r="792" spans="1:12" x14ac:dyDescent="0.25">
      <c r="A792" s="1">
        <v>43746.458333333336</v>
      </c>
      <c r="B792" t="s">
        <v>12</v>
      </c>
      <c r="C792" t="s">
        <v>13</v>
      </c>
      <c r="D792" t="s">
        <v>14</v>
      </c>
      <c r="E792">
        <v>23.34</v>
      </c>
      <c r="F792" t="s">
        <v>9</v>
      </c>
      <c r="I792" s="1">
        <f t="shared" si="52"/>
        <v>43748.666666664751</v>
      </c>
      <c r="J792">
        <f t="shared" si="53"/>
        <v>20.74</v>
      </c>
      <c r="K792">
        <f t="shared" si="53"/>
        <v>8.39</v>
      </c>
      <c r="L792">
        <f t="shared" si="53"/>
        <v>25</v>
      </c>
    </row>
    <row r="793" spans="1:12" x14ac:dyDescent="0.25">
      <c r="A793" s="1">
        <v>43746.458333333336</v>
      </c>
      <c r="B793" t="s">
        <v>12</v>
      </c>
      <c r="C793" t="s">
        <v>13</v>
      </c>
      <c r="D793" t="s">
        <v>15</v>
      </c>
      <c r="E793">
        <v>2.12</v>
      </c>
      <c r="F793" t="s">
        <v>11</v>
      </c>
      <c r="I793" s="1">
        <f t="shared" si="52"/>
        <v>43748.677083331415</v>
      </c>
      <c r="J793">
        <f t="shared" si="53"/>
        <v>20.76</v>
      </c>
      <c r="K793">
        <f t="shared" si="53"/>
        <v>7.04</v>
      </c>
      <c r="L793">
        <f t="shared" si="53"/>
        <v>25.01</v>
      </c>
    </row>
    <row r="794" spans="1:12" x14ac:dyDescent="0.25">
      <c r="A794" s="1">
        <v>43746.46875</v>
      </c>
      <c r="B794" t="s">
        <v>6</v>
      </c>
      <c r="C794" t="s">
        <v>7</v>
      </c>
      <c r="D794" t="s">
        <v>8</v>
      </c>
      <c r="E794">
        <v>16.02</v>
      </c>
      <c r="F794" t="s">
        <v>9</v>
      </c>
      <c r="I794" s="1">
        <f t="shared" si="52"/>
        <v>43748.687499998079</v>
      </c>
      <c r="J794">
        <f t="shared" si="53"/>
        <v>20.82</v>
      </c>
      <c r="K794">
        <f t="shared" si="53"/>
        <v>6.28</v>
      </c>
      <c r="L794">
        <f t="shared" si="53"/>
        <v>24.98</v>
      </c>
    </row>
    <row r="795" spans="1:12" x14ac:dyDescent="0.25">
      <c r="A795" s="1">
        <v>43746.46875</v>
      </c>
      <c r="B795" t="s">
        <v>6</v>
      </c>
      <c r="C795" t="s">
        <v>7</v>
      </c>
      <c r="D795" t="s">
        <v>10</v>
      </c>
      <c r="E795">
        <v>16.79</v>
      </c>
      <c r="F795" t="s">
        <v>11</v>
      </c>
      <c r="I795" s="1">
        <f t="shared" si="52"/>
        <v>43748.697916664743</v>
      </c>
      <c r="J795">
        <f t="shared" si="53"/>
        <v>20.76</v>
      </c>
      <c r="K795">
        <f t="shared" si="53"/>
        <v>4.05</v>
      </c>
      <c r="L795">
        <f t="shared" si="53"/>
        <v>24.87</v>
      </c>
    </row>
    <row r="796" spans="1:12" x14ac:dyDescent="0.25">
      <c r="A796" s="1">
        <v>43746.46875</v>
      </c>
      <c r="B796" t="s">
        <v>12</v>
      </c>
      <c r="C796" t="s">
        <v>13</v>
      </c>
      <c r="D796" t="s">
        <v>14</v>
      </c>
      <c r="E796">
        <v>24.51</v>
      </c>
      <c r="F796" t="s">
        <v>9</v>
      </c>
      <c r="I796" s="1">
        <f t="shared" si="52"/>
        <v>43748.708333331408</v>
      </c>
      <c r="J796">
        <f t="shared" si="53"/>
        <v>20.66</v>
      </c>
      <c r="K796">
        <f t="shared" si="53"/>
        <v>3.38</v>
      </c>
      <c r="L796">
        <f t="shared" si="53"/>
        <v>24.71</v>
      </c>
    </row>
    <row r="797" spans="1:12" x14ac:dyDescent="0.25">
      <c r="A797" s="1">
        <v>43746.46875</v>
      </c>
      <c r="B797" t="s">
        <v>12</v>
      </c>
      <c r="C797" t="s">
        <v>13</v>
      </c>
      <c r="D797" t="s">
        <v>15</v>
      </c>
      <c r="E797">
        <v>-3.36</v>
      </c>
      <c r="F797" t="s">
        <v>11</v>
      </c>
      <c r="I797" s="1">
        <f t="shared" si="52"/>
        <v>43748.718749998072</v>
      </c>
      <c r="J797">
        <f t="shared" si="53"/>
        <v>20.49</v>
      </c>
      <c r="K797">
        <f t="shared" si="53"/>
        <v>3.15</v>
      </c>
      <c r="L797">
        <f t="shared" si="53"/>
        <v>24.57</v>
      </c>
    </row>
    <row r="798" spans="1:12" x14ac:dyDescent="0.25">
      <c r="A798" s="1">
        <v>43746.479166666664</v>
      </c>
      <c r="B798" t="s">
        <v>6</v>
      </c>
      <c r="C798" t="s">
        <v>7</v>
      </c>
      <c r="D798" t="s">
        <v>8</v>
      </c>
      <c r="E798">
        <v>16.27</v>
      </c>
      <c r="F798" t="s">
        <v>9</v>
      </c>
      <c r="I798" s="1">
        <f t="shared" si="52"/>
        <v>43748.729166664736</v>
      </c>
      <c r="J798">
        <f t="shared" si="53"/>
        <v>20.440000000000001</v>
      </c>
      <c r="K798">
        <f t="shared" si="53"/>
        <v>1.52</v>
      </c>
      <c r="L798">
        <f t="shared" si="53"/>
        <v>24.4</v>
      </c>
    </row>
    <row r="799" spans="1:12" x14ac:dyDescent="0.25">
      <c r="A799" s="1">
        <v>43746.479166666664</v>
      </c>
      <c r="B799" t="s">
        <v>6</v>
      </c>
      <c r="C799" t="s">
        <v>7</v>
      </c>
      <c r="D799" t="s">
        <v>10</v>
      </c>
      <c r="E799">
        <v>13.37</v>
      </c>
      <c r="F799" t="s">
        <v>11</v>
      </c>
      <c r="I799" s="1">
        <f t="shared" si="52"/>
        <v>43748.7395833314</v>
      </c>
      <c r="J799">
        <f t="shared" si="53"/>
        <v>20.37</v>
      </c>
      <c r="K799">
        <f t="shared" si="53"/>
        <v>1.1399999999999999</v>
      </c>
      <c r="L799">
        <f t="shared" si="53"/>
        <v>24.22</v>
      </c>
    </row>
    <row r="800" spans="1:12" x14ac:dyDescent="0.25">
      <c r="A800" s="1">
        <v>43746.479166666664</v>
      </c>
      <c r="B800" t="s">
        <v>12</v>
      </c>
      <c r="C800" t="s">
        <v>13</v>
      </c>
      <c r="D800" t="s">
        <v>14</v>
      </c>
      <c r="E800">
        <v>24.83</v>
      </c>
      <c r="F800" t="s">
        <v>9</v>
      </c>
      <c r="I800" s="1">
        <f t="shared" si="52"/>
        <v>43748.749999998065</v>
      </c>
      <c r="J800">
        <f t="shared" si="53"/>
        <v>20.27</v>
      </c>
      <c r="K800">
        <f t="shared" si="53"/>
        <v>0.39</v>
      </c>
      <c r="L800">
        <f t="shared" si="53"/>
        <v>24.06</v>
      </c>
    </row>
    <row r="801" spans="1:12" x14ac:dyDescent="0.25">
      <c r="A801" s="1">
        <v>43746.479166666664</v>
      </c>
      <c r="B801" t="s">
        <v>12</v>
      </c>
      <c r="C801" t="s">
        <v>13</v>
      </c>
      <c r="D801" t="s">
        <v>15</v>
      </c>
      <c r="E801">
        <v>-4.91</v>
      </c>
      <c r="F801" t="s">
        <v>11</v>
      </c>
      <c r="I801" s="1">
        <f t="shared" si="52"/>
        <v>43748.760416664729</v>
      </c>
      <c r="J801">
        <f t="shared" si="53"/>
        <v>20.13</v>
      </c>
      <c r="K801">
        <f t="shared" si="53"/>
        <v>0.17</v>
      </c>
      <c r="L801">
        <f t="shared" si="53"/>
        <v>23.9</v>
      </c>
    </row>
    <row r="802" spans="1:12" x14ac:dyDescent="0.25">
      <c r="A802" s="1">
        <v>43746.489583333336</v>
      </c>
      <c r="B802" t="s">
        <v>6</v>
      </c>
      <c r="C802" t="s">
        <v>7</v>
      </c>
      <c r="D802" t="s">
        <v>8</v>
      </c>
      <c r="E802">
        <v>16.87</v>
      </c>
      <c r="F802" t="s">
        <v>9</v>
      </c>
      <c r="I802" s="1">
        <f t="shared" si="52"/>
        <v>43748.770833331393</v>
      </c>
      <c r="J802">
        <f t="shared" si="53"/>
        <v>0</v>
      </c>
      <c r="K802">
        <f t="shared" si="53"/>
        <v>0</v>
      </c>
      <c r="L802">
        <f t="shared" si="53"/>
        <v>0</v>
      </c>
    </row>
    <row r="803" spans="1:12" x14ac:dyDescent="0.25">
      <c r="A803" s="1">
        <v>43746.489583333336</v>
      </c>
      <c r="B803" t="s">
        <v>6</v>
      </c>
      <c r="C803" t="s">
        <v>7</v>
      </c>
      <c r="D803" t="s">
        <v>10</v>
      </c>
      <c r="E803">
        <v>15.92</v>
      </c>
      <c r="F803" t="s">
        <v>11</v>
      </c>
      <c r="I803" s="1">
        <f t="shared" si="52"/>
        <v>43748.781249998057</v>
      </c>
      <c r="J803">
        <f t="shared" ref="J803:L822" si="54">SUMIFS($E$2:$E$2777,$D$2:$D$2777,"="&amp;J$1,$A$2:$A$2777,"&lt;"&amp;$I803+5/60/24,$A$2:$A$2777,"&gt;"&amp;$I803-5/60/24)</f>
        <v>0</v>
      </c>
      <c r="K803">
        <f t="shared" si="54"/>
        <v>0</v>
      </c>
      <c r="L803">
        <f t="shared" si="54"/>
        <v>0</v>
      </c>
    </row>
    <row r="804" spans="1:12" x14ac:dyDescent="0.25">
      <c r="A804" s="1">
        <v>43746.489583333336</v>
      </c>
      <c r="B804" t="s">
        <v>12</v>
      </c>
      <c r="C804" t="s">
        <v>13</v>
      </c>
      <c r="D804" t="s">
        <v>14</v>
      </c>
      <c r="E804">
        <v>24.57</v>
      </c>
      <c r="F804" t="s">
        <v>9</v>
      </c>
      <c r="I804" s="1">
        <f t="shared" si="52"/>
        <v>43748.791666664722</v>
      </c>
      <c r="J804">
        <f t="shared" si="54"/>
        <v>0</v>
      </c>
      <c r="K804">
        <f t="shared" si="54"/>
        <v>0</v>
      </c>
      <c r="L804">
        <f t="shared" si="54"/>
        <v>0</v>
      </c>
    </row>
    <row r="805" spans="1:12" x14ac:dyDescent="0.25">
      <c r="A805" s="1">
        <v>43746.489583333336</v>
      </c>
      <c r="B805" t="s">
        <v>12</v>
      </c>
      <c r="C805" t="s">
        <v>13</v>
      </c>
      <c r="D805" t="s">
        <v>15</v>
      </c>
      <c r="E805">
        <v>0.54</v>
      </c>
      <c r="F805" t="s">
        <v>11</v>
      </c>
      <c r="I805" s="1">
        <f t="shared" si="52"/>
        <v>43748.802083331386</v>
      </c>
      <c r="J805">
        <f t="shared" si="54"/>
        <v>0</v>
      </c>
      <c r="K805">
        <f t="shared" si="54"/>
        <v>0</v>
      </c>
      <c r="L805">
        <f t="shared" si="54"/>
        <v>0</v>
      </c>
    </row>
    <row r="806" spans="1:12" x14ac:dyDescent="0.25">
      <c r="A806" s="1">
        <v>43746.5</v>
      </c>
      <c r="B806" t="s">
        <v>6</v>
      </c>
      <c r="C806" t="s">
        <v>7</v>
      </c>
      <c r="D806" t="s">
        <v>8</v>
      </c>
      <c r="E806">
        <v>17.420000000000002</v>
      </c>
      <c r="F806" t="s">
        <v>9</v>
      </c>
      <c r="I806" s="1">
        <f t="shared" si="52"/>
        <v>43748.81249999805</v>
      </c>
      <c r="J806">
        <f t="shared" si="54"/>
        <v>0</v>
      </c>
      <c r="K806">
        <f t="shared" si="54"/>
        <v>0</v>
      </c>
      <c r="L806">
        <f t="shared" si="54"/>
        <v>0</v>
      </c>
    </row>
    <row r="807" spans="1:12" x14ac:dyDescent="0.25">
      <c r="A807" s="1">
        <v>43746.5</v>
      </c>
      <c r="B807" t="s">
        <v>6</v>
      </c>
      <c r="C807" t="s">
        <v>7</v>
      </c>
      <c r="D807" t="s">
        <v>10</v>
      </c>
      <c r="E807">
        <v>12.6</v>
      </c>
      <c r="F807" t="s">
        <v>11</v>
      </c>
      <c r="I807" s="1">
        <f t="shared" si="52"/>
        <v>43748.822916664714</v>
      </c>
      <c r="J807">
        <f t="shared" si="54"/>
        <v>0</v>
      </c>
      <c r="K807">
        <f t="shared" si="54"/>
        <v>0</v>
      </c>
      <c r="L807">
        <f t="shared" si="54"/>
        <v>0</v>
      </c>
    </row>
    <row r="808" spans="1:12" x14ac:dyDescent="0.25">
      <c r="A808" s="1">
        <v>43746.5</v>
      </c>
      <c r="B808" t="s">
        <v>12</v>
      </c>
      <c r="C808" t="s">
        <v>13</v>
      </c>
      <c r="D808" t="s">
        <v>14</v>
      </c>
      <c r="E808">
        <v>24.59</v>
      </c>
      <c r="F808" t="s">
        <v>9</v>
      </c>
      <c r="I808" s="1">
        <f t="shared" si="52"/>
        <v>43748.833333331379</v>
      </c>
      <c r="J808">
        <f t="shared" si="54"/>
        <v>0</v>
      </c>
      <c r="K808">
        <f t="shared" si="54"/>
        <v>0</v>
      </c>
      <c r="L808">
        <f t="shared" si="54"/>
        <v>0</v>
      </c>
    </row>
    <row r="809" spans="1:12" x14ac:dyDescent="0.25">
      <c r="A809" s="1">
        <v>43746.5</v>
      </c>
      <c r="B809" t="s">
        <v>12</v>
      </c>
      <c r="C809" t="s">
        <v>13</v>
      </c>
      <c r="D809" t="s">
        <v>15</v>
      </c>
      <c r="E809">
        <v>-5.13</v>
      </c>
      <c r="F809" t="s">
        <v>11</v>
      </c>
      <c r="I809" s="1">
        <f t="shared" si="52"/>
        <v>43748.843749998043</v>
      </c>
      <c r="J809">
        <f t="shared" si="54"/>
        <v>0</v>
      </c>
      <c r="K809">
        <f t="shared" si="54"/>
        <v>0</v>
      </c>
      <c r="L809">
        <f t="shared" si="54"/>
        <v>0</v>
      </c>
    </row>
    <row r="810" spans="1:12" x14ac:dyDescent="0.25">
      <c r="A810" s="1">
        <v>43746.510416666664</v>
      </c>
      <c r="B810" t="s">
        <v>6</v>
      </c>
      <c r="C810" t="s">
        <v>7</v>
      </c>
      <c r="D810" t="s">
        <v>8</v>
      </c>
      <c r="E810">
        <v>17.96</v>
      </c>
      <c r="F810" t="s">
        <v>9</v>
      </c>
      <c r="I810" s="1">
        <f t="shared" si="52"/>
        <v>43748.854166664707</v>
      </c>
      <c r="J810">
        <f t="shared" si="54"/>
        <v>0</v>
      </c>
      <c r="K810">
        <f t="shared" si="54"/>
        <v>0</v>
      </c>
      <c r="L810">
        <f t="shared" si="54"/>
        <v>0</v>
      </c>
    </row>
    <row r="811" spans="1:12" x14ac:dyDescent="0.25">
      <c r="A811" s="1">
        <v>43746.510416666664</v>
      </c>
      <c r="B811" t="s">
        <v>6</v>
      </c>
      <c r="C811" t="s">
        <v>7</v>
      </c>
      <c r="D811" t="s">
        <v>10</v>
      </c>
      <c r="E811">
        <v>14.9</v>
      </c>
      <c r="F811" t="s">
        <v>11</v>
      </c>
      <c r="I811" s="1">
        <f t="shared" si="52"/>
        <v>43748.864583331371</v>
      </c>
      <c r="J811">
        <f t="shared" si="54"/>
        <v>0</v>
      </c>
      <c r="K811">
        <f t="shared" si="54"/>
        <v>0</v>
      </c>
      <c r="L811">
        <f t="shared" si="54"/>
        <v>0</v>
      </c>
    </row>
    <row r="812" spans="1:12" x14ac:dyDescent="0.25">
      <c r="A812" s="1">
        <v>43746.510416666664</v>
      </c>
      <c r="B812" t="s">
        <v>12</v>
      </c>
      <c r="C812" t="s">
        <v>13</v>
      </c>
      <c r="D812" t="s">
        <v>14</v>
      </c>
      <c r="E812">
        <v>24.7</v>
      </c>
      <c r="F812" t="s">
        <v>9</v>
      </c>
      <c r="I812" s="1">
        <f t="shared" si="52"/>
        <v>43748.874999998035</v>
      </c>
      <c r="J812">
        <f t="shared" si="54"/>
        <v>0</v>
      </c>
      <c r="K812">
        <f t="shared" si="54"/>
        <v>0</v>
      </c>
      <c r="L812">
        <f t="shared" si="54"/>
        <v>0</v>
      </c>
    </row>
    <row r="813" spans="1:12" x14ac:dyDescent="0.25">
      <c r="A813" s="1">
        <v>43746.510416666664</v>
      </c>
      <c r="B813" t="s">
        <v>12</v>
      </c>
      <c r="C813" t="s">
        <v>13</v>
      </c>
      <c r="D813" t="s">
        <v>15</v>
      </c>
      <c r="E813">
        <v>-1.4</v>
      </c>
      <c r="F813" t="s">
        <v>11</v>
      </c>
      <c r="I813" s="1">
        <f t="shared" si="52"/>
        <v>43748.8854166647</v>
      </c>
      <c r="J813">
        <f t="shared" si="54"/>
        <v>0</v>
      </c>
      <c r="K813">
        <f t="shared" si="54"/>
        <v>0</v>
      </c>
      <c r="L813">
        <f t="shared" si="54"/>
        <v>0</v>
      </c>
    </row>
    <row r="814" spans="1:12" x14ac:dyDescent="0.25">
      <c r="A814" s="1">
        <v>43746.520833333336</v>
      </c>
      <c r="B814" t="s">
        <v>6</v>
      </c>
      <c r="C814" t="s">
        <v>7</v>
      </c>
      <c r="D814" t="s">
        <v>8</v>
      </c>
      <c r="E814">
        <v>18.14</v>
      </c>
      <c r="F814" t="s">
        <v>9</v>
      </c>
      <c r="I814" s="1">
        <f t="shared" si="52"/>
        <v>43748.895833331364</v>
      </c>
      <c r="J814">
        <f t="shared" si="54"/>
        <v>0</v>
      </c>
      <c r="K814">
        <f t="shared" si="54"/>
        <v>0</v>
      </c>
      <c r="L814">
        <f t="shared" si="54"/>
        <v>0</v>
      </c>
    </row>
    <row r="815" spans="1:12" x14ac:dyDescent="0.25">
      <c r="A815" s="1">
        <v>43746.520833333336</v>
      </c>
      <c r="B815" t="s">
        <v>6</v>
      </c>
      <c r="C815" t="s">
        <v>7</v>
      </c>
      <c r="D815" t="s">
        <v>10</v>
      </c>
      <c r="E815">
        <v>12.98</v>
      </c>
      <c r="F815" t="s">
        <v>11</v>
      </c>
      <c r="I815" s="1">
        <f t="shared" si="52"/>
        <v>43748.906249998028</v>
      </c>
      <c r="J815">
        <f t="shared" si="54"/>
        <v>0</v>
      </c>
      <c r="K815">
        <f t="shared" si="54"/>
        <v>0</v>
      </c>
      <c r="L815">
        <f t="shared" si="54"/>
        <v>0</v>
      </c>
    </row>
    <row r="816" spans="1:12" x14ac:dyDescent="0.25">
      <c r="A816" s="1">
        <v>43746.520833333336</v>
      </c>
      <c r="B816" t="s">
        <v>12</v>
      </c>
      <c r="C816" t="s">
        <v>13</v>
      </c>
      <c r="D816" t="s">
        <v>14</v>
      </c>
      <c r="E816">
        <v>24.74</v>
      </c>
      <c r="F816" t="s">
        <v>9</v>
      </c>
      <c r="I816" s="1">
        <f t="shared" si="52"/>
        <v>43748.916666664692</v>
      </c>
      <c r="J816">
        <f t="shared" si="54"/>
        <v>0</v>
      </c>
      <c r="K816">
        <f t="shared" si="54"/>
        <v>0</v>
      </c>
      <c r="L816">
        <f t="shared" si="54"/>
        <v>0</v>
      </c>
    </row>
    <row r="817" spans="1:12" x14ac:dyDescent="0.25">
      <c r="A817" s="1">
        <v>43746.520833333336</v>
      </c>
      <c r="B817" t="s">
        <v>12</v>
      </c>
      <c r="C817" t="s">
        <v>13</v>
      </c>
      <c r="D817" t="s">
        <v>15</v>
      </c>
      <c r="E817">
        <v>5.79</v>
      </c>
      <c r="F817" t="s">
        <v>11</v>
      </c>
      <c r="I817" s="1">
        <f t="shared" si="52"/>
        <v>43748.927083331357</v>
      </c>
      <c r="J817">
        <f t="shared" si="54"/>
        <v>0</v>
      </c>
      <c r="K817">
        <f t="shared" si="54"/>
        <v>0</v>
      </c>
      <c r="L817">
        <f t="shared" si="54"/>
        <v>0</v>
      </c>
    </row>
    <row r="818" spans="1:12" x14ac:dyDescent="0.25">
      <c r="A818" s="1">
        <v>43746.53125</v>
      </c>
      <c r="B818" t="s">
        <v>6</v>
      </c>
      <c r="C818" t="s">
        <v>7</v>
      </c>
      <c r="D818" t="s">
        <v>8</v>
      </c>
      <c r="E818">
        <v>18.440000000000001</v>
      </c>
      <c r="F818" t="s">
        <v>9</v>
      </c>
      <c r="I818" s="1">
        <f t="shared" si="52"/>
        <v>43748.937499998021</v>
      </c>
      <c r="J818">
        <f t="shared" si="54"/>
        <v>0</v>
      </c>
      <c r="K818">
        <f t="shared" si="54"/>
        <v>0</v>
      </c>
      <c r="L818">
        <f t="shared" si="54"/>
        <v>0</v>
      </c>
    </row>
    <row r="819" spans="1:12" x14ac:dyDescent="0.25">
      <c r="A819" s="1">
        <v>43746.53125</v>
      </c>
      <c r="B819" t="s">
        <v>6</v>
      </c>
      <c r="C819" t="s">
        <v>7</v>
      </c>
      <c r="D819" t="s">
        <v>10</v>
      </c>
      <c r="E819">
        <v>16.45</v>
      </c>
      <c r="F819" t="s">
        <v>11</v>
      </c>
      <c r="I819" s="1">
        <f t="shared" si="52"/>
        <v>43748.947916664685</v>
      </c>
      <c r="J819">
        <f t="shared" si="54"/>
        <v>0</v>
      </c>
      <c r="K819">
        <f t="shared" si="54"/>
        <v>0</v>
      </c>
      <c r="L819">
        <f t="shared" si="54"/>
        <v>0</v>
      </c>
    </row>
    <row r="820" spans="1:12" x14ac:dyDescent="0.25">
      <c r="A820" s="1">
        <v>43746.53125</v>
      </c>
      <c r="B820" t="s">
        <v>12</v>
      </c>
      <c r="C820" t="s">
        <v>13</v>
      </c>
      <c r="D820" t="s">
        <v>14</v>
      </c>
      <c r="E820">
        <v>24.89</v>
      </c>
      <c r="F820" t="s">
        <v>9</v>
      </c>
      <c r="I820" s="1">
        <f t="shared" si="52"/>
        <v>43748.958333331349</v>
      </c>
      <c r="J820">
        <f t="shared" si="54"/>
        <v>0</v>
      </c>
      <c r="K820">
        <f t="shared" si="54"/>
        <v>0</v>
      </c>
      <c r="L820">
        <f t="shared" si="54"/>
        <v>0</v>
      </c>
    </row>
    <row r="821" spans="1:12" x14ac:dyDescent="0.25">
      <c r="A821" s="1">
        <v>43746.53125</v>
      </c>
      <c r="B821" t="s">
        <v>12</v>
      </c>
      <c r="C821" t="s">
        <v>13</v>
      </c>
      <c r="D821" t="s">
        <v>15</v>
      </c>
      <c r="E821">
        <v>-3.57</v>
      </c>
      <c r="F821" t="s">
        <v>11</v>
      </c>
      <c r="I821" s="1">
        <f t="shared" si="52"/>
        <v>43748.968749998014</v>
      </c>
      <c r="J821">
        <f t="shared" si="54"/>
        <v>0</v>
      </c>
      <c r="K821">
        <f t="shared" si="54"/>
        <v>0</v>
      </c>
      <c r="L821">
        <f t="shared" si="54"/>
        <v>0</v>
      </c>
    </row>
    <row r="822" spans="1:12" x14ac:dyDescent="0.25">
      <c r="A822" s="1">
        <v>43746.541666666664</v>
      </c>
      <c r="B822" t="s">
        <v>6</v>
      </c>
      <c r="C822" t="s">
        <v>7</v>
      </c>
      <c r="D822" t="s">
        <v>8</v>
      </c>
      <c r="E822">
        <v>18.809999999999999</v>
      </c>
      <c r="F822" t="s">
        <v>9</v>
      </c>
      <c r="I822" s="1">
        <f t="shared" si="52"/>
        <v>43748.979166664678</v>
      </c>
      <c r="J822">
        <f t="shared" si="54"/>
        <v>0</v>
      </c>
      <c r="K822">
        <f t="shared" si="54"/>
        <v>0</v>
      </c>
      <c r="L822">
        <f t="shared" si="54"/>
        <v>0</v>
      </c>
    </row>
    <row r="823" spans="1:12" x14ac:dyDescent="0.25">
      <c r="A823" s="1">
        <v>43746.541666666664</v>
      </c>
      <c r="B823" t="s">
        <v>6</v>
      </c>
      <c r="C823" t="s">
        <v>7</v>
      </c>
      <c r="D823" t="s">
        <v>10</v>
      </c>
      <c r="E823">
        <v>13.84</v>
      </c>
      <c r="F823" t="s">
        <v>11</v>
      </c>
      <c r="I823" s="1">
        <f t="shared" si="52"/>
        <v>43748.989583331342</v>
      </c>
      <c r="J823">
        <f t="shared" ref="J823:L842" si="55">SUMIFS($E$2:$E$2777,$D$2:$D$2777,"="&amp;J$1,$A$2:$A$2777,"&lt;"&amp;$I823+5/60/24,$A$2:$A$2777,"&gt;"&amp;$I823-5/60/24)</f>
        <v>0</v>
      </c>
      <c r="K823">
        <f t="shared" si="55"/>
        <v>0</v>
      </c>
      <c r="L823">
        <f t="shared" si="55"/>
        <v>0</v>
      </c>
    </row>
    <row r="824" spans="1:12" x14ac:dyDescent="0.25">
      <c r="A824" s="1">
        <v>43746.541666666664</v>
      </c>
      <c r="B824" t="s">
        <v>12</v>
      </c>
      <c r="C824" t="s">
        <v>13</v>
      </c>
      <c r="D824" t="s">
        <v>14</v>
      </c>
      <c r="E824">
        <v>24.83</v>
      </c>
      <c r="F824" t="s">
        <v>9</v>
      </c>
      <c r="I824" s="1">
        <f t="shared" si="52"/>
        <v>43748.999999998006</v>
      </c>
      <c r="J824">
        <f t="shared" si="55"/>
        <v>0</v>
      </c>
      <c r="K824">
        <f t="shared" si="55"/>
        <v>0</v>
      </c>
      <c r="L824">
        <f t="shared" si="55"/>
        <v>0</v>
      </c>
    </row>
    <row r="825" spans="1:12" x14ac:dyDescent="0.25">
      <c r="A825" s="1">
        <v>43746.541666666664</v>
      </c>
      <c r="B825" t="s">
        <v>12</v>
      </c>
      <c r="C825" t="s">
        <v>13</v>
      </c>
      <c r="D825" t="s">
        <v>15</v>
      </c>
      <c r="E825">
        <v>-2.2000000000000002</v>
      </c>
      <c r="F825" t="s">
        <v>11</v>
      </c>
      <c r="I825" s="1">
        <f t="shared" si="52"/>
        <v>43749.010416664671</v>
      </c>
      <c r="J825">
        <f t="shared" si="55"/>
        <v>0</v>
      </c>
      <c r="K825">
        <f t="shared" si="55"/>
        <v>0</v>
      </c>
      <c r="L825">
        <f t="shared" si="55"/>
        <v>0</v>
      </c>
    </row>
    <row r="826" spans="1:12" x14ac:dyDescent="0.25">
      <c r="A826" s="1">
        <v>43746.552083333336</v>
      </c>
      <c r="B826" t="s">
        <v>6</v>
      </c>
      <c r="C826" t="s">
        <v>7</v>
      </c>
      <c r="D826" t="s">
        <v>8</v>
      </c>
      <c r="E826">
        <v>18.97</v>
      </c>
      <c r="F826" t="s">
        <v>9</v>
      </c>
      <c r="I826" s="1">
        <f t="shared" si="52"/>
        <v>43749.020833331335</v>
      </c>
      <c r="J826">
        <f t="shared" si="55"/>
        <v>0</v>
      </c>
      <c r="K826">
        <f t="shared" si="55"/>
        <v>0</v>
      </c>
      <c r="L826">
        <f t="shared" si="55"/>
        <v>0</v>
      </c>
    </row>
    <row r="827" spans="1:12" x14ac:dyDescent="0.25">
      <c r="A827" s="1">
        <v>43746.552083333336</v>
      </c>
      <c r="B827" t="s">
        <v>6</v>
      </c>
      <c r="C827" t="s">
        <v>7</v>
      </c>
      <c r="D827" t="s">
        <v>10</v>
      </c>
      <c r="E827">
        <v>8.89</v>
      </c>
      <c r="F827" t="s">
        <v>11</v>
      </c>
      <c r="I827" s="1">
        <f t="shared" si="52"/>
        <v>43749.031249997999</v>
      </c>
      <c r="J827">
        <f t="shared" si="55"/>
        <v>0</v>
      </c>
      <c r="K827">
        <f t="shared" si="55"/>
        <v>0</v>
      </c>
      <c r="L827">
        <f t="shared" si="55"/>
        <v>0</v>
      </c>
    </row>
    <row r="828" spans="1:12" x14ac:dyDescent="0.25">
      <c r="A828" s="1">
        <v>43746.552083333336</v>
      </c>
      <c r="B828" t="s">
        <v>12</v>
      </c>
      <c r="C828" t="s">
        <v>13</v>
      </c>
      <c r="D828" t="s">
        <v>14</v>
      </c>
      <c r="E828">
        <v>25.02</v>
      </c>
      <c r="F828" t="s">
        <v>9</v>
      </c>
      <c r="I828" s="1">
        <f t="shared" si="52"/>
        <v>43749.041666664663</v>
      </c>
      <c r="J828">
        <f t="shared" si="55"/>
        <v>0</v>
      </c>
      <c r="K828">
        <f t="shared" si="55"/>
        <v>0</v>
      </c>
      <c r="L828">
        <f t="shared" si="55"/>
        <v>0</v>
      </c>
    </row>
    <row r="829" spans="1:12" x14ac:dyDescent="0.25">
      <c r="A829" s="1">
        <v>43746.552083333336</v>
      </c>
      <c r="B829" t="s">
        <v>12</v>
      </c>
      <c r="C829" t="s">
        <v>13</v>
      </c>
      <c r="D829" t="s">
        <v>15</v>
      </c>
      <c r="E829">
        <v>1.59</v>
      </c>
      <c r="F829" t="s">
        <v>11</v>
      </c>
      <c r="I829" s="1">
        <f t="shared" si="52"/>
        <v>43749.052083331328</v>
      </c>
      <c r="J829">
        <f t="shared" si="55"/>
        <v>0</v>
      </c>
      <c r="K829">
        <f t="shared" si="55"/>
        <v>0</v>
      </c>
      <c r="L829">
        <f t="shared" si="55"/>
        <v>0</v>
      </c>
    </row>
    <row r="830" spans="1:12" x14ac:dyDescent="0.25">
      <c r="A830" s="1">
        <v>43746.5625</v>
      </c>
      <c r="B830" t="s">
        <v>6</v>
      </c>
      <c r="C830" t="s">
        <v>7</v>
      </c>
      <c r="D830" t="s">
        <v>8</v>
      </c>
      <c r="E830">
        <v>19.329999999999998</v>
      </c>
      <c r="F830" t="s">
        <v>9</v>
      </c>
      <c r="I830" s="1">
        <f t="shared" si="52"/>
        <v>43749.062499997992</v>
      </c>
      <c r="J830">
        <f t="shared" si="55"/>
        <v>0</v>
      </c>
      <c r="K830">
        <f t="shared" si="55"/>
        <v>0</v>
      </c>
      <c r="L830">
        <f t="shared" si="55"/>
        <v>0</v>
      </c>
    </row>
    <row r="831" spans="1:12" x14ac:dyDescent="0.25">
      <c r="A831" s="1">
        <v>43746.5625</v>
      </c>
      <c r="B831" t="s">
        <v>6</v>
      </c>
      <c r="C831" t="s">
        <v>7</v>
      </c>
      <c r="D831" t="s">
        <v>10</v>
      </c>
      <c r="E831">
        <v>10.7</v>
      </c>
      <c r="F831" t="s">
        <v>11</v>
      </c>
      <c r="I831" s="1">
        <f t="shared" si="52"/>
        <v>43749.072916664656</v>
      </c>
      <c r="J831">
        <f t="shared" si="55"/>
        <v>0</v>
      </c>
      <c r="K831">
        <f t="shared" si="55"/>
        <v>0</v>
      </c>
      <c r="L831">
        <f t="shared" si="55"/>
        <v>0</v>
      </c>
    </row>
    <row r="832" spans="1:12" x14ac:dyDescent="0.25">
      <c r="A832" s="1">
        <v>43746.5625</v>
      </c>
      <c r="B832" t="s">
        <v>12</v>
      </c>
      <c r="C832" t="s">
        <v>13</v>
      </c>
      <c r="D832" t="s">
        <v>14</v>
      </c>
      <c r="E832">
        <v>24.99</v>
      </c>
      <c r="F832" t="s">
        <v>9</v>
      </c>
      <c r="I832" s="1">
        <f t="shared" si="52"/>
        <v>43749.08333333132</v>
      </c>
      <c r="J832">
        <f t="shared" si="55"/>
        <v>0</v>
      </c>
      <c r="K832">
        <f t="shared" si="55"/>
        <v>0</v>
      </c>
      <c r="L832">
        <f t="shared" si="55"/>
        <v>0</v>
      </c>
    </row>
    <row r="833" spans="1:12" x14ac:dyDescent="0.25">
      <c r="A833" s="1">
        <v>43746.5625</v>
      </c>
      <c r="B833" t="s">
        <v>12</v>
      </c>
      <c r="C833" t="s">
        <v>13</v>
      </c>
      <c r="D833" t="s">
        <v>15</v>
      </c>
      <c r="E833">
        <v>-3.88</v>
      </c>
      <c r="F833" t="s">
        <v>11</v>
      </c>
      <c r="I833" s="1">
        <f t="shared" si="52"/>
        <v>43749.093749997985</v>
      </c>
      <c r="J833">
        <f t="shared" si="55"/>
        <v>0</v>
      </c>
      <c r="K833">
        <f t="shared" si="55"/>
        <v>0</v>
      </c>
      <c r="L833">
        <f t="shared" si="55"/>
        <v>0</v>
      </c>
    </row>
    <row r="834" spans="1:12" x14ac:dyDescent="0.25">
      <c r="A834" s="1">
        <v>43746.572916666664</v>
      </c>
      <c r="B834" t="s">
        <v>6</v>
      </c>
      <c r="C834" t="s">
        <v>7</v>
      </c>
      <c r="D834" t="s">
        <v>8</v>
      </c>
      <c r="E834">
        <v>19.34</v>
      </c>
      <c r="F834" t="s">
        <v>9</v>
      </c>
      <c r="I834" s="1">
        <f t="shared" si="52"/>
        <v>43749.104166664649</v>
      </c>
      <c r="J834">
        <f t="shared" si="55"/>
        <v>0</v>
      </c>
      <c r="K834">
        <f t="shared" si="55"/>
        <v>0</v>
      </c>
      <c r="L834">
        <f t="shared" si="55"/>
        <v>0</v>
      </c>
    </row>
    <row r="835" spans="1:12" x14ac:dyDescent="0.25">
      <c r="A835" s="1">
        <v>43746.572916666664</v>
      </c>
      <c r="B835" t="s">
        <v>6</v>
      </c>
      <c r="C835" t="s">
        <v>7</v>
      </c>
      <c r="D835" t="s">
        <v>10</v>
      </c>
      <c r="E835">
        <v>15.37</v>
      </c>
      <c r="F835" t="s">
        <v>11</v>
      </c>
      <c r="I835" s="1">
        <f t="shared" si="52"/>
        <v>43749.114583331313</v>
      </c>
      <c r="J835">
        <f t="shared" si="55"/>
        <v>0</v>
      </c>
      <c r="K835">
        <f t="shared" si="55"/>
        <v>0</v>
      </c>
      <c r="L835">
        <f t="shared" si="55"/>
        <v>0</v>
      </c>
    </row>
    <row r="836" spans="1:12" x14ac:dyDescent="0.25">
      <c r="A836" s="1">
        <v>43746.572916666664</v>
      </c>
      <c r="B836" t="s">
        <v>12</v>
      </c>
      <c r="C836" t="s">
        <v>13</v>
      </c>
      <c r="D836" t="s">
        <v>14</v>
      </c>
      <c r="E836">
        <v>25.22</v>
      </c>
      <c r="F836" t="s">
        <v>9</v>
      </c>
      <c r="I836" s="1">
        <f t="shared" ref="I836:I899" si="56">I835+15/60/24</f>
        <v>43749.124999997977</v>
      </c>
      <c r="J836">
        <f t="shared" si="55"/>
        <v>0</v>
      </c>
      <c r="K836">
        <f t="shared" si="55"/>
        <v>0</v>
      </c>
      <c r="L836">
        <f t="shared" si="55"/>
        <v>0</v>
      </c>
    </row>
    <row r="837" spans="1:12" x14ac:dyDescent="0.25">
      <c r="A837" s="1">
        <v>43746.572916666664</v>
      </c>
      <c r="B837" t="s">
        <v>12</v>
      </c>
      <c r="C837" t="s">
        <v>13</v>
      </c>
      <c r="D837" t="s">
        <v>15</v>
      </c>
      <c r="E837">
        <v>2.2799999999999998</v>
      </c>
      <c r="F837" t="s">
        <v>11</v>
      </c>
      <c r="I837" s="1">
        <f t="shared" si="56"/>
        <v>43749.135416664642</v>
      </c>
      <c r="J837">
        <f t="shared" si="55"/>
        <v>0</v>
      </c>
      <c r="K837">
        <f t="shared" si="55"/>
        <v>0</v>
      </c>
      <c r="L837">
        <f t="shared" si="55"/>
        <v>0</v>
      </c>
    </row>
    <row r="838" spans="1:12" x14ac:dyDescent="0.25">
      <c r="A838" s="1">
        <v>43746.583333333336</v>
      </c>
      <c r="B838" t="s">
        <v>6</v>
      </c>
      <c r="C838" t="s">
        <v>7</v>
      </c>
      <c r="D838" t="s">
        <v>8</v>
      </c>
      <c r="E838">
        <v>19.27</v>
      </c>
      <c r="F838" t="s">
        <v>9</v>
      </c>
      <c r="I838" s="1">
        <f t="shared" si="56"/>
        <v>43749.145833331306</v>
      </c>
      <c r="J838">
        <f t="shared" si="55"/>
        <v>0</v>
      </c>
      <c r="K838">
        <f t="shared" si="55"/>
        <v>0</v>
      </c>
      <c r="L838">
        <f t="shared" si="55"/>
        <v>0</v>
      </c>
    </row>
    <row r="839" spans="1:12" x14ac:dyDescent="0.25">
      <c r="A839" s="1">
        <v>43746.583333333336</v>
      </c>
      <c r="B839" t="s">
        <v>6</v>
      </c>
      <c r="C839" t="s">
        <v>7</v>
      </c>
      <c r="D839" t="s">
        <v>10</v>
      </c>
      <c r="E839">
        <v>16.34</v>
      </c>
      <c r="F839" t="s">
        <v>11</v>
      </c>
      <c r="I839" s="1">
        <f t="shared" si="56"/>
        <v>43749.15624999797</v>
      </c>
      <c r="J839">
        <f t="shared" si="55"/>
        <v>0</v>
      </c>
      <c r="K839">
        <f t="shared" si="55"/>
        <v>0</v>
      </c>
      <c r="L839">
        <f t="shared" si="55"/>
        <v>0</v>
      </c>
    </row>
    <row r="840" spans="1:12" x14ac:dyDescent="0.25">
      <c r="A840" s="1">
        <v>43746.583333333336</v>
      </c>
      <c r="B840" t="s">
        <v>12</v>
      </c>
      <c r="C840" t="s">
        <v>13</v>
      </c>
      <c r="D840" t="s">
        <v>14</v>
      </c>
      <c r="E840">
        <v>25.32</v>
      </c>
      <c r="F840" t="s">
        <v>9</v>
      </c>
      <c r="I840" s="1">
        <f t="shared" si="56"/>
        <v>43749.166666664634</v>
      </c>
      <c r="J840">
        <f t="shared" si="55"/>
        <v>0</v>
      </c>
      <c r="K840">
        <f t="shared" si="55"/>
        <v>0</v>
      </c>
      <c r="L840">
        <f t="shared" si="55"/>
        <v>0</v>
      </c>
    </row>
    <row r="841" spans="1:12" x14ac:dyDescent="0.25">
      <c r="A841" s="1">
        <v>43746.583333333336</v>
      </c>
      <c r="B841" t="s">
        <v>12</v>
      </c>
      <c r="C841" t="s">
        <v>13</v>
      </c>
      <c r="D841" t="s">
        <v>15</v>
      </c>
      <c r="E841">
        <v>4.7</v>
      </c>
      <c r="F841" t="s">
        <v>11</v>
      </c>
      <c r="I841" s="1">
        <f t="shared" si="56"/>
        <v>43749.177083331298</v>
      </c>
      <c r="J841">
        <f t="shared" si="55"/>
        <v>0</v>
      </c>
      <c r="K841">
        <f t="shared" si="55"/>
        <v>0</v>
      </c>
      <c r="L841">
        <f t="shared" si="55"/>
        <v>0</v>
      </c>
    </row>
    <row r="842" spans="1:12" x14ac:dyDescent="0.25">
      <c r="A842" s="1">
        <v>43746.59375</v>
      </c>
      <c r="B842" t="s">
        <v>6</v>
      </c>
      <c r="C842" t="s">
        <v>7</v>
      </c>
      <c r="D842" t="s">
        <v>8</v>
      </c>
      <c r="E842">
        <v>19.59</v>
      </c>
      <c r="F842" t="s">
        <v>9</v>
      </c>
      <c r="I842" s="1">
        <f t="shared" si="56"/>
        <v>43749.187499997963</v>
      </c>
      <c r="J842">
        <f t="shared" si="55"/>
        <v>0</v>
      </c>
      <c r="K842">
        <f t="shared" si="55"/>
        <v>0</v>
      </c>
      <c r="L842">
        <f t="shared" si="55"/>
        <v>0</v>
      </c>
    </row>
    <row r="843" spans="1:12" x14ac:dyDescent="0.25">
      <c r="A843" s="1">
        <v>43746.59375</v>
      </c>
      <c r="B843" t="s">
        <v>6</v>
      </c>
      <c r="C843" t="s">
        <v>7</v>
      </c>
      <c r="D843" t="s">
        <v>10</v>
      </c>
      <c r="E843">
        <v>7.91</v>
      </c>
      <c r="F843" t="s">
        <v>11</v>
      </c>
      <c r="I843" s="1">
        <f t="shared" si="56"/>
        <v>43749.197916664627</v>
      </c>
      <c r="J843">
        <f t="shared" ref="J843:L862" si="57">SUMIFS($E$2:$E$2777,$D$2:$D$2777,"="&amp;J$1,$A$2:$A$2777,"&lt;"&amp;$I843+5/60/24,$A$2:$A$2777,"&gt;"&amp;$I843-5/60/24)</f>
        <v>0</v>
      </c>
      <c r="K843">
        <f t="shared" si="57"/>
        <v>0</v>
      </c>
      <c r="L843">
        <f t="shared" si="57"/>
        <v>0</v>
      </c>
    </row>
    <row r="844" spans="1:12" x14ac:dyDescent="0.25">
      <c r="A844" s="1">
        <v>43746.59375</v>
      </c>
      <c r="B844" t="s">
        <v>12</v>
      </c>
      <c r="C844" t="s">
        <v>13</v>
      </c>
      <c r="D844" t="s">
        <v>14</v>
      </c>
      <c r="E844">
        <v>25.43</v>
      </c>
      <c r="F844" t="s">
        <v>9</v>
      </c>
      <c r="I844" s="1">
        <f t="shared" si="56"/>
        <v>43749.208333331291</v>
      </c>
      <c r="J844">
        <f t="shared" si="57"/>
        <v>0</v>
      </c>
      <c r="K844">
        <f t="shared" si="57"/>
        <v>0</v>
      </c>
      <c r="L844">
        <f t="shared" si="57"/>
        <v>0</v>
      </c>
    </row>
    <row r="845" spans="1:12" x14ac:dyDescent="0.25">
      <c r="A845" s="1">
        <v>43746.59375</v>
      </c>
      <c r="B845" t="s">
        <v>12</v>
      </c>
      <c r="C845" t="s">
        <v>13</v>
      </c>
      <c r="D845" t="s">
        <v>15</v>
      </c>
      <c r="E845">
        <v>-3.85</v>
      </c>
      <c r="F845" t="s">
        <v>11</v>
      </c>
      <c r="I845" s="1">
        <f t="shared" si="56"/>
        <v>43749.218749997955</v>
      </c>
      <c r="J845">
        <f t="shared" si="57"/>
        <v>0</v>
      </c>
      <c r="K845">
        <f t="shared" si="57"/>
        <v>0</v>
      </c>
      <c r="L845">
        <f t="shared" si="57"/>
        <v>0</v>
      </c>
    </row>
    <row r="846" spans="1:12" x14ac:dyDescent="0.25">
      <c r="A846" s="1">
        <v>43746.604166666664</v>
      </c>
      <c r="B846" t="s">
        <v>6</v>
      </c>
      <c r="C846" t="s">
        <v>7</v>
      </c>
      <c r="D846" t="s">
        <v>8</v>
      </c>
      <c r="E846">
        <v>19.96</v>
      </c>
      <c r="F846" t="s">
        <v>9</v>
      </c>
      <c r="I846" s="1">
        <f t="shared" si="56"/>
        <v>43749.22916666462</v>
      </c>
      <c r="J846">
        <f t="shared" si="57"/>
        <v>0</v>
      </c>
      <c r="K846">
        <f t="shared" si="57"/>
        <v>0</v>
      </c>
      <c r="L846">
        <f t="shared" si="57"/>
        <v>0</v>
      </c>
    </row>
    <row r="847" spans="1:12" x14ac:dyDescent="0.25">
      <c r="A847" s="1">
        <v>43746.604166666664</v>
      </c>
      <c r="B847" t="s">
        <v>6</v>
      </c>
      <c r="C847" t="s">
        <v>7</v>
      </c>
      <c r="D847" t="s">
        <v>10</v>
      </c>
      <c r="E847">
        <v>9.69</v>
      </c>
      <c r="F847" t="s">
        <v>11</v>
      </c>
      <c r="I847" s="1">
        <f t="shared" si="56"/>
        <v>43749.239583331284</v>
      </c>
      <c r="J847">
        <f t="shared" si="57"/>
        <v>0</v>
      </c>
      <c r="K847">
        <f t="shared" si="57"/>
        <v>0</v>
      </c>
      <c r="L847">
        <f t="shared" si="57"/>
        <v>0</v>
      </c>
    </row>
    <row r="848" spans="1:12" x14ac:dyDescent="0.25">
      <c r="A848" s="1">
        <v>43746.604166666664</v>
      </c>
      <c r="B848" t="s">
        <v>12</v>
      </c>
      <c r="C848" t="s">
        <v>13</v>
      </c>
      <c r="D848" t="s">
        <v>14</v>
      </c>
      <c r="E848">
        <v>25.26</v>
      </c>
      <c r="F848" t="s">
        <v>9</v>
      </c>
      <c r="I848" s="1">
        <f t="shared" si="56"/>
        <v>43749.249999997948</v>
      </c>
      <c r="J848">
        <f t="shared" si="57"/>
        <v>0</v>
      </c>
      <c r="K848">
        <f t="shared" si="57"/>
        <v>0</v>
      </c>
      <c r="L848">
        <f t="shared" si="57"/>
        <v>0</v>
      </c>
    </row>
    <row r="849" spans="1:12" x14ac:dyDescent="0.25">
      <c r="A849" s="1">
        <v>43746.604166666664</v>
      </c>
      <c r="B849" t="s">
        <v>12</v>
      </c>
      <c r="C849" t="s">
        <v>13</v>
      </c>
      <c r="D849" t="s">
        <v>15</v>
      </c>
      <c r="E849">
        <v>-4.96</v>
      </c>
      <c r="F849" t="s">
        <v>11</v>
      </c>
      <c r="I849" s="1">
        <f t="shared" si="56"/>
        <v>43749.260416664612</v>
      </c>
      <c r="J849">
        <f t="shared" si="57"/>
        <v>0</v>
      </c>
      <c r="K849">
        <f t="shared" si="57"/>
        <v>0</v>
      </c>
      <c r="L849">
        <f t="shared" si="57"/>
        <v>0</v>
      </c>
    </row>
    <row r="850" spans="1:12" x14ac:dyDescent="0.25">
      <c r="A850" s="1">
        <v>43746.614583333336</v>
      </c>
      <c r="B850" t="s">
        <v>6</v>
      </c>
      <c r="C850" t="s">
        <v>7</v>
      </c>
      <c r="D850" t="s">
        <v>8</v>
      </c>
      <c r="E850">
        <v>20.03</v>
      </c>
      <c r="F850" t="s">
        <v>9</v>
      </c>
      <c r="I850" s="1">
        <f t="shared" si="56"/>
        <v>43749.270833331277</v>
      </c>
      <c r="J850">
        <f t="shared" si="57"/>
        <v>0</v>
      </c>
      <c r="K850">
        <f t="shared" si="57"/>
        <v>0</v>
      </c>
      <c r="L850">
        <f t="shared" si="57"/>
        <v>0</v>
      </c>
    </row>
    <row r="851" spans="1:12" x14ac:dyDescent="0.25">
      <c r="A851" s="1">
        <v>43746.614583333336</v>
      </c>
      <c r="B851" t="s">
        <v>6</v>
      </c>
      <c r="C851" t="s">
        <v>7</v>
      </c>
      <c r="D851" t="s">
        <v>10</v>
      </c>
      <c r="E851">
        <v>5.92</v>
      </c>
      <c r="F851" t="s">
        <v>11</v>
      </c>
      <c r="I851" s="1">
        <f t="shared" si="56"/>
        <v>43749.281249997941</v>
      </c>
      <c r="J851">
        <f t="shared" si="57"/>
        <v>0</v>
      </c>
      <c r="K851">
        <f t="shared" si="57"/>
        <v>0</v>
      </c>
      <c r="L851">
        <f t="shared" si="57"/>
        <v>0</v>
      </c>
    </row>
    <row r="852" spans="1:12" x14ac:dyDescent="0.25">
      <c r="A852" s="1">
        <v>43746.614583333336</v>
      </c>
      <c r="B852" t="s">
        <v>12</v>
      </c>
      <c r="C852" t="s">
        <v>13</v>
      </c>
      <c r="D852" t="s">
        <v>14</v>
      </c>
      <c r="E852">
        <v>25.04</v>
      </c>
      <c r="F852" t="s">
        <v>9</v>
      </c>
      <c r="I852" s="1">
        <f t="shared" si="56"/>
        <v>43749.291666664605</v>
      </c>
      <c r="J852">
        <f t="shared" si="57"/>
        <v>0</v>
      </c>
      <c r="K852">
        <f t="shared" si="57"/>
        <v>0</v>
      </c>
      <c r="L852">
        <f t="shared" si="57"/>
        <v>0</v>
      </c>
    </row>
    <row r="853" spans="1:12" x14ac:dyDescent="0.25">
      <c r="A853" s="1">
        <v>43746.614583333336</v>
      </c>
      <c r="B853" t="s">
        <v>12</v>
      </c>
      <c r="C853" t="s">
        <v>13</v>
      </c>
      <c r="D853" t="s">
        <v>15</v>
      </c>
      <c r="E853">
        <v>-1.34</v>
      </c>
      <c r="F853" t="s">
        <v>11</v>
      </c>
      <c r="I853" s="1">
        <f t="shared" si="56"/>
        <v>43749.302083331269</v>
      </c>
      <c r="J853">
        <f t="shared" si="57"/>
        <v>0</v>
      </c>
      <c r="K853">
        <f t="shared" si="57"/>
        <v>0</v>
      </c>
      <c r="L853">
        <f t="shared" si="57"/>
        <v>0</v>
      </c>
    </row>
    <row r="854" spans="1:12" x14ac:dyDescent="0.25">
      <c r="A854" s="1">
        <v>43746.625</v>
      </c>
      <c r="B854" t="s">
        <v>6</v>
      </c>
      <c r="C854" t="s">
        <v>7</v>
      </c>
      <c r="D854" t="s">
        <v>8</v>
      </c>
      <c r="E854">
        <v>20.18</v>
      </c>
      <c r="F854" t="s">
        <v>9</v>
      </c>
      <c r="I854" s="1">
        <f t="shared" si="56"/>
        <v>43749.312499997934</v>
      </c>
      <c r="J854">
        <f t="shared" si="57"/>
        <v>0</v>
      </c>
      <c r="K854">
        <f t="shared" si="57"/>
        <v>0</v>
      </c>
      <c r="L854">
        <f t="shared" si="57"/>
        <v>0</v>
      </c>
    </row>
    <row r="855" spans="1:12" x14ac:dyDescent="0.25">
      <c r="A855" s="1">
        <v>43746.625</v>
      </c>
      <c r="B855" t="s">
        <v>6</v>
      </c>
      <c r="C855" t="s">
        <v>7</v>
      </c>
      <c r="D855" t="s">
        <v>10</v>
      </c>
      <c r="E855">
        <v>8.59</v>
      </c>
      <c r="F855" t="s">
        <v>11</v>
      </c>
      <c r="I855" s="1">
        <f t="shared" si="56"/>
        <v>43749.322916664598</v>
      </c>
      <c r="J855">
        <f t="shared" si="57"/>
        <v>0</v>
      </c>
      <c r="K855">
        <f t="shared" si="57"/>
        <v>0</v>
      </c>
      <c r="L855">
        <f t="shared" si="57"/>
        <v>0</v>
      </c>
    </row>
    <row r="856" spans="1:12" x14ac:dyDescent="0.25">
      <c r="A856" s="1">
        <v>43746.625</v>
      </c>
      <c r="B856" t="s">
        <v>12</v>
      </c>
      <c r="C856" t="s">
        <v>13</v>
      </c>
      <c r="D856" t="s">
        <v>14</v>
      </c>
      <c r="E856">
        <v>24.91</v>
      </c>
      <c r="F856" t="s">
        <v>9</v>
      </c>
      <c r="I856" s="1">
        <f t="shared" si="56"/>
        <v>43749.333333331262</v>
      </c>
      <c r="J856">
        <f t="shared" si="57"/>
        <v>0</v>
      </c>
      <c r="K856">
        <f t="shared" si="57"/>
        <v>0</v>
      </c>
      <c r="L856">
        <f t="shared" si="57"/>
        <v>0</v>
      </c>
    </row>
    <row r="857" spans="1:12" x14ac:dyDescent="0.25">
      <c r="A857" s="1">
        <v>43746.625</v>
      </c>
      <c r="B857" t="s">
        <v>12</v>
      </c>
      <c r="C857" t="s">
        <v>13</v>
      </c>
      <c r="D857" t="s">
        <v>15</v>
      </c>
      <c r="E857">
        <v>-0.83</v>
      </c>
      <c r="F857" t="s">
        <v>11</v>
      </c>
      <c r="I857" s="1">
        <f t="shared" si="56"/>
        <v>43749.343749997926</v>
      </c>
      <c r="J857">
        <f t="shared" si="57"/>
        <v>12.74</v>
      </c>
      <c r="K857">
        <f t="shared" si="57"/>
        <v>-1.5</v>
      </c>
      <c r="L857">
        <f t="shared" si="57"/>
        <v>21.55</v>
      </c>
    </row>
    <row r="858" spans="1:12" x14ac:dyDescent="0.25">
      <c r="A858" s="1">
        <v>43746.635416666664</v>
      </c>
      <c r="B858" t="s">
        <v>6</v>
      </c>
      <c r="C858" t="s">
        <v>7</v>
      </c>
      <c r="D858" t="s">
        <v>8</v>
      </c>
      <c r="E858">
        <v>20.059999999999999</v>
      </c>
      <c r="F858" t="s">
        <v>9</v>
      </c>
      <c r="I858" s="1">
        <f t="shared" si="56"/>
        <v>43749.354166664591</v>
      </c>
      <c r="J858">
        <f t="shared" si="57"/>
        <v>13.01</v>
      </c>
      <c r="K858">
        <f t="shared" si="57"/>
        <v>-5.28</v>
      </c>
      <c r="L858">
        <f t="shared" si="57"/>
        <v>21.18</v>
      </c>
    </row>
    <row r="859" spans="1:12" x14ac:dyDescent="0.25">
      <c r="A859" s="1">
        <v>43746.635416666664</v>
      </c>
      <c r="B859" t="s">
        <v>6</v>
      </c>
      <c r="C859" t="s">
        <v>7</v>
      </c>
      <c r="D859" t="s">
        <v>10</v>
      </c>
      <c r="E859">
        <v>1.61</v>
      </c>
      <c r="F859" t="s">
        <v>11</v>
      </c>
      <c r="I859" s="1">
        <f t="shared" si="56"/>
        <v>43749.364583331255</v>
      </c>
      <c r="J859">
        <f t="shared" si="57"/>
        <v>13.36</v>
      </c>
      <c r="K859">
        <f t="shared" si="57"/>
        <v>-6.67</v>
      </c>
      <c r="L859">
        <f t="shared" si="57"/>
        <v>20.76</v>
      </c>
    </row>
    <row r="860" spans="1:12" x14ac:dyDescent="0.25">
      <c r="A860" s="1">
        <v>43746.635416666664</v>
      </c>
      <c r="B860" t="s">
        <v>12</v>
      </c>
      <c r="C860" t="s">
        <v>13</v>
      </c>
      <c r="D860" t="s">
        <v>14</v>
      </c>
      <c r="E860">
        <v>24.54</v>
      </c>
      <c r="F860" t="s">
        <v>9</v>
      </c>
      <c r="I860" s="1">
        <f t="shared" si="56"/>
        <v>43749.374999997919</v>
      </c>
      <c r="J860">
        <f t="shared" si="57"/>
        <v>13.86</v>
      </c>
      <c r="K860">
        <f t="shared" si="57"/>
        <v>-2.08</v>
      </c>
      <c r="L860">
        <f t="shared" si="57"/>
        <v>20.58</v>
      </c>
    </row>
    <row r="861" spans="1:12" x14ac:dyDescent="0.25">
      <c r="A861" s="1">
        <v>43746.635416666664</v>
      </c>
      <c r="B861" t="s">
        <v>12</v>
      </c>
      <c r="C861" t="s">
        <v>13</v>
      </c>
      <c r="D861" t="s">
        <v>15</v>
      </c>
      <c r="E861">
        <v>3.79</v>
      </c>
      <c r="F861" t="s">
        <v>11</v>
      </c>
      <c r="I861" s="1">
        <f t="shared" si="56"/>
        <v>43749.385416664583</v>
      </c>
      <c r="J861">
        <f t="shared" si="57"/>
        <v>0</v>
      </c>
      <c r="K861">
        <f t="shared" si="57"/>
        <v>0</v>
      </c>
      <c r="L861">
        <f t="shared" si="57"/>
        <v>0</v>
      </c>
    </row>
    <row r="862" spans="1:12" x14ac:dyDescent="0.25">
      <c r="A862" s="1">
        <v>43746.645833333336</v>
      </c>
      <c r="B862" t="s">
        <v>6</v>
      </c>
      <c r="C862" t="s">
        <v>7</v>
      </c>
      <c r="D862" t="s">
        <v>8</v>
      </c>
      <c r="E862">
        <v>19.71</v>
      </c>
      <c r="F862" t="s">
        <v>9</v>
      </c>
      <c r="I862" s="1">
        <f t="shared" si="56"/>
        <v>43749.395833331248</v>
      </c>
      <c r="J862">
        <f t="shared" si="57"/>
        <v>15.16</v>
      </c>
      <c r="K862">
        <f t="shared" si="57"/>
        <v>52.71</v>
      </c>
      <c r="L862">
        <f t="shared" si="57"/>
        <v>21.3</v>
      </c>
    </row>
    <row r="863" spans="1:12" x14ac:dyDescent="0.25">
      <c r="A863" s="1">
        <v>43746.645833333336</v>
      </c>
      <c r="B863" t="s">
        <v>6</v>
      </c>
      <c r="C863" t="s">
        <v>7</v>
      </c>
      <c r="D863" t="s">
        <v>10</v>
      </c>
      <c r="E863">
        <v>7.88</v>
      </c>
      <c r="F863" t="s">
        <v>11</v>
      </c>
      <c r="I863" s="1">
        <f t="shared" si="56"/>
        <v>43749.406249997912</v>
      </c>
      <c r="J863">
        <f t="shared" ref="J863:L882" si="58">SUMIFS($E$2:$E$2777,$D$2:$D$2777,"="&amp;J$1,$A$2:$A$2777,"&lt;"&amp;$I863+5/60/24,$A$2:$A$2777,"&gt;"&amp;$I863-5/60/24)</f>
        <v>15.91</v>
      </c>
      <c r="K863">
        <f t="shared" si="58"/>
        <v>59.69</v>
      </c>
      <c r="L863">
        <f t="shared" si="58"/>
        <v>24.31</v>
      </c>
    </row>
    <row r="864" spans="1:12" x14ac:dyDescent="0.25">
      <c r="A864" s="1">
        <v>43746.645833333336</v>
      </c>
      <c r="B864" t="s">
        <v>12</v>
      </c>
      <c r="C864" t="s">
        <v>13</v>
      </c>
      <c r="D864" t="s">
        <v>14</v>
      </c>
      <c r="E864">
        <v>24.46</v>
      </c>
      <c r="F864" t="s">
        <v>9</v>
      </c>
      <c r="I864" s="1">
        <f t="shared" si="56"/>
        <v>43749.416666664576</v>
      </c>
      <c r="J864">
        <f t="shared" si="58"/>
        <v>16.62</v>
      </c>
      <c r="K864">
        <f t="shared" si="58"/>
        <v>61.45</v>
      </c>
      <c r="L864">
        <f t="shared" si="58"/>
        <v>26.42</v>
      </c>
    </row>
    <row r="865" spans="1:12" x14ac:dyDescent="0.25">
      <c r="A865" s="1">
        <v>43746.645833333336</v>
      </c>
      <c r="B865" t="s">
        <v>12</v>
      </c>
      <c r="C865" t="s">
        <v>13</v>
      </c>
      <c r="D865" t="s">
        <v>15</v>
      </c>
      <c r="E865">
        <v>-1.5</v>
      </c>
      <c r="F865" t="s">
        <v>11</v>
      </c>
      <c r="I865" s="1">
        <f t="shared" si="56"/>
        <v>43749.42708333124</v>
      </c>
      <c r="J865">
        <f t="shared" si="58"/>
        <v>17.260000000000002</v>
      </c>
      <c r="K865">
        <f t="shared" si="58"/>
        <v>62.97</v>
      </c>
      <c r="L865">
        <f t="shared" si="58"/>
        <v>27.92</v>
      </c>
    </row>
    <row r="866" spans="1:12" x14ac:dyDescent="0.25">
      <c r="A866" s="1">
        <v>43746.65625</v>
      </c>
      <c r="B866" t="s">
        <v>6</v>
      </c>
      <c r="C866" t="s">
        <v>7</v>
      </c>
      <c r="D866" t="s">
        <v>8</v>
      </c>
      <c r="E866">
        <v>19.91</v>
      </c>
      <c r="F866" t="s">
        <v>9</v>
      </c>
      <c r="I866" s="1">
        <f t="shared" si="56"/>
        <v>43749.437499997905</v>
      </c>
      <c r="J866">
        <f t="shared" si="58"/>
        <v>17.82</v>
      </c>
      <c r="K866">
        <f t="shared" si="58"/>
        <v>61.36</v>
      </c>
      <c r="L866">
        <f t="shared" si="58"/>
        <v>29.11</v>
      </c>
    </row>
    <row r="867" spans="1:12" x14ac:dyDescent="0.25">
      <c r="A867" s="1">
        <v>43746.65625</v>
      </c>
      <c r="B867" t="s">
        <v>6</v>
      </c>
      <c r="C867" t="s">
        <v>7</v>
      </c>
      <c r="D867" t="s">
        <v>10</v>
      </c>
      <c r="E867">
        <v>5.59</v>
      </c>
      <c r="F867" t="s">
        <v>11</v>
      </c>
      <c r="I867" s="1">
        <f t="shared" si="56"/>
        <v>43749.447916664569</v>
      </c>
      <c r="J867">
        <f t="shared" si="58"/>
        <v>18.350000000000001</v>
      </c>
      <c r="K867">
        <f t="shared" si="58"/>
        <v>62.46</v>
      </c>
      <c r="L867">
        <f t="shared" si="58"/>
        <v>29.91</v>
      </c>
    </row>
    <row r="868" spans="1:12" x14ac:dyDescent="0.25">
      <c r="A868" s="1">
        <v>43746.65625</v>
      </c>
      <c r="B868" t="s">
        <v>12</v>
      </c>
      <c r="C868" t="s">
        <v>13</v>
      </c>
      <c r="D868" t="s">
        <v>14</v>
      </c>
      <c r="E868">
        <v>24.56</v>
      </c>
      <c r="F868" t="s">
        <v>9</v>
      </c>
      <c r="I868" s="1">
        <f t="shared" si="56"/>
        <v>43749.458333331233</v>
      </c>
      <c r="J868">
        <f t="shared" si="58"/>
        <v>18.86</v>
      </c>
      <c r="K868">
        <f t="shared" si="58"/>
        <v>55.82</v>
      </c>
      <c r="L868">
        <f t="shared" si="58"/>
        <v>30.67</v>
      </c>
    </row>
    <row r="869" spans="1:12" x14ac:dyDescent="0.25">
      <c r="A869" s="1">
        <v>43746.65625</v>
      </c>
      <c r="B869" t="s">
        <v>12</v>
      </c>
      <c r="C869" t="s">
        <v>13</v>
      </c>
      <c r="D869" t="s">
        <v>15</v>
      </c>
      <c r="E869">
        <v>4.22</v>
      </c>
      <c r="F869" t="s">
        <v>11</v>
      </c>
      <c r="I869" s="1">
        <f t="shared" si="56"/>
        <v>43749.468749997897</v>
      </c>
      <c r="J869">
        <f t="shared" si="58"/>
        <v>19.12</v>
      </c>
      <c r="K869">
        <f t="shared" si="58"/>
        <v>1.55</v>
      </c>
      <c r="L869">
        <f t="shared" si="58"/>
        <v>30.88</v>
      </c>
    </row>
    <row r="870" spans="1:12" x14ac:dyDescent="0.25">
      <c r="A870" s="1">
        <v>43746.666666666664</v>
      </c>
      <c r="B870" t="s">
        <v>6</v>
      </c>
      <c r="C870" t="s">
        <v>7</v>
      </c>
      <c r="D870" t="s">
        <v>8</v>
      </c>
      <c r="E870">
        <v>19.72</v>
      </c>
      <c r="F870" t="s">
        <v>9</v>
      </c>
      <c r="I870" s="1">
        <f t="shared" si="56"/>
        <v>43749.479166664561</v>
      </c>
      <c r="J870">
        <f t="shared" si="58"/>
        <v>19.489999999999998</v>
      </c>
      <c r="K870">
        <f t="shared" si="58"/>
        <v>7.38</v>
      </c>
      <c r="L870">
        <f t="shared" si="58"/>
        <v>28.34</v>
      </c>
    </row>
    <row r="871" spans="1:12" x14ac:dyDescent="0.25">
      <c r="A871" s="1">
        <v>43746.666666666664</v>
      </c>
      <c r="B871" t="s">
        <v>6</v>
      </c>
      <c r="C871" t="s">
        <v>7</v>
      </c>
      <c r="D871" t="s">
        <v>10</v>
      </c>
      <c r="E871">
        <v>1.18</v>
      </c>
      <c r="F871" t="s">
        <v>11</v>
      </c>
      <c r="I871" s="1">
        <f t="shared" si="56"/>
        <v>43749.489583331226</v>
      </c>
      <c r="J871">
        <f t="shared" si="58"/>
        <v>19.66</v>
      </c>
      <c r="K871">
        <f t="shared" si="58"/>
        <v>8.02</v>
      </c>
      <c r="L871">
        <f t="shared" si="58"/>
        <v>27.14</v>
      </c>
    </row>
    <row r="872" spans="1:12" x14ac:dyDescent="0.25">
      <c r="A872" s="1">
        <v>43746.666666666664</v>
      </c>
      <c r="B872" t="s">
        <v>12</v>
      </c>
      <c r="C872" t="s">
        <v>13</v>
      </c>
      <c r="D872" t="s">
        <v>14</v>
      </c>
      <c r="E872">
        <v>24.29</v>
      </c>
      <c r="F872" t="s">
        <v>9</v>
      </c>
      <c r="I872" s="1">
        <f t="shared" si="56"/>
        <v>43749.49999999789</v>
      </c>
      <c r="J872">
        <f t="shared" si="58"/>
        <v>19.82</v>
      </c>
      <c r="K872">
        <f t="shared" si="58"/>
        <v>11.9</v>
      </c>
      <c r="L872">
        <f t="shared" si="58"/>
        <v>26.63</v>
      </c>
    </row>
    <row r="873" spans="1:12" x14ac:dyDescent="0.25">
      <c r="A873" s="1">
        <v>43746.666666666664</v>
      </c>
      <c r="B873" t="s">
        <v>12</v>
      </c>
      <c r="C873" t="s">
        <v>13</v>
      </c>
      <c r="D873" t="s">
        <v>15</v>
      </c>
      <c r="E873">
        <v>4.3600000000000003</v>
      </c>
      <c r="F873" t="s">
        <v>11</v>
      </c>
      <c r="I873" s="1">
        <f t="shared" si="56"/>
        <v>43749.510416664554</v>
      </c>
      <c r="J873">
        <f t="shared" si="58"/>
        <v>20.07</v>
      </c>
      <c r="K873">
        <f t="shared" si="58"/>
        <v>17.190000000000001</v>
      </c>
      <c r="L873">
        <f t="shared" si="58"/>
        <v>26.61</v>
      </c>
    </row>
    <row r="874" spans="1:12" x14ac:dyDescent="0.25">
      <c r="A874" s="1">
        <v>43746.677083333336</v>
      </c>
      <c r="B874" t="s">
        <v>6</v>
      </c>
      <c r="C874" t="s">
        <v>7</v>
      </c>
      <c r="D874" t="s">
        <v>8</v>
      </c>
      <c r="E874">
        <v>19.43</v>
      </c>
      <c r="F874" t="s">
        <v>9</v>
      </c>
      <c r="I874" s="1">
        <f t="shared" si="56"/>
        <v>43749.520833331218</v>
      </c>
      <c r="J874">
        <f t="shared" si="58"/>
        <v>20.5</v>
      </c>
      <c r="K874">
        <f t="shared" si="58"/>
        <v>17.489999999999998</v>
      </c>
      <c r="L874">
        <f t="shared" si="58"/>
        <v>26.66</v>
      </c>
    </row>
    <row r="875" spans="1:12" x14ac:dyDescent="0.25">
      <c r="A875" s="1">
        <v>43746.677083333336</v>
      </c>
      <c r="B875" t="s">
        <v>6</v>
      </c>
      <c r="C875" t="s">
        <v>7</v>
      </c>
      <c r="D875" t="s">
        <v>10</v>
      </c>
      <c r="E875">
        <v>0.96</v>
      </c>
      <c r="F875" t="s">
        <v>11</v>
      </c>
      <c r="I875" s="1">
        <f t="shared" si="56"/>
        <v>43749.531249997883</v>
      </c>
      <c r="J875">
        <f t="shared" si="58"/>
        <v>20.95</v>
      </c>
      <c r="K875">
        <f t="shared" si="58"/>
        <v>17.059999999999999</v>
      </c>
      <c r="L875">
        <f t="shared" si="58"/>
        <v>26.7</v>
      </c>
    </row>
    <row r="876" spans="1:12" x14ac:dyDescent="0.25">
      <c r="A876" s="1">
        <v>43746.677083333336</v>
      </c>
      <c r="B876" t="s">
        <v>12</v>
      </c>
      <c r="C876" t="s">
        <v>13</v>
      </c>
      <c r="D876" t="s">
        <v>14</v>
      </c>
      <c r="E876">
        <v>24.07</v>
      </c>
      <c r="F876" t="s">
        <v>9</v>
      </c>
      <c r="I876" s="1">
        <f t="shared" si="56"/>
        <v>43749.541666664547</v>
      </c>
      <c r="J876">
        <f t="shared" si="58"/>
        <v>21.05</v>
      </c>
      <c r="K876">
        <f t="shared" si="58"/>
        <v>19.920000000000002</v>
      </c>
      <c r="L876">
        <f t="shared" si="58"/>
        <v>26.78</v>
      </c>
    </row>
    <row r="877" spans="1:12" x14ac:dyDescent="0.25">
      <c r="A877" s="1">
        <v>43746.677083333336</v>
      </c>
      <c r="B877" t="s">
        <v>12</v>
      </c>
      <c r="C877" t="s">
        <v>13</v>
      </c>
      <c r="D877" t="s">
        <v>15</v>
      </c>
      <c r="E877">
        <v>2.09</v>
      </c>
      <c r="F877" t="s">
        <v>11</v>
      </c>
      <c r="I877" s="1">
        <f t="shared" si="56"/>
        <v>43749.552083331211</v>
      </c>
      <c r="J877">
        <f t="shared" si="58"/>
        <v>21.21</v>
      </c>
      <c r="K877">
        <f t="shared" si="58"/>
        <v>16.16</v>
      </c>
      <c r="L877">
        <f t="shared" si="58"/>
        <v>26.93</v>
      </c>
    </row>
    <row r="878" spans="1:12" x14ac:dyDescent="0.25">
      <c r="A878" s="1">
        <v>43746.6875</v>
      </c>
      <c r="B878" t="s">
        <v>6</v>
      </c>
      <c r="C878" t="s">
        <v>7</v>
      </c>
      <c r="D878" t="s">
        <v>8</v>
      </c>
      <c r="E878">
        <v>19.399999999999999</v>
      </c>
      <c r="F878" t="s">
        <v>9</v>
      </c>
      <c r="I878" s="1">
        <f t="shared" si="56"/>
        <v>43749.562499997875</v>
      </c>
      <c r="J878">
        <f t="shared" si="58"/>
        <v>21.41</v>
      </c>
      <c r="K878">
        <f t="shared" si="58"/>
        <v>18.59</v>
      </c>
      <c r="L878">
        <f t="shared" si="58"/>
        <v>26.92</v>
      </c>
    </row>
    <row r="879" spans="1:12" x14ac:dyDescent="0.25">
      <c r="A879" s="1">
        <v>43746.6875</v>
      </c>
      <c r="B879" t="s">
        <v>6</v>
      </c>
      <c r="C879" t="s">
        <v>7</v>
      </c>
      <c r="D879" t="s">
        <v>10</v>
      </c>
      <c r="E879">
        <v>4.3600000000000003</v>
      </c>
      <c r="F879" t="s">
        <v>11</v>
      </c>
      <c r="I879" s="1">
        <f t="shared" si="56"/>
        <v>43749.57291666454</v>
      </c>
      <c r="J879">
        <f t="shared" si="58"/>
        <v>21.93</v>
      </c>
      <c r="K879">
        <f t="shared" si="58"/>
        <v>19.72</v>
      </c>
      <c r="L879">
        <f t="shared" si="58"/>
        <v>27.09</v>
      </c>
    </row>
    <row r="880" spans="1:12" x14ac:dyDescent="0.25">
      <c r="A880" s="1">
        <v>43746.6875</v>
      </c>
      <c r="B880" t="s">
        <v>12</v>
      </c>
      <c r="C880" t="s">
        <v>13</v>
      </c>
      <c r="D880" t="s">
        <v>14</v>
      </c>
      <c r="E880">
        <v>23.91</v>
      </c>
      <c r="F880" t="s">
        <v>9</v>
      </c>
      <c r="I880" s="1">
        <f t="shared" si="56"/>
        <v>43749.583333331204</v>
      </c>
      <c r="J880">
        <f t="shared" si="58"/>
        <v>22.07</v>
      </c>
      <c r="K880">
        <f t="shared" si="58"/>
        <v>16.12</v>
      </c>
      <c r="L880">
        <f t="shared" si="58"/>
        <v>27.23</v>
      </c>
    </row>
    <row r="881" spans="1:12" x14ac:dyDescent="0.25">
      <c r="A881" s="1">
        <v>43746.6875</v>
      </c>
      <c r="B881" t="s">
        <v>12</v>
      </c>
      <c r="C881" t="s">
        <v>13</v>
      </c>
      <c r="D881" t="s">
        <v>15</v>
      </c>
      <c r="E881">
        <v>0.37</v>
      </c>
      <c r="F881" t="s">
        <v>11</v>
      </c>
      <c r="I881" s="1">
        <f t="shared" si="56"/>
        <v>43749.593749997868</v>
      </c>
      <c r="J881">
        <f t="shared" si="58"/>
        <v>22.35</v>
      </c>
      <c r="K881">
        <f t="shared" si="58"/>
        <v>18.68</v>
      </c>
      <c r="L881">
        <f t="shared" si="58"/>
        <v>27.37</v>
      </c>
    </row>
    <row r="882" spans="1:12" x14ac:dyDescent="0.25">
      <c r="A882" s="1">
        <v>43746.697916666664</v>
      </c>
      <c r="B882" t="s">
        <v>6</v>
      </c>
      <c r="C882" t="s">
        <v>7</v>
      </c>
      <c r="D882" t="s">
        <v>8</v>
      </c>
      <c r="E882">
        <v>19.39</v>
      </c>
      <c r="F882" t="s">
        <v>9</v>
      </c>
      <c r="I882" s="1">
        <f t="shared" si="56"/>
        <v>43749.604166664532</v>
      </c>
      <c r="J882">
        <f t="shared" si="58"/>
        <v>22.89</v>
      </c>
      <c r="K882">
        <f t="shared" si="58"/>
        <v>14.7</v>
      </c>
      <c r="L882">
        <f t="shared" si="58"/>
        <v>27.39</v>
      </c>
    </row>
    <row r="883" spans="1:12" x14ac:dyDescent="0.25">
      <c r="A883" s="1">
        <v>43746.697916666664</v>
      </c>
      <c r="B883" t="s">
        <v>6</v>
      </c>
      <c r="C883" t="s">
        <v>7</v>
      </c>
      <c r="D883" t="s">
        <v>10</v>
      </c>
      <c r="E883">
        <v>4.7699999999999996</v>
      </c>
      <c r="F883" t="s">
        <v>11</v>
      </c>
      <c r="I883" s="1">
        <f t="shared" si="56"/>
        <v>43749.614583331197</v>
      </c>
      <c r="J883">
        <f t="shared" ref="J883:L902" si="59">SUMIFS($E$2:$E$2777,$D$2:$D$2777,"="&amp;J$1,$A$2:$A$2777,"&lt;"&amp;$I883+5/60/24,$A$2:$A$2777,"&gt;"&amp;$I883-5/60/24)</f>
        <v>23.2</v>
      </c>
      <c r="K883">
        <f t="shared" si="59"/>
        <v>11.65</v>
      </c>
      <c r="L883">
        <f t="shared" si="59"/>
        <v>27.28</v>
      </c>
    </row>
    <row r="884" spans="1:12" x14ac:dyDescent="0.25">
      <c r="A884" s="1">
        <v>43746.697916666664</v>
      </c>
      <c r="B884" t="s">
        <v>12</v>
      </c>
      <c r="C884" t="s">
        <v>13</v>
      </c>
      <c r="D884" t="s">
        <v>14</v>
      </c>
      <c r="E884">
        <v>23.93</v>
      </c>
      <c r="F884" t="s">
        <v>9</v>
      </c>
      <c r="I884" s="1">
        <f t="shared" si="56"/>
        <v>43749.624999997861</v>
      </c>
      <c r="J884">
        <f t="shared" si="59"/>
        <v>22.78</v>
      </c>
      <c r="K884">
        <f t="shared" si="59"/>
        <v>11.29</v>
      </c>
      <c r="L884">
        <f t="shared" si="59"/>
        <v>27.11</v>
      </c>
    </row>
    <row r="885" spans="1:12" x14ac:dyDescent="0.25">
      <c r="A885" s="1">
        <v>43746.697916666664</v>
      </c>
      <c r="B885" t="s">
        <v>12</v>
      </c>
      <c r="C885" t="s">
        <v>13</v>
      </c>
      <c r="D885" t="s">
        <v>15</v>
      </c>
      <c r="E885">
        <v>0.7</v>
      </c>
      <c r="F885" t="s">
        <v>11</v>
      </c>
      <c r="I885" s="1">
        <f t="shared" si="56"/>
        <v>43749.635416664525</v>
      </c>
      <c r="J885">
        <f t="shared" si="59"/>
        <v>22.78</v>
      </c>
      <c r="K885">
        <f t="shared" si="59"/>
        <v>11.53</v>
      </c>
      <c r="L885">
        <f t="shared" si="59"/>
        <v>26.97</v>
      </c>
    </row>
    <row r="886" spans="1:12" x14ac:dyDescent="0.25">
      <c r="A886" s="1">
        <v>43746.708333333336</v>
      </c>
      <c r="B886" t="s">
        <v>6</v>
      </c>
      <c r="C886" t="s">
        <v>7</v>
      </c>
      <c r="D886" t="s">
        <v>8</v>
      </c>
      <c r="E886">
        <v>19.329999999999998</v>
      </c>
      <c r="F886" t="s">
        <v>9</v>
      </c>
      <c r="I886" s="1">
        <f t="shared" si="56"/>
        <v>43749.645833331189</v>
      </c>
      <c r="J886">
        <f t="shared" si="59"/>
        <v>22.73</v>
      </c>
      <c r="K886">
        <f t="shared" si="59"/>
        <v>11.99</v>
      </c>
      <c r="L886">
        <f t="shared" si="59"/>
        <v>26.96</v>
      </c>
    </row>
    <row r="887" spans="1:12" x14ac:dyDescent="0.25">
      <c r="A887" s="1">
        <v>43746.708333333336</v>
      </c>
      <c r="B887" t="s">
        <v>6</v>
      </c>
      <c r="C887" t="s">
        <v>7</v>
      </c>
      <c r="D887" t="s">
        <v>10</v>
      </c>
      <c r="E887">
        <v>3.02</v>
      </c>
      <c r="F887" t="s">
        <v>11</v>
      </c>
      <c r="I887" s="1">
        <f t="shared" si="56"/>
        <v>43749.656249997854</v>
      </c>
      <c r="J887">
        <f t="shared" si="59"/>
        <v>22.6</v>
      </c>
      <c r="K887">
        <f t="shared" si="59"/>
        <v>11.16</v>
      </c>
      <c r="L887">
        <f t="shared" si="59"/>
        <v>26.93</v>
      </c>
    </row>
    <row r="888" spans="1:12" x14ac:dyDescent="0.25">
      <c r="A888" s="1">
        <v>43746.708333333336</v>
      </c>
      <c r="B888" t="s">
        <v>12</v>
      </c>
      <c r="C888" t="s">
        <v>13</v>
      </c>
      <c r="D888" t="s">
        <v>14</v>
      </c>
      <c r="E888">
        <v>23.91</v>
      </c>
      <c r="F888" t="s">
        <v>9</v>
      </c>
      <c r="I888" s="1">
        <f t="shared" si="56"/>
        <v>43749.666666664518</v>
      </c>
      <c r="J888">
        <f t="shared" si="59"/>
        <v>22.26</v>
      </c>
      <c r="K888">
        <f t="shared" si="59"/>
        <v>10.31</v>
      </c>
      <c r="L888">
        <f t="shared" si="59"/>
        <v>26.89</v>
      </c>
    </row>
    <row r="889" spans="1:12" x14ac:dyDescent="0.25">
      <c r="A889" s="1">
        <v>43746.708333333336</v>
      </c>
      <c r="B889" t="s">
        <v>12</v>
      </c>
      <c r="C889" t="s">
        <v>13</v>
      </c>
      <c r="D889" t="s">
        <v>15</v>
      </c>
      <c r="E889">
        <v>1.29</v>
      </c>
      <c r="F889" t="s">
        <v>11</v>
      </c>
      <c r="I889" s="1">
        <f t="shared" si="56"/>
        <v>43749.677083331182</v>
      </c>
      <c r="J889">
        <f t="shared" si="59"/>
        <v>22.12</v>
      </c>
      <c r="K889">
        <f t="shared" si="59"/>
        <v>6.87</v>
      </c>
      <c r="L889">
        <f t="shared" si="59"/>
        <v>26.77</v>
      </c>
    </row>
    <row r="890" spans="1:12" x14ac:dyDescent="0.25">
      <c r="A890" s="1">
        <v>43746.71875</v>
      </c>
      <c r="B890" t="s">
        <v>6</v>
      </c>
      <c r="C890" t="s">
        <v>7</v>
      </c>
      <c r="D890" t="s">
        <v>8</v>
      </c>
      <c r="E890">
        <v>19.25</v>
      </c>
      <c r="F890" t="s">
        <v>9</v>
      </c>
      <c r="I890" s="1">
        <f t="shared" si="56"/>
        <v>43749.687499997846</v>
      </c>
      <c r="J890">
        <f t="shared" si="59"/>
        <v>21.99</v>
      </c>
      <c r="K890">
        <f t="shared" si="59"/>
        <v>7.71</v>
      </c>
      <c r="L890">
        <f t="shared" si="59"/>
        <v>26.59</v>
      </c>
    </row>
    <row r="891" spans="1:12" x14ac:dyDescent="0.25">
      <c r="A891" s="1">
        <v>43746.71875</v>
      </c>
      <c r="B891" t="s">
        <v>6</v>
      </c>
      <c r="C891" t="s">
        <v>7</v>
      </c>
      <c r="D891" t="s">
        <v>10</v>
      </c>
      <c r="E891">
        <v>1.57</v>
      </c>
      <c r="F891" t="s">
        <v>11</v>
      </c>
      <c r="I891" s="1">
        <f t="shared" si="56"/>
        <v>43749.697916664511</v>
      </c>
      <c r="J891">
        <f t="shared" si="59"/>
        <v>21.99</v>
      </c>
      <c r="K891">
        <f t="shared" si="59"/>
        <v>4.34</v>
      </c>
      <c r="L891">
        <f t="shared" si="59"/>
        <v>26.43</v>
      </c>
    </row>
    <row r="892" spans="1:12" x14ac:dyDescent="0.25">
      <c r="A892" s="1">
        <v>43746.71875</v>
      </c>
      <c r="B892" t="s">
        <v>12</v>
      </c>
      <c r="C892" t="s">
        <v>13</v>
      </c>
      <c r="D892" t="s">
        <v>14</v>
      </c>
      <c r="E892">
        <v>23.79</v>
      </c>
      <c r="F892" t="s">
        <v>9</v>
      </c>
      <c r="I892" s="1">
        <f t="shared" si="56"/>
        <v>43749.708333331175</v>
      </c>
      <c r="J892">
        <f t="shared" si="59"/>
        <v>21.85</v>
      </c>
      <c r="K892">
        <f t="shared" si="59"/>
        <v>2.8</v>
      </c>
      <c r="L892">
        <f t="shared" si="59"/>
        <v>26.16</v>
      </c>
    </row>
    <row r="893" spans="1:12" x14ac:dyDescent="0.25">
      <c r="A893" s="1">
        <v>43746.71875</v>
      </c>
      <c r="B893" t="s">
        <v>12</v>
      </c>
      <c r="C893" t="s">
        <v>13</v>
      </c>
      <c r="D893" t="s">
        <v>15</v>
      </c>
      <c r="E893">
        <v>0.9</v>
      </c>
      <c r="F893" t="s">
        <v>11</v>
      </c>
      <c r="I893" s="1">
        <f t="shared" si="56"/>
        <v>43749.718749997839</v>
      </c>
      <c r="J893">
        <f t="shared" si="59"/>
        <v>21.63</v>
      </c>
      <c r="K893">
        <f t="shared" si="59"/>
        <v>1.17</v>
      </c>
      <c r="L893">
        <f t="shared" si="59"/>
        <v>25.79</v>
      </c>
    </row>
    <row r="894" spans="1:12" x14ac:dyDescent="0.25">
      <c r="A894" s="1">
        <v>43746.729166666664</v>
      </c>
      <c r="B894" t="s">
        <v>6</v>
      </c>
      <c r="C894" t="s">
        <v>7</v>
      </c>
      <c r="D894" t="s">
        <v>8</v>
      </c>
      <c r="E894">
        <v>19.14</v>
      </c>
      <c r="F894" t="s">
        <v>9</v>
      </c>
      <c r="I894" s="1">
        <f t="shared" si="56"/>
        <v>43749.729166664503</v>
      </c>
      <c r="J894">
        <f t="shared" si="59"/>
        <v>21.43</v>
      </c>
      <c r="K894">
        <f t="shared" si="59"/>
        <v>0.9</v>
      </c>
      <c r="L894">
        <f t="shared" si="59"/>
        <v>25.49</v>
      </c>
    </row>
    <row r="895" spans="1:12" x14ac:dyDescent="0.25">
      <c r="A895" s="1">
        <v>43746.729166666664</v>
      </c>
      <c r="B895" t="s">
        <v>6</v>
      </c>
      <c r="C895" t="s">
        <v>7</v>
      </c>
      <c r="D895" t="s">
        <v>10</v>
      </c>
      <c r="E895">
        <v>0.84</v>
      </c>
      <c r="F895" t="s">
        <v>11</v>
      </c>
      <c r="I895" s="1">
        <f t="shared" si="56"/>
        <v>43749.739583331168</v>
      </c>
      <c r="J895">
        <f t="shared" si="59"/>
        <v>21.27</v>
      </c>
      <c r="K895">
        <f t="shared" si="59"/>
        <v>0.56000000000000005</v>
      </c>
      <c r="L895">
        <f t="shared" si="59"/>
        <v>25.28</v>
      </c>
    </row>
    <row r="896" spans="1:12" x14ac:dyDescent="0.25">
      <c r="A896" s="1">
        <v>43746.739583333336</v>
      </c>
      <c r="B896" t="s">
        <v>6</v>
      </c>
      <c r="C896" t="s">
        <v>7</v>
      </c>
      <c r="D896" t="s">
        <v>8</v>
      </c>
      <c r="E896">
        <v>18.98</v>
      </c>
      <c r="F896" t="s">
        <v>9</v>
      </c>
      <c r="I896" s="1">
        <f t="shared" si="56"/>
        <v>43749.749999997832</v>
      </c>
      <c r="J896">
        <f t="shared" si="59"/>
        <v>0</v>
      </c>
      <c r="K896">
        <f t="shared" si="59"/>
        <v>0</v>
      </c>
      <c r="L896">
        <f t="shared" si="59"/>
        <v>0</v>
      </c>
    </row>
    <row r="897" spans="1:12" x14ac:dyDescent="0.25">
      <c r="A897" s="1">
        <v>43746.739583333336</v>
      </c>
      <c r="B897" t="s">
        <v>6</v>
      </c>
      <c r="C897" t="s">
        <v>7</v>
      </c>
      <c r="D897" t="s">
        <v>10</v>
      </c>
      <c r="E897">
        <v>0.44</v>
      </c>
      <c r="F897" t="s">
        <v>11</v>
      </c>
      <c r="I897" s="1">
        <f t="shared" si="56"/>
        <v>43749.760416664496</v>
      </c>
      <c r="J897">
        <f t="shared" si="59"/>
        <v>0</v>
      </c>
      <c r="K897">
        <f t="shared" si="59"/>
        <v>0</v>
      </c>
      <c r="L897">
        <f t="shared" si="59"/>
        <v>0</v>
      </c>
    </row>
    <row r="898" spans="1:12" x14ac:dyDescent="0.25">
      <c r="A898" s="1">
        <v>43746.739583333336</v>
      </c>
      <c r="B898" t="s">
        <v>12</v>
      </c>
      <c r="C898" t="s">
        <v>13</v>
      </c>
      <c r="D898" t="s">
        <v>14</v>
      </c>
      <c r="E898">
        <v>23.53</v>
      </c>
      <c r="F898" t="s">
        <v>9</v>
      </c>
      <c r="I898" s="1">
        <f t="shared" si="56"/>
        <v>43749.77083333116</v>
      </c>
      <c r="J898">
        <f t="shared" si="59"/>
        <v>0</v>
      </c>
      <c r="K898">
        <f t="shared" si="59"/>
        <v>0</v>
      </c>
      <c r="L898">
        <f t="shared" si="59"/>
        <v>0</v>
      </c>
    </row>
    <row r="899" spans="1:12" x14ac:dyDescent="0.25">
      <c r="A899" s="1">
        <v>43746.739583333336</v>
      </c>
      <c r="B899" t="s">
        <v>12</v>
      </c>
      <c r="C899" t="s">
        <v>13</v>
      </c>
      <c r="D899" t="s">
        <v>15</v>
      </c>
      <c r="E899">
        <v>1.7</v>
      </c>
      <c r="F899" t="s">
        <v>11</v>
      </c>
      <c r="I899" s="1">
        <f t="shared" si="56"/>
        <v>43749.781249997824</v>
      </c>
      <c r="J899">
        <f t="shared" si="59"/>
        <v>0</v>
      </c>
      <c r="K899">
        <f t="shared" si="59"/>
        <v>0</v>
      </c>
      <c r="L899">
        <f t="shared" si="59"/>
        <v>0</v>
      </c>
    </row>
    <row r="900" spans="1:12" x14ac:dyDescent="0.25">
      <c r="A900" s="1">
        <v>43746.75</v>
      </c>
      <c r="B900" t="s">
        <v>6</v>
      </c>
      <c r="C900" t="s">
        <v>7</v>
      </c>
      <c r="D900" t="s">
        <v>8</v>
      </c>
      <c r="E900">
        <v>18.739999999999998</v>
      </c>
      <c r="F900" t="s">
        <v>9</v>
      </c>
      <c r="I900" s="1">
        <f t="shared" ref="I900:I946" si="60">I899+15/60/24</f>
        <v>43749.791666664489</v>
      </c>
      <c r="J900">
        <f t="shared" si="59"/>
        <v>0</v>
      </c>
      <c r="K900">
        <f t="shared" si="59"/>
        <v>0</v>
      </c>
      <c r="L900">
        <f t="shared" si="59"/>
        <v>0</v>
      </c>
    </row>
    <row r="901" spans="1:12" x14ac:dyDescent="0.25">
      <c r="A901" s="1">
        <v>43746.75</v>
      </c>
      <c r="B901" t="s">
        <v>6</v>
      </c>
      <c r="C901" t="s">
        <v>7</v>
      </c>
      <c r="D901" t="s">
        <v>10</v>
      </c>
      <c r="E901">
        <v>-2.06</v>
      </c>
      <c r="F901" t="s">
        <v>11</v>
      </c>
      <c r="I901" s="1">
        <f t="shared" si="60"/>
        <v>43749.802083331153</v>
      </c>
      <c r="J901">
        <f t="shared" si="59"/>
        <v>0</v>
      </c>
      <c r="K901">
        <f t="shared" si="59"/>
        <v>0</v>
      </c>
      <c r="L901">
        <f t="shared" si="59"/>
        <v>0</v>
      </c>
    </row>
    <row r="902" spans="1:12" x14ac:dyDescent="0.25">
      <c r="A902" s="1">
        <v>43746.75</v>
      </c>
      <c r="B902" t="s">
        <v>12</v>
      </c>
      <c r="C902" t="s">
        <v>13</v>
      </c>
      <c r="D902" t="s">
        <v>14</v>
      </c>
      <c r="E902">
        <v>23.29</v>
      </c>
      <c r="F902" t="s">
        <v>9</v>
      </c>
      <c r="I902" s="1">
        <f t="shared" si="60"/>
        <v>43749.812499997817</v>
      </c>
      <c r="J902">
        <f t="shared" si="59"/>
        <v>0</v>
      </c>
      <c r="K902">
        <f t="shared" si="59"/>
        <v>0</v>
      </c>
      <c r="L902">
        <f t="shared" si="59"/>
        <v>0</v>
      </c>
    </row>
    <row r="903" spans="1:12" x14ac:dyDescent="0.25">
      <c r="A903" s="1">
        <v>43746.75</v>
      </c>
      <c r="B903" t="s">
        <v>12</v>
      </c>
      <c r="C903" t="s">
        <v>13</v>
      </c>
      <c r="D903" t="s">
        <v>15</v>
      </c>
      <c r="E903">
        <v>2.89</v>
      </c>
      <c r="F903" t="s">
        <v>11</v>
      </c>
      <c r="I903" s="1">
        <f t="shared" si="60"/>
        <v>43749.822916664481</v>
      </c>
      <c r="J903">
        <f t="shared" ref="J903:L922" si="61">SUMIFS($E$2:$E$2777,$D$2:$D$2777,"="&amp;J$1,$A$2:$A$2777,"&lt;"&amp;$I903+5/60/24,$A$2:$A$2777,"&gt;"&amp;$I903-5/60/24)</f>
        <v>0</v>
      </c>
      <c r="K903">
        <f t="shared" si="61"/>
        <v>0</v>
      </c>
      <c r="L903">
        <f t="shared" si="61"/>
        <v>0</v>
      </c>
    </row>
    <row r="904" spans="1:12" x14ac:dyDescent="0.25">
      <c r="A904" s="1">
        <v>43747.322916666664</v>
      </c>
      <c r="B904" t="s">
        <v>6</v>
      </c>
      <c r="C904" t="s">
        <v>7</v>
      </c>
      <c r="D904" t="s">
        <v>8</v>
      </c>
      <c r="E904">
        <v>13.42</v>
      </c>
      <c r="F904" t="s">
        <v>9</v>
      </c>
      <c r="I904" s="1">
        <f t="shared" si="60"/>
        <v>43749.833333331146</v>
      </c>
      <c r="J904">
        <f t="shared" si="61"/>
        <v>0</v>
      </c>
      <c r="K904">
        <f t="shared" si="61"/>
        <v>0</v>
      </c>
      <c r="L904">
        <f t="shared" si="61"/>
        <v>0</v>
      </c>
    </row>
    <row r="905" spans="1:12" x14ac:dyDescent="0.25">
      <c r="A905" s="1">
        <v>43747.322916666664</v>
      </c>
      <c r="B905" t="s">
        <v>6</v>
      </c>
      <c r="C905" t="s">
        <v>7</v>
      </c>
      <c r="D905" t="s">
        <v>10</v>
      </c>
      <c r="E905">
        <v>-0.78</v>
      </c>
      <c r="F905" t="s">
        <v>11</v>
      </c>
      <c r="I905" s="1">
        <f t="shared" si="60"/>
        <v>43749.84374999781</v>
      </c>
      <c r="J905">
        <f t="shared" si="61"/>
        <v>0</v>
      </c>
      <c r="K905">
        <f t="shared" si="61"/>
        <v>0</v>
      </c>
      <c r="L905">
        <f t="shared" si="61"/>
        <v>0</v>
      </c>
    </row>
    <row r="906" spans="1:12" x14ac:dyDescent="0.25">
      <c r="A906" s="1">
        <v>43747.322916666664</v>
      </c>
      <c r="B906" t="s">
        <v>12</v>
      </c>
      <c r="C906" t="s">
        <v>13</v>
      </c>
      <c r="D906" t="s">
        <v>14</v>
      </c>
      <c r="E906">
        <v>21.82</v>
      </c>
      <c r="F906" t="s">
        <v>9</v>
      </c>
      <c r="I906" s="1">
        <f t="shared" si="60"/>
        <v>43749.854166664474</v>
      </c>
      <c r="J906">
        <f t="shared" si="61"/>
        <v>0</v>
      </c>
      <c r="K906">
        <f t="shared" si="61"/>
        <v>0</v>
      </c>
      <c r="L906">
        <f t="shared" si="61"/>
        <v>0</v>
      </c>
    </row>
    <row r="907" spans="1:12" x14ac:dyDescent="0.25">
      <c r="A907" s="1">
        <v>43747.322916666664</v>
      </c>
      <c r="B907" t="s">
        <v>12</v>
      </c>
      <c r="C907" t="s">
        <v>13</v>
      </c>
      <c r="D907" t="s">
        <v>15</v>
      </c>
      <c r="E907">
        <v>1.8</v>
      </c>
      <c r="F907" t="s">
        <v>11</v>
      </c>
      <c r="I907" s="1">
        <f t="shared" si="60"/>
        <v>43749.864583331138</v>
      </c>
      <c r="J907">
        <f t="shared" si="61"/>
        <v>0</v>
      </c>
      <c r="K907">
        <f t="shared" si="61"/>
        <v>0</v>
      </c>
      <c r="L907">
        <f t="shared" si="61"/>
        <v>0</v>
      </c>
    </row>
    <row r="908" spans="1:12" x14ac:dyDescent="0.25">
      <c r="A908" s="1">
        <v>43747.333333333336</v>
      </c>
      <c r="B908" t="s">
        <v>6</v>
      </c>
      <c r="C908" t="s">
        <v>7</v>
      </c>
      <c r="D908" t="s">
        <v>8</v>
      </c>
      <c r="E908">
        <v>13.44</v>
      </c>
      <c r="F908" t="s">
        <v>9</v>
      </c>
      <c r="I908" s="1">
        <f t="shared" si="60"/>
        <v>43749.874999997803</v>
      </c>
      <c r="J908">
        <f t="shared" si="61"/>
        <v>0</v>
      </c>
      <c r="K908">
        <f t="shared" si="61"/>
        <v>0</v>
      </c>
      <c r="L908">
        <f t="shared" si="61"/>
        <v>0</v>
      </c>
    </row>
    <row r="909" spans="1:12" x14ac:dyDescent="0.25">
      <c r="A909" s="1">
        <v>43747.333333333336</v>
      </c>
      <c r="B909" t="s">
        <v>6</v>
      </c>
      <c r="C909" t="s">
        <v>7</v>
      </c>
      <c r="D909" t="s">
        <v>10</v>
      </c>
      <c r="E909">
        <v>-3.35</v>
      </c>
      <c r="F909" t="s">
        <v>11</v>
      </c>
      <c r="I909" s="1">
        <f t="shared" si="60"/>
        <v>43749.885416664467</v>
      </c>
      <c r="J909">
        <f t="shared" si="61"/>
        <v>0</v>
      </c>
      <c r="K909">
        <f t="shared" si="61"/>
        <v>0</v>
      </c>
      <c r="L909">
        <f t="shared" si="61"/>
        <v>0</v>
      </c>
    </row>
    <row r="910" spans="1:12" x14ac:dyDescent="0.25">
      <c r="A910" s="1">
        <v>43747.333333333336</v>
      </c>
      <c r="B910" t="s">
        <v>12</v>
      </c>
      <c r="C910" t="s">
        <v>13</v>
      </c>
      <c r="D910" t="s">
        <v>14</v>
      </c>
      <c r="E910">
        <v>21.62</v>
      </c>
      <c r="F910" t="s">
        <v>9</v>
      </c>
      <c r="I910" s="1">
        <f t="shared" si="60"/>
        <v>43749.895833331131</v>
      </c>
      <c r="J910">
        <f t="shared" si="61"/>
        <v>0</v>
      </c>
      <c r="K910">
        <f t="shared" si="61"/>
        <v>0</v>
      </c>
      <c r="L910">
        <f t="shared" si="61"/>
        <v>0</v>
      </c>
    </row>
    <row r="911" spans="1:12" x14ac:dyDescent="0.25">
      <c r="A911" s="1">
        <v>43747.333333333336</v>
      </c>
      <c r="B911" t="s">
        <v>12</v>
      </c>
      <c r="C911" t="s">
        <v>13</v>
      </c>
      <c r="D911" t="s">
        <v>15</v>
      </c>
      <c r="E911">
        <v>3.85</v>
      </c>
      <c r="F911" t="s">
        <v>11</v>
      </c>
      <c r="I911" s="1">
        <f t="shared" si="60"/>
        <v>43749.906249997795</v>
      </c>
      <c r="J911">
        <f t="shared" si="61"/>
        <v>0</v>
      </c>
      <c r="K911">
        <f t="shared" si="61"/>
        <v>0</v>
      </c>
      <c r="L911">
        <f t="shared" si="61"/>
        <v>0</v>
      </c>
    </row>
    <row r="912" spans="1:12" x14ac:dyDescent="0.25">
      <c r="A912" s="1">
        <v>43747.34375</v>
      </c>
      <c r="B912" t="s">
        <v>6</v>
      </c>
      <c r="C912" t="s">
        <v>7</v>
      </c>
      <c r="D912" t="s">
        <v>8</v>
      </c>
      <c r="E912">
        <v>13.47</v>
      </c>
      <c r="F912" t="s">
        <v>9</v>
      </c>
      <c r="I912" s="1">
        <f t="shared" si="60"/>
        <v>43749.91666666446</v>
      </c>
      <c r="J912">
        <f t="shared" si="61"/>
        <v>0</v>
      </c>
      <c r="K912">
        <f t="shared" si="61"/>
        <v>0</v>
      </c>
      <c r="L912">
        <f t="shared" si="61"/>
        <v>0</v>
      </c>
    </row>
    <row r="913" spans="1:12" x14ac:dyDescent="0.25">
      <c r="A913" s="1">
        <v>43747.34375</v>
      </c>
      <c r="B913" t="s">
        <v>6</v>
      </c>
      <c r="C913" t="s">
        <v>7</v>
      </c>
      <c r="D913" t="s">
        <v>10</v>
      </c>
      <c r="E913">
        <v>-1.96</v>
      </c>
      <c r="F913" t="s">
        <v>11</v>
      </c>
      <c r="I913" s="1">
        <f t="shared" si="60"/>
        <v>43749.927083331124</v>
      </c>
      <c r="J913">
        <f t="shared" si="61"/>
        <v>0</v>
      </c>
      <c r="K913">
        <f t="shared" si="61"/>
        <v>0</v>
      </c>
      <c r="L913">
        <f t="shared" si="61"/>
        <v>0</v>
      </c>
    </row>
    <row r="914" spans="1:12" x14ac:dyDescent="0.25">
      <c r="A914" s="1">
        <v>43747.34375</v>
      </c>
      <c r="B914" t="s">
        <v>12</v>
      </c>
      <c r="C914" t="s">
        <v>13</v>
      </c>
      <c r="D914" t="s">
        <v>14</v>
      </c>
      <c r="E914">
        <v>21.4</v>
      </c>
      <c r="F914" t="s">
        <v>9</v>
      </c>
      <c r="I914" s="1">
        <f t="shared" si="60"/>
        <v>43749.937499997788</v>
      </c>
      <c r="J914">
        <f t="shared" si="61"/>
        <v>0</v>
      </c>
      <c r="K914">
        <f t="shared" si="61"/>
        <v>0</v>
      </c>
      <c r="L914">
        <f t="shared" si="61"/>
        <v>0</v>
      </c>
    </row>
    <row r="915" spans="1:12" x14ac:dyDescent="0.25">
      <c r="A915" s="1">
        <v>43747.34375</v>
      </c>
      <c r="B915" t="s">
        <v>12</v>
      </c>
      <c r="C915" t="s">
        <v>13</v>
      </c>
      <c r="D915" t="s">
        <v>15</v>
      </c>
      <c r="E915">
        <v>1.49</v>
      </c>
      <c r="F915" t="s">
        <v>11</v>
      </c>
      <c r="I915" s="1">
        <f t="shared" si="60"/>
        <v>43749.947916664452</v>
      </c>
      <c r="J915">
        <f t="shared" si="61"/>
        <v>0</v>
      </c>
      <c r="K915">
        <f t="shared" si="61"/>
        <v>0</v>
      </c>
      <c r="L915">
        <f t="shared" si="61"/>
        <v>0</v>
      </c>
    </row>
    <row r="916" spans="1:12" x14ac:dyDescent="0.25">
      <c r="A916" s="1">
        <v>43747.354166666664</v>
      </c>
      <c r="B916" t="s">
        <v>6</v>
      </c>
      <c r="C916" t="s">
        <v>7</v>
      </c>
      <c r="D916" t="s">
        <v>8</v>
      </c>
      <c r="E916">
        <v>13.54</v>
      </c>
      <c r="F916" t="s">
        <v>9</v>
      </c>
      <c r="I916" s="1">
        <f t="shared" si="60"/>
        <v>43749.958333331117</v>
      </c>
      <c r="J916">
        <f t="shared" si="61"/>
        <v>0</v>
      </c>
      <c r="K916">
        <f t="shared" si="61"/>
        <v>0</v>
      </c>
      <c r="L916">
        <f t="shared" si="61"/>
        <v>0</v>
      </c>
    </row>
    <row r="917" spans="1:12" x14ac:dyDescent="0.25">
      <c r="A917" s="1">
        <v>43747.354166666664</v>
      </c>
      <c r="B917" t="s">
        <v>6</v>
      </c>
      <c r="C917" t="s">
        <v>7</v>
      </c>
      <c r="D917" t="s">
        <v>10</v>
      </c>
      <c r="E917">
        <v>-3.03</v>
      </c>
      <c r="F917" t="s">
        <v>11</v>
      </c>
      <c r="I917" s="1">
        <f t="shared" si="60"/>
        <v>43749.968749997781</v>
      </c>
      <c r="J917">
        <f t="shared" si="61"/>
        <v>0</v>
      </c>
      <c r="K917">
        <f t="shared" si="61"/>
        <v>0</v>
      </c>
      <c r="L917">
        <f t="shared" si="61"/>
        <v>0</v>
      </c>
    </row>
    <row r="918" spans="1:12" x14ac:dyDescent="0.25">
      <c r="A918" s="1">
        <v>43747.354166666664</v>
      </c>
      <c r="B918" t="s">
        <v>12</v>
      </c>
      <c r="C918" t="s">
        <v>13</v>
      </c>
      <c r="D918" t="s">
        <v>14</v>
      </c>
      <c r="E918">
        <v>21.2</v>
      </c>
      <c r="F918" t="s">
        <v>9</v>
      </c>
      <c r="I918" s="1">
        <f t="shared" si="60"/>
        <v>43749.979166664445</v>
      </c>
      <c r="J918">
        <f t="shared" si="61"/>
        <v>0</v>
      </c>
      <c r="K918">
        <f t="shared" si="61"/>
        <v>0</v>
      </c>
      <c r="L918">
        <f t="shared" si="61"/>
        <v>0</v>
      </c>
    </row>
    <row r="919" spans="1:12" x14ac:dyDescent="0.25">
      <c r="A919" s="1">
        <v>43747.354166666664</v>
      </c>
      <c r="B919" t="s">
        <v>12</v>
      </c>
      <c r="C919" t="s">
        <v>13</v>
      </c>
      <c r="D919" t="s">
        <v>15</v>
      </c>
      <c r="E919">
        <v>1.27</v>
      </c>
      <c r="F919" t="s">
        <v>11</v>
      </c>
      <c r="I919" s="1">
        <f t="shared" si="60"/>
        <v>43749.989583331109</v>
      </c>
      <c r="J919">
        <f t="shared" si="61"/>
        <v>0</v>
      </c>
      <c r="K919">
        <f t="shared" si="61"/>
        <v>0</v>
      </c>
      <c r="L919">
        <f t="shared" si="61"/>
        <v>0</v>
      </c>
    </row>
    <row r="920" spans="1:12" x14ac:dyDescent="0.25">
      <c r="A920" s="1">
        <v>43747.364583333336</v>
      </c>
      <c r="B920" t="s">
        <v>6</v>
      </c>
      <c r="C920" t="s">
        <v>7</v>
      </c>
      <c r="D920" t="s">
        <v>8</v>
      </c>
      <c r="E920">
        <v>13.65</v>
      </c>
      <c r="F920" t="s">
        <v>9</v>
      </c>
      <c r="I920" s="1">
        <f t="shared" si="60"/>
        <v>43749.999999997774</v>
      </c>
      <c r="J920">
        <f t="shared" si="61"/>
        <v>0</v>
      </c>
      <c r="K920">
        <f t="shared" si="61"/>
        <v>0</v>
      </c>
      <c r="L920">
        <f t="shared" si="61"/>
        <v>0</v>
      </c>
    </row>
    <row r="921" spans="1:12" x14ac:dyDescent="0.25">
      <c r="A921" s="1">
        <v>43747.364583333336</v>
      </c>
      <c r="B921" t="s">
        <v>6</v>
      </c>
      <c r="C921" t="s">
        <v>7</v>
      </c>
      <c r="D921" t="s">
        <v>10</v>
      </c>
      <c r="E921">
        <v>-1.4</v>
      </c>
      <c r="F921" t="s">
        <v>11</v>
      </c>
      <c r="I921" s="1">
        <f t="shared" si="60"/>
        <v>43750.010416664438</v>
      </c>
      <c r="J921">
        <f t="shared" si="61"/>
        <v>0</v>
      </c>
      <c r="K921">
        <f t="shared" si="61"/>
        <v>0</v>
      </c>
      <c r="L921">
        <f t="shared" si="61"/>
        <v>0</v>
      </c>
    </row>
    <row r="922" spans="1:12" x14ac:dyDescent="0.25">
      <c r="A922" s="1">
        <v>43747.364583333336</v>
      </c>
      <c r="B922" t="s">
        <v>12</v>
      </c>
      <c r="C922" t="s">
        <v>13</v>
      </c>
      <c r="D922" t="s">
        <v>14</v>
      </c>
      <c r="E922">
        <v>21.18</v>
      </c>
      <c r="F922" t="s">
        <v>9</v>
      </c>
      <c r="I922" s="1">
        <f t="shared" si="60"/>
        <v>43750.020833331102</v>
      </c>
      <c r="J922">
        <f t="shared" si="61"/>
        <v>0</v>
      </c>
      <c r="K922">
        <f t="shared" si="61"/>
        <v>0</v>
      </c>
      <c r="L922">
        <f t="shared" si="61"/>
        <v>0</v>
      </c>
    </row>
    <row r="923" spans="1:12" x14ac:dyDescent="0.25">
      <c r="A923" s="1">
        <v>43747.364583333336</v>
      </c>
      <c r="B923" t="s">
        <v>12</v>
      </c>
      <c r="C923" t="s">
        <v>13</v>
      </c>
      <c r="D923" t="s">
        <v>15</v>
      </c>
      <c r="E923">
        <v>0.91</v>
      </c>
      <c r="F923" t="s">
        <v>11</v>
      </c>
      <c r="I923" s="1">
        <f t="shared" si="60"/>
        <v>43750.031249997766</v>
      </c>
      <c r="J923">
        <f t="shared" ref="J923:L946" si="62">SUMIFS($E$2:$E$2777,$D$2:$D$2777,"="&amp;J$1,$A$2:$A$2777,"&lt;"&amp;$I923+5/60/24,$A$2:$A$2777,"&gt;"&amp;$I923-5/60/24)</f>
        <v>0</v>
      </c>
      <c r="K923">
        <f t="shared" si="62"/>
        <v>0</v>
      </c>
      <c r="L923">
        <f t="shared" si="62"/>
        <v>0</v>
      </c>
    </row>
    <row r="924" spans="1:12" x14ac:dyDescent="0.25">
      <c r="A924" s="1">
        <v>43747.375</v>
      </c>
      <c r="B924" t="s">
        <v>6</v>
      </c>
      <c r="C924" t="s">
        <v>7</v>
      </c>
      <c r="D924" t="s">
        <v>8</v>
      </c>
      <c r="E924">
        <v>13.8</v>
      </c>
      <c r="F924" t="s">
        <v>9</v>
      </c>
      <c r="I924" s="1">
        <f t="shared" si="60"/>
        <v>43750.041666664431</v>
      </c>
      <c r="J924">
        <f t="shared" si="62"/>
        <v>0</v>
      </c>
      <c r="K924">
        <f t="shared" si="62"/>
        <v>0</v>
      </c>
      <c r="L924">
        <f t="shared" si="62"/>
        <v>0</v>
      </c>
    </row>
    <row r="925" spans="1:12" x14ac:dyDescent="0.25">
      <c r="A925" s="1">
        <v>43747.375</v>
      </c>
      <c r="B925" t="s">
        <v>6</v>
      </c>
      <c r="C925" t="s">
        <v>7</v>
      </c>
      <c r="D925" t="s">
        <v>10</v>
      </c>
      <c r="E925">
        <v>-1.49</v>
      </c>
      <c r="F925" t="s">
        <v>11</v>
      </c>
      <c r="I925" s="1">
        <f t="shared" si="60"/>
        <v>43750.052083331095</v>
      </c>
      <c r="J925">
        <f t="shared" si="62"/>
        <v>0</v>
      </c>
      <c r="K925">
        <f t="shared" si="62"/>
        <v>0</v>
      </c>
      <c r="L925">
        <f t="shared" si="62"/>
        <v>0</v>
      </c>
    </row>
    <row r="926" spans="1:12" x14ac:dyDescent="0.25">
      <c r="A926" s="1">
        <v>43747.375</v>
      </c>
      <c r="B926" t="s">
        <v>12</v>
      </c>
      <c r="C926" t="s">
        <v>13</v>
      </c>
      <c r="D926" t="s">
        <v>14</v>
      </c>
      <c r="E926">
        <v>21.16</v>
      </c>
      <c r="F926" t="s">
        <v>9</v>
      </c>
      <c r="I926" s="1">
        <f t="shared" si="60"/>
        <v>43750.062499997759</v>
      </c>
      <c r="J926">
        <f t="shared" si="62"/>
        <v>0</v>
      </c>
      <c r="K926">
        <f t="shared" si="62"/>
        <v>0</v>
      </c>
      <c r="L926">
        <f t="shared" si="62"/>
        <v>0</v>
      </c>
    </row>
    <row r="927" spans="1:12" x14ac:dyDescent="0.25">
      <c r="A927" s="1">
        <v>43747.375</v>
      </c>
      <c r="B927" t="s">
        <v>12</v>
      </c>
      <c r="C927" t="s">
        <v>13</v>
      </c>
      <c r="D927" t="s">
        <v>15</v>
      </c>
      <c r="E927">
        <v>0.86</v>
      </c>
      <c r="F927" t="s">
        <v>11</v>
      </c>
      <c r="I927" s="1">
        <f t="shared" si="60"/>
        <v>43750.072916664423</v>
      </c>
      <c r="J927">
        <f t="shared" si="62"/>
        <v>0</v>
      </c>
      <c r="K927">
        <f t="shared" si="62"/>
        <v>0</v>
      </c>
      <c r="L927">
        <f t="shared" si="62"/>
        <v>0</v>
      </c>
    </row>
    <row r="928" spans="1:12" x14ac:dyDescent="0.25">
      <c r="A928" s="1">
        <v>43747.385416666664</v>
      </c>
      <c r="B928" t="s">
        <v>6</v>
      </c>
      <c r="C928" t="s">
        <v>7</v>
      </c>
      <c r="D928" t="s">
        <v>8</v>
      </c>
      <c r="E928">
        <v>13.96</v>
      </c>
      <c r="F928" t="s">
        <v>9</v>
      </c>
      <c r="I928" s="1">
        <f t="shared" si="60"/>
        <v>43750.083333331087</v>
      </c>
      <c r="J928">
        <f t="shared" si="62"/>
        <v>0</v>
      </c>
      <c r="K928">
        <f t="shared" si="62"/>
        <v>0</v>
      </c>
      <c r="L928">
        <f t="shared" si="62"/>
        <v>0</v>
      </c>
    </row>
    <row r="929" spans="1:12" x14ac:dyDescent="0.25">
      <c r="A929" s="1">
        <v>43747.385416666664</v>
      </c>
      <c r="B929" t="s">
        <v>6</v>
      </c>
      <c r="C929" t="s">
        <v>7</v>
      </c>
      <c r="D929" t="s">
        <v>10</v>
      </c>
      <c r="E929">
        <v>0.31</v>
      </c>
      <c r="F929" t="s">
        <v>11</v>
      </c>
      <c r="I929" s="1">
        <f t="shared" si="60"/>
        <v>43750.093749997752</v>
      </c>
      <c r="J929">
        <f t="shared" si="62"/>
        <v>0</v>
      </c>
      <c r="K929">
        <f t="shared" si="62"/>
        <v>0</v>
      </c>
      <c r="L929">
        <f t="shared" si="62"/>
        <v>0</v>
      </c>
    </row>
    <row r="930" spans="1:12" x14ac:dyDescent="0.25">
      <c r="A930" s="1">
        <v>43747.385416666664</v>
      </c>
      <c r="B930" t="s">
        <v>12</v>
      </c>
      <c r="C930" t="s">
        <v>13</v>
      </c>
      <c r="D930" t="s">
        <v>14</v>
      </c>
      <c r="E930">
        <v>21.13</v>
      </c>
      <c r="F930" t="s">
        <v>9</v>
      </c>
      <c r="I930" s="1">
        <f t="shared" si="60"/>
        <v>43750.104166664416</v>
      </c>
      <c r="J930">
        <f t="shared" si="62"/>
        <v>0</v>
      </c>
      <c r="K930">
        <f t="shared" si="62"/>
        <v>0</v>
      </c>
      <c r="L930">
        <f t="shared" si="62"/>
        <v>0</v>
      </c>
    </row>
    <row r="931" spans="1:12" x14ac:dyDescent="0.25">
      <c r="A931" s="1">
        <v>43747.385416666664</v>
      </c>
      <c r="B931" t="s">
        <v>12</v>
      </c>
      <c r="C931" t="s">
        <v>13</v>
      </c>
      <c r="D931" t="s">
        <v>15</v>
      </c>
      <c r="E931">
        <v>0.86</v>
      </c>
      <c r="F931" t="s">
        <v>11</v>
      </c>
      <c r="I931" s="1">
        <f t="shared" si="60"/>
        <v>43750.11458333108</v>
      </c>
      <c r="J931">
        <f t="shared" si="62"/>
        <v>0</v>
      </c>
      <c r="K931">
        <f t="shared" si="62"/>
        <v>0</v>
      </c>
      <c r="L931">
        <f t="shared" si="62"/>
        <v>0</v>
      </c>
    </row>
    <row r="932" spans="1:12" x14ac:dyDescent="0.25">
      <c r="A932" s="1">
        <v>43747.395833333336</v>
      </c>
      <c r="B932" t="s">
        <v>6</v>
      </c>
      <c r="C932" t="s">
        <v>7</v>
      </c>
      <c r="D932" t="s">
        <v>8</v>
      </c>
      <c r="E932">
        <v>14.09</v>
      </c>
      <c r="F932" t="s">
        <v>9</v>
      </c>
      <c r="I932" s="1">
        <f t="shared" si="60"/>
        <v>43750.124999997744</v>
      </c>
      <c r="J932">
        <f t="shared" si="62"/>
        <v>0</v>
      </c>
      <c r="K932">
        <f t="shared" si="62"/>
        <v>0</v>
      </c>
      <c r="L932">
        <f t="shared" si="62"/>
        <v>0</v>
      </c>
    </row>
    <row r="933" spans="1:12" x14ac:dyDescent="0.25">
      <c r="A933" s="1">
        <v>43747.395833333336</v>
      </c>
      <c r="B933" t="s">
        <v>6</v>
      </c>
      <c r="C933" t="s">
        <v>7</v>
      </c>
      <c r="D933" t="s">
        <v>10</v>
      </c>
      <c r="E933">
        <v>-0.53</v>
      </c>
      <c r="F933" t="s">
        <v>11</v>
      </c>
      <c r="I933" s="1">
        <f t="shared" si="60"/>
        <v>43750.135416664409</v>
      </c>
      <c r="J933">
        <f t="shared" si="62"/>
        <v>0</v>
      </c>
      <c r="K933">
        <f t="shared" si="62"/>
        <v>0</v>
      </c>
      <c r="L933">
        <f t="shared" si="62"/>
        <v>0</v>
      </c>
    </row>
    <row r="934" spans="1:12" x14ac:dyDescent="0.25">
      <c r="A934" s="1">
        <v>43747.395833333336</v>
      </c>
      <c r="B934" t="s">
        <v>12</v>
      </c>
      <c r="C934" t="s">
        <v>13</v>
      </c>
      <c r="D934" t="s">
        <v>14</v>
      </c>
      <c r="E934">
        <v>21.11</v>
      </c>
      <c r="F934" t="s">
        <v>9</v>
      </c>
      <c r="I934" s="1">
        <f t="shared" si="60"/>
        <v>43750.145833331073</v>
      </c>
      <c r="J934">
        <f t="shared" si="62"/>
        <v>0</v>
      </c>
      <c r="K934">
        <f t="shared" si="62"/>
        <v>0</v>
      </c>
      <c r="L934">
        <f t="shared" si="62"/>
        <v>0</v>
      </c>
    </row>
    <row r="935" spans="1:12" x14ac:dyDescent="0.25">
      <c r="A935" s="1">
        <v>43747.395833333336</v>
      </c>
      <c r="B935" t="s">
        <v>12</v>
      </c>
      <c r="C935" t="s">
        <v>13</v>
      </c>
      <c r="D935" t="s">
        <v>15</v>
      </c>
      <c r="E935">
        <v>0.91</v>
      </c>
      <c r="F935" t="s">
        <v>11</v>
      </c>
      <c r="I935" s="1">
        <f t="shared" si="60"/>
        <v>43750.156249997737</v>
      </c>
      <c r="J935">
        <f t="shared" si="62"/>
        <v>0</v>
      </c>
      <c r="K935">
        <f t="shared" si="62"/>
        <v>0</v>
      </c>
      <c r="L935">
        <f t="shared" si="62"/>
        <v>0</v>
      </c>
    </row>
    <row r="936" spans="1:12" x14ac:dyDescent="0.25">
      <c r="A936" s="1">
        <v>43747.40625</v>
      </c>
      <c r="B936" t="s">
        <v>6</v>
      </c>
      <c r="C936" t="s">
        <v>7</v>
      </c>
      <c r="D936" t="s">
        <v>8</v>
      </c>
      <c r="E936">
        <v>14.25</v>
      </c>
      <c r="F936" t="s">
        <v>9</v>
      </c>
      <c r="I936" s="1">
        <f t="shared" si="60"/>
        <v>43750.166666664401</v>
      </c>
      <c r="J936">
        <f t="shared" si="62"/>
        <v>0</v>
      </c>
      <c r="K936">
        <f t="shared" si="62"/>
        <v>0</v>
      </c>
      <c r="L936">
        <f t="shared" si="62"/>
        <v>0</v>
      </c>
    </row>
    <row r="937" spans="1:12" x14ac:dyDescent="0.25">
      <c r="A937" s="1">
        <v>43747.40625</v>
      </c>
      <c r="B937" t="s">
        <v>6</v>
      </c>
      <c r="C937" t="s">
        <v>7</v>
      </c>
      <c r="D937" t="s">
        <v>10</v>
      </c>
      <c r="E937">
        <v>0.73</v>
      </c>
      <c r="F937" t="s">
        <v>11</v>
      </c>
      <c r="I937" s="1">
        <f t="shared" si="60"/>
        <v>43750.177083331066</v>
      </c>
      <c r="J937">
        <f t="shared" si="62"/>
        <v>0</v>
      </c>
      <c r="K937">
        <f t="shared" si="62"/>
        <v>0</v>
      </c>
      <c r="L937">
        <f t="shared" si="62"/>
        <v>0</v>
      </c>
    </row>
    <row r="938" spans="1:12" x14ac:dyDescent="0.25">
      <c r="A938" s="1">
        <v>43747.40625</v>
      </c>
      <c r="B938" t="s">
        <v>12</v>
      </c>
      <c r="C938" t="s">
        <v>13</v>
      </c>
      <c r="D938" t="s">
        <v>14</v>
      </c>
      <c r="E938">
        <v>21.1</v>
      </c>
      <c r="F938" t="s">
        <v>9</v>
      </c>
      <c r="I938" s="1">
        <f t="shared" si="60"/>
        <v>43750.18749999773</v>
      </c>
      <c r="J938">
        <f t="shared" si="62"/>
        <v>0</v>
      </c>
      <c r="K938">
        <f t="shared" si="62"/>
        <v>0</v>
      </c>
      <c r="L938">
        <f t="shared" si="62"/>
        <v>0</v>
      </c>
    </row>
    <row r="939" spans="1:12" x14ac:dyDescent="0.25">
      <c r="A939" s="1">
        <v>43747.40625</v>
      </c>
      <c r="B939" t="s">
        <v>12</v>
      </c>
      <c r="C939" t="s">
        <v>13</v>
      </c>
      <c r="D939" t="s">
        <v>15</v>
      </c>
      <c r="E939">
        <v>0.46</v>
      </c>
      <c r="F939" t="s">
        <v>11</v>
      </c>
      <c r="I939" s="1">
        <f t="shared" si="60"/>
        <v>43750.197916664394</v>
      </c>
      <c r="J939">
        <f t="shared" si="62"/>
        <v>0</v>
      </c>
      <c r="K939">
        <f t="shared" si="62"/>
        <v>0</v>
      </c>
      <c r="L939">
        <f t="shared" si="62"/>
        <v>0</v>
      </c>
    </row>
    <row r="940" spans="1:12" x14ac:dyDescent="0.25">
      <c r="A940" s="1">
        <v>43747.416666666664</v>
      </c>
      <c r="B940" t="s">
        <v>6</v>
      </c>
      <c r="C940" t="s">
        <v>7</v>
      </c>
      <c r="D940" t="s">
        <v>8</v>
      </c>
      <c r="E940">
        <v>14.43</v>
      </c>
      <c r="F940" t="s">
        <v>9</v>
      </c>
      <c r="I940" s="1">
        <f t="shared" si="60"/>
        <v>43750.208333331058</v>
      </c>
      <c r="J940">
        <f t="shared" si="62"/>
        <v>0</v>
      </c>
      <c r="K940">
        <f t="shared" si="62"/>
        <v>0</v>
      </c>
      <c r="L940">
        <f t="shared" si="62"/>
        <v>0</v>
      </c>
    </row>
    <row r="941" spans="1:12" x14ac:dyDescent="0.25">
      <c r="A941" s="1">
        <v>43747.416666666664</v>
      </c>
      <c r="B941" t="s">
        <v>6</v>
      </c>
      <c r="C941" t="s">
        <v>7</v>
      </c>
      <c r="D941" t="s">
        <v>10</v>
      </c>
      <c r="E941">
        <v>2.57</v>
      </c>
      <c r="F941" t="s">
        <v>11</v>
      </c>
      <c r="I941" s="1">
        <f t="shared" si="60"/>
        <v>43750.218749997723</v>
      </c>
      <c r="J941">
        <f t="shared" si="62"/>
        <v>0</v>
      </c>
      <c r="K941">
        <f t="shared" si="62"/>
        <v>0</v>
      </c>
      <c r="L941">
        <f t="shared" si="62"/>
        <v>0</v>
      </c>
    </row>
    <row r="942" spans="1:12" x14ac:dyDescent="0.25">
      <c r="A942" s="1">
        <v>43747.416666666664</v>
      </c>
      <c r="B942" t="s">
        <v>12</v>
      </c>
      <c r="C942" t="s">
        <v>13</v>
      </c>
      <c r="D942" t="s">
        <v>14</v>
      </c>
      <c r="E942">
        <v>21.2</v>
      </c>
      <c r="F942" t="s">
        <v>9</v>
      </c>
      <c r="I942" s="1">
        <f t="shared" si="60"/>
        <v>43750.229166664387</v>
      </c>
      <c r="J942">
        <f t="shared" si="62"/>
        <v>0</v>
      </c>
      <c r="K942">
        <f t="shared" si="62"/>
        <v>0</v>
      </c>
      <c r="L942">
        <f t="shared" si="62"/>
        <v>0</v>
      </c>
    </row>
    <row r="943" spans="1:12" x14ac:dyDescent="0.25">
      <c r="A943" s="1">
        <v>43747.416666666664</v>
      </c>
      <c r="B943" t="s">
        <v>12</v>
      </c>
      <c r="C943" t="s">
        <v>13</v>
      </c>
      <c r="D943" t="s">
        <v>15</v>
      </c>
      <c r="E943">
        <v>7.0000000000000007E-2</v>
      </c>
      <c r="F943" t="s">
        <v>11</v>
      </c>
      <c r="I943" s="1">
        <f t="shared" si="60"/>
        <v>43750.239583331051</v>
      </c>
      <c r="J943">
        <f t="shared" si="62"/>
        <v>0</v>
      </c>
      <c r="K943">
        <f t="shared" si="62"/>
        <v>0</v>
      </c>
      <c r="L943">
        <f t="shared" si="62"/>
        <v>0</v>
      </c>
    </row>
    <row r="944" spans="1:12" x14ac:dyDescent="0.25">
      <c r="A944" s="1">
        <v>43747.427083333336</v>
      </c>
      <c r="B944" t="s">
        <v>6</v>
      </c>
      <c r="C944" t="s">
        <v>7</v>
      </c>
      <c r="D944" t="s">
        <v>8</v>
      </c>
      <c r="E944">
        <v>14.67</v>
      </c>
      <c r="F944" t="s">
        <v>9</v>
      </c>
      <c r="I944" s="1">
        <f t="shared" si="60"/>
        <v>43750.249999997715</v>
      </c>
      <c r="J944">
        <f t="shared" si="62"/>
        <v>12.18</v>
      </c>
      <c r="K944">
        <f t="shared" si="62"/>
        <v>-0.51</v>
      </c>
      <c r="L944">
        <f t="shared" si="62"/>
        <v>22.12</v>
      </c>
    </row>
    <row r="945" spans="1:12" x14ac:dyDescent="0.25">
      <c r="A945" s="1">
        <v>43747.427083333336</v>
      </c>
      <c r="B945" t="s">
        <v>6</v>
      </c>
      <c r="C945" t="s">
        <v>7</v>
      </c>
      <c r="D945" t="s">
        <v>10</v>
      </c>
      <c r="E945">
        <v>-3.01</v>
      </c>
      <c r="F945" t="s">
        <v>11</v>
      </c>
      <c r="I945" s="1">
        <f t="shared" si="60"/>
        <v>43750.26041666438</v>
      </c>
      <c r="J945">
        <f t="shared" si="62"/>
        <v>12.14</v>
      </c>
      <c r="K945">
        <f t="shared" si="62"/>
        <v>-7.85</v>
      </c>
      <c r="L945">
        <f t="shared" si="62"/>
        <v>22.06</v>
      </c>
    </row>
    <row r="946" spans="1:12" x14ac:dyDescent="0.25">
      <c r="A946" s="1">
        <v>43747.427083333336</v>
      </c>
      <c r="B946" t="s">
        <v>12</v>
      </c>
      <c r="C946" t="s">
        <v>13</v>
      </c>
      <c r="D946" t="s">
        <v>14</v>
      </c>
      <c r="E946">
        <v>21.15</v>
      </c>
      <c r="F946" t="s">
        <v>9</v>
      </c>
      <c r="I946" s="1">
        <f t="shared" si="60"/>
        <v>43750.270833331044</v>
      </c>
      <c r="J946">
        <f t="shared" si="62"/>
        <v>11.96</v>
      </c>
      <c r="K946">
        <f t="shared" si="62"/>
        <v>-8.6199999999999992</v>
      </c>
      <c r="L946">
        <f t="shared" si="62"/>
        <v>21.5</v>
      </c>
    </row>
    <row r="947" spans="1:12" x14ac:dyDescent="0.25">
      <c r="A947" s="1">
        <v>43747.427083333336</v>
      </c>
      <c r="B947" t="s">
        <v>12</v>
      </c>
      <c r="C947" t="s">
        <v>13</v>
      </c>
      <c r="D947" t="s">
        <v>15</v>
      </c>
      <c r="E947">
        <v>-0.37</v>
      </c>
      <c r="F947" t="s">
        <v>11</v>
      </c>
    </row>
    <row r="948" spans="1:12" x14ac:dyDescent="0.25">
      <c r="A948" s="1">
        <v>43747.4375</v>
      </c>
      <c r="B948" t="s">
        <v>6</v>
      </c>
      <c r="C948" t="s">
        <v>7</v>
      </c>
      <c r="D948" t="s">
        <v>8</v>
      </c>
      <c r="E948">
        <v>14.92</v>
      </c>
      <c r="F948" t="s">
        <v>9</v>
      </c>
    </row>
    <row r="949" spans="1:12" x14ac:dyDescent="0.25">
      <c r="A949" s="1">
        <v>43747.4375</v>
      </c>
      <c r="B949" t="s">
        <v>6</v>
      </c>
      <c r="C949" t="s">
        <v>7</v>
      </c>
      <c r="D949" t="s">
        <v>10</v>
      </c>
      <c r="E949">
        <v>-0.98</v>
      </c>
      <c r="F949" t="s">
        <v>11</v>
      </c>
    </row>
    <row r="950" spans="1:12" x14ac:dyDescent="0.25">
      <c r="A950" s="1">
        <v>43747.4375</v>
      </c>
      <c r="B950" t="s">
        <v>12</v>
      </c>
      <c r="C950" t="s">
        <v>13</v>
      </c>
      <c r="D950" t="s">
        <v>14</v>
      </c>
      <c r="E950">
        <v>20.96</v>
      </c>
      <c r="F950" t="s">
        <v>9</v>
      </c>
    </row>
    <row r="951" spans="1:12" x14ac:dyDescent="0.25">
      <c r="A951" s="1">
        <v>43747.4375</v>
      </c>
      <c r="B951" t="s">
        <v>12</v>
      </c>
      <c r="C951" t="s">
        <v>13</v>
      </c>
      <c r="D951" t="s">
        <v>15</v>
      </c>
      <c r="E951">
        <v>-0.32</v>
      </c>
      <c r="F951" t="s">
        <v>11</v>
      </c>
    </row>
    <row r="952" spans="1:12" x14ac:dyDescent="0.25">
      <c r="A952" s="1">
        <v>43747.447916666664</v>
      </c>
      <c r="B952" t="s">
        <v>6</v>
      </c>
      <c r="C952" t="s">
        <v>7</v>
      </c>
      <c r="D952" t="s">
        <v>8</v>
      </c>
      <c r="E952">
        <v>15.11</v>
      </c>
      <c r="F952" t="s">
        <v>9</v>
      </c>
    </row>
    <row r="953" spans="1:12" x14ac:dyDescent="0.25">
      <c r="A953" s="1">
        <v>43747.447916666664</v>
      </c>
      <c r="B953" t="s">
        <v>6</v>
      </c>
      <c r="C953" t="s">
        <v>7</v>
      </c>
      <c r="D953" t="s">
        <v>10</v>
      </c>
      <c r="E953">
        <v>-2.94</v>
      </c>
      <c r="F953" t="s">
        <v>11</v>
      </c>
    </row>
    <row r="954" spans="1:12" x14ac:dyDescent="0.25">
      <c r="A954" s="1">
        <v>43747.447916666664</v>
      </c>
      <c r="B954" t="s">
        <v>12</v>
      </c>
      <c r="C954" t="s">
        <v>13</v>
      </c>
      <c r="D954" t="s">
        <v>14</v>
      </c>
      <c r="E954">
        <v>20.8</v>
      </c>
      <c r="F954" t="s">
        <v>9</v>
      </c>
    </row>
    <row r="955" spans="1:12" x14ac:dyDescent="0.25">
      <c r="A955" s="1">
        <v>43747.447916666664</v>
      </c>
      <c r="B955" t="s">
        <v>12</v>
      </c>
      <c r="C955" t="s">
        <v>13</v>
      </c>
      <c r="D955" t="s">
        <v>15</v>
      </c>
      <c r="E955">
        <v>0.34</v>
      </c>
      <c r="F955" t="s">
        <v>11</v>
      </c>
    </row>
    <row r="956" spans="1:12" x14ac:dyDescent="0.25">
      <c r="A956" s="1">
        <v>43747.458333333336</v>
      </c>
      <c r="B956" t="s">
        <v>6</v>
      </c>
      <c r="C956" t="s">
        <v>7</v>
      </c>
      <c r="D956" t="s">
        <v>8</v>
      </c>
      <c r="E956">
        <v>15.28</v>
      </c>
      <c r="F956" t="s">
        <v>9</v>
      </c>
    </row>
    <row r="957" spans="1:12" x14ac:dyDescent="0.25">
      <c r="A957" s="1">
        <v>43747.458333333336</v>
      </c>
      <c r="B957" t="s">
        <v>6</v>
      </c>
      <c r="C957" t="s">
        <v>7</v>
      </c>
      <c r="D957" t="s">
        <v>10</v>
      </c>
      <c r="E957">
        <v>-0.18</v>
      </c>
      <c r="F957" t="s">
        <v>11</v>
      </c>
    </row>
    <row r="958" spans="1:12" x14ac:dyDescent="0.25">
      <c r="A958" s="1">
        <v>43747.458333333336</v>
      </c>
      <c r="B958" t="s">
        <v>12</v>
      </c>
      <c r="C958" t="s">
        <v>13</v>
      </c>
      <c r="D958" t="s">
        <v>14</v>
      </c>
      <c r="E958">
        <v>20.7</v>
      </c>
      <c r="F958" t="s">
        <v>9</v>
      </c>
    </row>
    <row r="959" spans="1:12" x14ac:dyDescent="0.25">
      <c r="A959" s="1">
        <v>43747.458333333336</v>
      </c>
      <c r="B959" t="s">
        <v>12</v>
      </c>
      <c r="C959" t="s">
        <v>13</v>
      </c>
      <c r="D959" t="s">
        <v>15</v>
      </c>
      <c r="E959">
        <v>0.03</v>
      </c>
      <c r="F959" t="s">
        <v>11</v>
      </c>
    </row>
    <row r="960" spans="1:12" x14ac:dyDescent="0.25">
      <c r="A960" s="1">
        <v>43747.46875</v>
      </c>
      <c r="B960" t="s">
        <v>6</v>
      </c>
      <c r="C960" t="s">
        <v>7</v>
      </c>
      <c r="D960" t="s">
        <v>8</v>
      </c>
      <c r="E960">
        <v>15.43</v>
      </c>
      <c r="F960" t="s">
        <v>9</v>
      </c>
    </row>
    <row r="961" spans="1:6" x14ac:dyDescent="0.25">
      <c r="A961" s="1">
        <v>43747.46875</v>
      </c>
      <c r="B961" t="s">
        <v>6</v>
      </c>
      <c r="C961" t="s">
        <v>7</v>
      </c>
      <c r="D961" t="s">
        <v>10</v>
      </c>
      <c r="E961">
        <v>-2.98</v>
      </c>
      <c r="F961" t="s">
        <v>11</v>
      </c>
    </row>
    <row r="962" spans="1:6" x14ac:dyDescent="0.25">
      <c r="A962" s="1">
        <v>43747.46875</v>
      </c>
      <c r="B962" t="s">
        <v>12</v>
      </c>
      <c r="C962" t="s">
        <v>13</v>
      </c>
      <c r="D962" t="s">
        <v>14</v>
      </c>
      <c r="E962">
        <v>20.67</v>
      </c>
      <c r="F962" t="s">
        <v>9</v>
      </c>
    </row>
    <row r="963" spans="1:6" x14ac:dyDescent="0.25">
      <c r="A963" s="1">
        <v>43747.46875</v>
      </c>
      <c r="B963" t="s">
        <v>12</v>
      </c>
      <c r="C963" t="s">
        <v>13</v>
      </c>
      <c r="D963" t="s">
        <v>15</v>
      </c>
      <c r="E963">
        <v>0.49</v>
      </c>
      <c r="F963" t="s">
        <v>11</v>
      </c>
    </row>
    <row r="964" spans="1:6" x14ac:dyDescent="0.25">
      <c r="A964" s="1">
        <v>43747.479166666664</v>
      </c>
      <c r="B964" t="s">
        <v>6</v>
      </c>
      <c r="C964" t="s">
        <v>7</v>
      </c>
      <c r="D964" t="s">
        <v>8</v>
      </c>
      <c r="E964">
        <v>15.46</v>
      </c>
      <c r="F964" t="s">
        <v>9</v>
      </c>
    </row>
    <row r="965" spans="1:6" x14ac:dyDescent="0.25">
      <c r="A965" s="1">
        <v>43747.479166666664</v>
      </c>
      <c r="B965" t="s">
        <v>6</v>
      </c>
      <c r="C965" t="s">
        <v>7</v>
      </c>
      <c r="D965" t="s">
        <v>10</v>
      </c>
      <c r="E965">
        <v>-1.1599999999999999</v>
      </c>
      <c r="F965" t="s">
        <v>11</v>
      </c>
    </row>
    <row r="966" spans="1:6" x14ac:dyDescent="0.25">
      <c r="A966" s="1">
        <v>43747.479166666664</v>
      </c>
      <c r="B966" t="s">
        <v>12</v>
      </c>
      <c r="C966" t="s">
        <v>13</v>
      </c>
      <c r="D966" t="s">
        <v>14</v>
      </c>
      <c r="E966">
        <v>20.55</v>
      </c>
      <c r="F966" t="s">
        <v>9</v>
      </c>
    </row>
    <row r="967" spans="1:6" x14ac:dyDescent="0.25">
      <c r="A967" s="1">
        <v>43747.479166666664</v>
      </c>
      <c r="B967" t="s">
        <v>12</v>
      </c>
      <c r="C967" t="s">
        <v>13</v>
      </c>
      <c r="D967" t="s">
        <v>15</v>
      </c>
      <c r="E967">
        <v>0.55000000000000004</v>
      </c>
      <c r="F967" t="s">
        <v>11</v>
      </c>
    </row>
    <row r="968" spans="1:6" x14ac:dyDescent="0.25">
      <c r="A968" s="1">
        <v>43747.489583333336</v>
      </c>
      <c r="B968" t="s">
        <v>6</v>
      </c>
      <c r="C968" t="s">
        <v>7</v>
      </c>
      <c r="D968" t="s">
        <v>8</v>
      </c>
      <c r="E968">
        <v>15.49</v>
      </c>
      <c r="F968" t="s">
        <v>9</v>
      </c>
    </row>
    <row r="969" spans="1:6" x14ac:dyDescent="0.25">
      <c r="A969" s="1">
        <v>43747.489583333336</v>
      </c>
      <c r="B969" t="s">
        <v>6</v>
      </c>
      <c r="C969" t="s">
        <v>7</v>
      </c>
      <c r="D969" t="s">
        <v>10</v>
      </c>
      <c r="E969">
        <v>-2.95</v>
      </c>
      <c r="F969" t="s">
        <v>11</v>
      </c>
    </row>
    <row r="970" spans="1:6" x14ac:dyDescent="0.25">
      <c r="A970" s="1">
        <v>43747.489583333336</v>
      </c>
      <c r="B970" t="s">
        <v>12</v>
      </c>
      <c r="C970" t="s">
        <v>13</v>
      </c>
      <c r="D970" t="s">
        <v>14</v>
      </c>
      <c r="E970">
        <v>20.43</v>
      </c>
      <c r="F970" t="s">
        <v>9</v>
      </c>
    </row>
    <row r="971" spans="1:6" x14ac:dyDescent="0.25">
      <c r="A971" s="1">
        <v>43747.489583333336</v>
      </c>
      <c r="B971" t="s">
        <v>12</v>
      </c>
      <c r="C971" t="s">
        <v>13</v>
      </c>
      <c r="D971" t="s">
        <v>15</v>
      </c>
      <c r="E971">
        <v>1.42</v>
      </c>
      <c r="F971" t="s">
        <v>11</v>
      </c>
    </row>
    <row r="972" spans="1:6" x14ac:dyDescent="0.25">
      <c r="A972" s="1">
        <v>43747.5</v>
      </c>
      <c r="B972" t="s">
        <v>6</v>
      </c>
      <c r="C972" t="s">
        <v>7</v>
      </c>
      <c r="D972" t="s">
        <v>8</v>
      </c>
      <c r="E972">
        <v>15.55</v>
      </c>
      <c r="F972" t="s">
        <v>9</v>
      </c>
    </row>
    <row r="973" spans="1:6" x14ac:dyDescent="0.25">
      <c r="A973" s="1">
        <v>43747.5</v>
      </c>
      <c r="B973" t="s">
        <v>6</v>
      </c>
      <c r="C973" t="s">
        <v>7</v>
      </c>
      <c r="D973" t="s">
        <v>10</v>
      </c>
      <c r="E973">
        <v>-0.33</v>
      </c>
      <c r="F973" t="s">
        <v>11</v>
      </c>
    </row>
    <row r="974" spans="1:6" x14ac:dyDescent="0.25">
      <c r="A974" s="1">
        <v>43747.5</v>
      </c>
      <c r="B974" t="s">
        <v>12</v>
      </c>
      <c r="C974" t="s">
        <v>13</v>
      </c>
      <c r="D974" t="s">
        <v>14</v>
      </c>
      <c r="E974">
        <v>20.39</v>
      </c>
      <c r="F974" t="s">
        <v>9</v>
      </c>
    </row>
    <row r="975" spans="1:6" x14ac:dyDescent="0.25">
      <c r="A975" s="1">
        <v>43747.5</v>
      </c>
      <c r="B975" t="s">
        <v>12</v>
      </c>
      <c r="C975" t="s">
        <v>13</v>
      </c>
      <c r="D975" t="s">
        <v>15</v>
      </c>
      <c r="E975">
        <v>0.57999999999999996</v>
      </c>
      <c r="F975" t="s">
        <v>11</v>
      </c>
    </row>
    <row r="976" spans="1:6" x14ac:dyDescent="0.25">
      <c r="A976" s="1">
        <v>43747.510416666664</v>
      </c>
      <c r="B976" t="s">
        <v>6</v>
      </c>
      <c r="C976" t="s">
        <v>7</v>
      </c>
      <c r="D976" t="s">
        <v>8</v>
      </c>
      <c r="E976">
        <v>15.7</v>
      </c>
      <c r="F976" t="s">
        <v>9</v>
      </c>
    </row>
    <row r="977" spans="1:6" x14ac:dyDescent="0.25">
      <c r="A977" s="1">
        <v>43747.510416666664</v>
      </c>
      <c r="B977" t="s">
        <v>6</v>
      </c>
      <c r="C977" t="s">
        <v>7</v>
      </c>
      <c r="D977" t="s">
        <v>10</v>
      </c>
      <c r="E977">
        <v>2.75</v>
      </c>
      <c r="F977" t="s">
        <v>11</v>
      </c>
    </row>
    <row r="978" spans="1:6" x14ac:dyDescent="0.25">
      <c r="A978" s="1">
        <v>43747.510416666664</v>
      </c>
      <c r="B978" t="s">
        <v>12</v>
      </c>
      <c r="C978" t="s">
        <v>13</v>
      </c>
      <c r="D978" t="s">
        <v>14</v>
      </c>
      <c r="E978">
        <v>20.53</v>
      </c>
      <c r="F978" t="s">
        <v>9</v>
      </c>
    </row>
    <row r="979" spans="1:6" x14ac:dyDescent="0.25">
      <c r="A979" s="1">
        <v>43747.510416666664</v>
      </c>
      <c r="B979" t="s">
        <v>12</v>
      </c>
      <c r="C979" t="s">
        <v>13</v>
      </c>
      <c r="D979" t="s">
        <v>15</v>
      </c>
      <c r="E979">
        <v>-0.63</v>
      </c>
      <c r="F979" t="s">
        <v>11</v>
      </c>
    </row>
    <row r="980" spans="1:6" x14ac:dyDescent="0.25">
      <c r="A980" s="1">
        <v>43747.520833333336</v>
      </c>
      <c r="B980" t="s">
        <v>6</v>
      </c>
      <c r="C980" t="s">
        <v>7</v>
      </c>
      <c r="D980" t="s">
        <v>8</v>
      </c>
      <c r="E980">
        <v>15.91</v>
      </c>
      <c r="F980" t="s">
        <v>9</v>
      </c>
    </row>
    <row r="981" spans="1:6" x14ac:dyDescent="0.25">
      <c r="A981" s="1">
        <v>43747.520833333336</v>
      </c>
      <c r="B981" t="s">
        <v>6</v>
      </c>
      <c r="C981" t="s">
        <v>7</v>
      </c>
      <c r="D981" t="s">
        <v>10</v>
      </c>
      <c r="E981">
        <v>18.62</v>
      </c>
      <c r="F981" t="s">
        <v>11</v>
      </c>
    </row>
    <row r="982" spans="1:6" x14ac:dyDescent="0.25">
      <c r="A982" s="1">
        <v>43747.520833333336</v>
      </c>
      <c r="B982" t="s">
        <v>12</v>
      </c>
      <c r="C982" t="s">
        <v>13</v>
      </c>
      <c r="D982" t="s">
        <v>14</v>
      </c>
      <c r="E982">
        <v>20.87</v>
      </c>
      <c r="F982" t="s">
        <v>9</v>
      </c>
    </row>
    <row r="983" spans="1:6" x14ac:dyDescent="0.25">
      <c r="A983" s="1">
        <v>43747.520833333336</v>
      </c>
      <c r="B983" t="s">
        <v>12</v>
      </c>
      <c r="C983" t="s">
        <v>13</v>
      </c>
      <c r="D983" t="s">
        <v>15</v>
      </c>
      <c r="E983">
        <v>-5.79</v>
      </c>
      <c r="F983" t="s">
        <v>11</v>
      </c>
    </row>
    <row r="984" spans="1:6" x14ac:dyDescent="0.25">
      <c r="A984" s="1">
        <v>43747.53125</v>
      </c>
      <c r="B984" t="s">
        <v>6</v>
      </c>
      <c r="C984" t="s">
        <v>7</v>
      </c>
      <c r="D984" t="s">
        <v>8</v>
      </c>
      <c r="E984">
        <v>16.7</v>
      </c>
      <c r="F984" t="s">
        <v>9</v>
      </c>
    </row>
    <row r="985" spans="1:6" x14ac:dyDescent="0.25">
      <c r="A985" s="1">
        <v>43747.53125</v>
      </c>
      <c r="B985" t="s">
        <v>6</v>
      </c>
      <c r="C985" t="s">
        <v>7</v>
      </c>
      <c r="D985" t="s">
        <v>10</v>
      </c>
      <c r="E985">
        <v>23.52</v>
      </c>
      <c r="F985" t="s">
        <v>11</v>
      </c>
    </row>
    <row r="986" spans="1:6" x14ac:dyDescent="0.25">
      <c r="A986" s="1">
        <v>43747.53125</v>
      </c>
      <c r="B986" t="s">
        <v>12</v>
      </c>
      <c r="C986" t="s">
        <v>13</v>
      </c>
      <c r="D986" t="s">
        <v>14</v>
      </c>
      <c r="E986">
        <v>22.15</v>
      </c>
      <c r="F986" t="s">
        <v>9</v>
      </c>
    </row>
    <row r="987" spans="1:6" x14ac:dyDescent="0.25">
      <c r="A987" s="1">
        <v>43747.53125</v>
      </c>
      <c r="B987" t="s">
        <v>12</v>
      </c>
      <c r="C987" t="s">
        <v>13</v>
      </c>
      <c r="D987" t="s">
        <v>15</v>
      </c>
      <c r="E987">
        <v>-5.39</v>
      </c>
      <c r="F987" t="s">
        <v>11</v>
      </c>
    </row>
    <row r="988" spans="1:6" x14ac:dyDescent="0.25">
      <c r="A988" s="1">
        <v>43747.541666666664</v>
      </c>
      <c r="B988" t="s">
        <v>6</v>
      </c>
      <c r="C988" t="s">
        <v>7</v>
      </c>
      <c r="D988" t="s">
        <v>8</v>
      </c>
      <c r="E988">
        <v>17.329999999999998</v>
      </c>
      <c r="F988" t="s">
        <v>9</v>
      </c>
    </row>
    <row r="989" spans="1:6" x14ac:dyDescent="0.25">
      <c r="A989" s="1">
        <v>43747.541666666664</v>
      </c>
      <c r="B989" t="s">
        <v>6</v>
      </c>
      <c r="C989" t="s">
        <v>7</v>
      </c>
      <c r="D989" t="s">
        <v>10</v>
      </c>
      <c r="E989">
        <v>23.77</v>
      </c>
      <c r="F989" t="s">
        <v>11</v>
      </c>
    </row>
    <row r="990" spans="1:6" x14ac:dyDescent="0.25">
      <c r="A990" s="1">
        <v>43747.541666666664</v>
      </c>
      <c r="B990" t="s">
        <v>12</v>
      </c>
      <c r="C990" t="s">
        <v>13</v>
      </c>
      <c r="D990" t="s">
        <v>14</v>
      </c>
      <c r="E990">
        <v>23.02</v>
      </c>
      <c r="F990" t="s">
        <v>9</v>
      </c>
    </row>
    <row r="991" spans="1:6" x14ac:dyDescent="0.25">
      <c r="A991" s="1">
        <v>43747.541666666664</v>
      </c>
      <c r="B991" t="s">
        <v>12</v>
      </c>
      <c r="C991" t="s">
        <v>13</v>
      </c>
      <c r="D991" t="s">
        <v>15</v>
      </c>
      <c r="E991">
        <v>-5.99</v>
      </c>
      <c r="F991" t="s">
        <v>11</v>
      </c>
    </row>
    <row r="992" spans="1:6" x14ac:dyDescent="0.25">
      <c r="A992" s="1">
        <v>43747.552083333336</v>
      </c>
      <c r="B992" t="s">
        <v>6</v>
      </c>
      <c r="C992" t="s">
        <v>7</v>
      </c>
      <c r="D992" t="s">
        <v>8</v>
      </c>
      <c r="E992">
        <v>17.920000000000002</v>
      </c>
      <c r="F992" t="s">
        <v>9</v>
      </c>
    </row>
    <row r="993" spans="1:6" x14ac:dyDescent="0.25">
      <c r="A993" s="1">
        <v>43747.552083333336</v>
      </c>
      <c r="B993" t="s">
        <v>6</v>
      </c>
      <c r="C993" t="s">
        <v>7</v>
      </c>
      <c r="D993" t="s">
        <v>10</v>
      </c>
      <c r="E993">
        <v>22.93</v>
      </c>
      <c r="F993" t="s">
        <v>11</v>
      </c>
    </row>
    <row r="994" spans="1:6" x14ac:dyDescent="0.25">
      <c r="A994" s="1">
        <v>43747.552083333336</v>
      </c>
      <c r="B994" t="s">
        <v>12</v>
      </c>
      <c r="C994" t="s">
        <v>13</v>
      </c>
      <c r="D994" t="s">
        <v>14</v>
      </c>
      <c r="E994">
        <v>23.69</v>
      </c>
      <c r="F994" t="s">
        <v>9</v>
      </c>
    </row>
    <row r="995" spans="1:6" x14ac:dyDescent="0.25">
      <c r="A995" s="1">
        <v>43747.552083333336</v>
      </c>
      <c r="B995" t="s">
        <v>12</v>
      </c>
      <c r="C995" t="s">
        <v>13</v>
      </c>
      <c r="D995" t="s">
        <v>15</v>
      </c>
      <c r="E995">
        <v>-5.42</v>
      </c>
      <c r="F995" t="s">
        <v>11</v>
      </c>
    </row>
    <row r="996" spans="1:6" x14ac:dyDescent="0.25">
      <c r="A996" s="1">
        <v>43747.5625</v>
      </c>
      <c r="B996" t="s">
        <v>6</v>
      </c>
      <c r="C996" t="s">
        <v>7</v>
      </c>
      <c r="D996" t="s">
        <v>8</v>
      </c>
      <c r="E996">
        <v>18.32</v>
      </c>
      <c r="F996" t="s">
        <v>9</v>
      </c>
    </row>
    <row r="997" spans="1:6" x14ac:dyDescent="0.25">
      <c r="A997" s="1">
        <v>43747.5625</v>
      </c>
      <c r="B997" t="s">
        <v>6</v>
      </c>
      <c r="C997" t="s">
        <v>7</v>
      </c>
      <c r="D997" t="s">
        <v>10</v>
      </c>
      <c r="E997">
        <v>23.24</v>
      </c>
      <c r="F997" t="s">
        <v>11</v>
      </c>
    </row>
    <row r="998" spans="1:6" x14ac:dyDescent="0.25">
      <c r="A998" s="1">
        <v>43747.5625</v>
      </c>
      <c r="B998" t="s">
        <v>12</v>
      </c>
      <c r="C998" t="s">
        <v>13</v>
      </c>
      <c r="D998" t="s">
        <v>14</v>
      </c>
      <c r="E998">
        <v>24.24</v>
      </c>
      <c r="F998" t="s">
        <v>9</v>
      </c>
    </row>
    <row r="999" spans="1:6" x14ac:dyDescent="0.25">
      <c r="A999" s="1">
        <v>43747.5625</v>
      </c>
      <c r="B999" t="s">
        <v>12</v>
      </c>
      <c r="C999" t="s">
        <v>13</v>
      </c>
      <c r="D999" t="s">
        <v>15</v>
      </c>
      <c r="E999">
        <v>-3.59</v>
      </c>
      <c r="F999" t="s">
        <v>11</v>
      </c>
    </row>
    <row r="1000" spans="1:6" x14ac:dyDescent="0.25">
      <c r="A1000" s="1">
        <v>43747.572916666664</v>
      </c>
      <c r="B1000" t="s">
        <v>6</v>
      </c>
      <c r="C1000" t="s">
        <v>7</v>
      </c>
      <c r="D1000" t="s">
        <v>8</v>
      </c>
      <c r="E1000">
        <v>18.64</v>
      </c>
      <c r="F1000" t="s">
        <v>9</v>
      </c>
    </row>
    <row r="1001" spans="1:6" x14ac:dyDescent="0.25">
      <c r="A1001" s="1">
        <v>43747.572916666664</v>
      </c>
      <c r="B1001" t="s">
        <v>6</v>
      </c>
      <c r="C1001" t="s">
        <v>7</v>
      </c>
      <c r="D1001" t="s">
        <v>10</v>
      </c>
      <c r="E1001">
        <v>21.73</v>
      </c>
      <c r="F1001" t="s">
        <v>11</v>
      </c>
    </row>
    <row r="1002" spans="1:6" x14ac:dyDescent="0.25">
      <c r="A1002" s="1">
        <v>43747.572916666664</v>
      </c>
      <c r="B1002" t="s">
        <v>12</v>
      </c>
      <c r="C1002" t="s">
        <v>13</v>
      </c>
      <c r="D1002" t="s">
        <v>14</v>
      </c>
      <c r="E1002">
        <v>24.68</v>
      </c>
      <c r="F1002" t="s">
        <v>9</v>
      </c>
    </row>
    <row r="1003" spans="1:6" x14ac:dyDescent="0.25">
      <c r="A1003" s="1">
        <v>43747.572916666664</v>
      </c>
      <c r="B1003" t="s">
        <v>12</v>
      </c>
      <c r="C1003" t="s">
        <v>13</v>
      </c>
      <c r="D1003" t="s">
        <v>15</v>
      </c>
      <c r="E1003">
        <v>-5.79</v>
      </c>
      <c r="F1003" t="s">
        <v>11</v>
      </c>
    </row>
    <row r="1004" spans="1:6" x14ac:dyDescent="0.25">
      <c r="A1004" s="1">
        <v>43747.583333333336</v>
      </c>
      <c r="B1004" t="s">
        <v>6</v>
      </c>
      <c r="C1004" t="s">
        <v>7</v>
      </c>
      <c r="D1004" t="s">
        <v>8</v>
      </c>
      <c r="E1004">
        <v>19.14</v>
      </c>
      <c r="F1004" t="s">
        <v>9</v>
      </c>
    </row>
    <row r="1005" spans="1:6" x14ac:dyDescent="0.25">
      <c r="A1005" s="1">
        <v>43747.583333333336</v>
      </c>
      <c r="B1005" t="s">
        <v>6</v>
      </c>
      <c r="C1005" t="s">
        <v>7</v>
      </c>
      <c r="D1005" t="s">
        <v>10</v>
      </c>
      <c r="E1005">
        <v>16.329999999999998</v>
      </c>
      <c r="F1005" t="s">
        <v>11</v>
      </c>
    </row>
    <row r="1006" spans="1:6" x14ac:dyDescent="0.25">
      <c r="A1006" s="1">
        <v>43747.583333333336</v>
      </c>
      <c r="B1006" t="s">
        <v>12</v>
      </c>
      <c r="C1006" t="s">
        <v>13</v>
      </c>
      <c r="D1006" t="s">
        <v>14</v>
      </c>
      <c r="E1006">
        <v>24.65</v>
      </c>
      <c r="F1006" t="s">
        <v>9</v>
      </c>
    </row>
    <row r="1007" spans="1:6" x14ac:dyDescent="0.25">
      <c r="A1007" s="1">
        <v>43747.583333333336</v>
      </c>
      <c r="B1007" t="s">
        <v>12</v>
      </c>
      <c r="C1007" t="s">
        <v>13</v>
      </c>
      <c r="D1007" t="s">
        <v>15</v>
      </c>
      <c r="E1007">
        <v>1.8</v>
      </c>
      <c r="F1007" t="s">
        <v>11</v>
      </c>
    </row>
    <row r="1008" spans="1:6" x14ac:dyDescent="0.25">
      <c r="A1008" s="1">
        <v>43747.59375</v>
      </c>
      <c r="B1008" t="s">
        <v>6</v>
      </c>
      <c r="C1008" t="s">
        <v>7</v>
      </c>
      <c r="D1008" t="s">
        <v>8</v>
      </c>
      <c r="E1008">
        <v>19.22</v>
      </c>
      <c r="F1008" t="s">
        <v>9</v>
      </c>
    </row>
    <row r="1009" spans="1:6" x14ac:dyDescent="0.25">
      <c r="A1009" s="1">
        <v>43747.59375</v>
      </c>
      <c r="B1009" t="s">
        <v>6</v>
      </c>
      <c r="C1009" t="s">
        <v>7</v>
      </c>
      <c r="D1009" t="s">
        <v>10</v>
      </c>
      <c r="E1009">
        <v>19.62</v>
      </c>
      <c r="F1009" t="s">
        <v>11</v>
      </c>
    </row>
    <row r="1010" spans="1:6" x14ac:dyDescent="0.25">
      <c r="A1010" s="1">
        <v>43747.59375</v>
      </c>
      <c r="B1010" t="s">
        <v>12</v>
      </c>
      <c r="C1010" t="s">
        <v>13</v>
      </c>
      <c r="D1010" t="s">
        <v>14</v>
      </c>
      <c r="E1010">
        <v>24.86</v>
      </c>
      <c r="F1010" t="s">
        <v>9</v>
      </c>
    </row>
    <row r="1011" spans="1:6" x14ac:dyDescent="0.25">
      <c r="A1011" s="1">
        <v>43747.59375</v>
      </c>
      <c r="B1011" t="s">
        <v>12</v>
      </c>
      <c r="C1011" t="s">
        <v>13</v>
      </c>
      <c r="D1011" t="s">
        <v>15</v>
      </c>
      <c r="E1011">
        <v>-1.52</v>
      </c>
      <c r="F1011" t="s">
        <v>11</v>
      </c>
    </row>
    <row r="1012" spans="1:6" x14ac:dyDescent="0.25">
      <c r="A1012" s="1">
        <v>43747.604166666664</v>
      </c>
      <c r="B1012" t="s">
        <v>6</v>
      </c>
      <c r="C1012" t="s">
        <v>7</v>
      </c>
      <c r="D1012" t="s">
        <v>8</v>
      </c>
      <c r="E1012">
        <v>19.489999999999998</v>
      </c>
      <c r="F1012" t="s">
        <v>9</v>
      </c>
    </row>
    <row r="1013" spans="1:6" x14ac:dyDescent="0.25">
      <c r="A1013" s="1">
        <v>43747.604166666664</v>
      </c>
      <c r="B1013" t="s">
        <v>6</v>
      </c>
      <c r="C1013" t="s">
        <v>7</v>
      </c>
      <c r="D1013" t="s">
        <v>10</v>
      </c>
      <c r="E1013">
        <v>18.3</v>
      </c>
      <c r="F1013" t="s">
        <v>11</v>
      </c>
    </row>
    <row r="1014" spans="1:6" x14ac:dyDescent="0.25">
      <c r="A1014" s="1">
        <v>43747.604166666664</v>
      </c>
      <c r="B1014" t="s">
        <v>12</v>
      </c>
      <c r="C1014" t="s">
        <v>13</v>
      </c>
      <c r="D1014" t="s">
        <v>14</v>
      </c>
      <c r="E1014">
        <v>25.05</v>
      </c>
      <c r="F1014" t="s">
        <v>9</v>
      </c>
    </row>
    <row r="1015" spans="1:6" x14ac:dyDescent="0.25">
      <c r="A1015" s="1">
        <v>43747.604166666664</v>
      </c>
      <c r="B1015" t="s">
        <v>12</v>
      </c>
      <c r="C1015" t="s">
        <v>13</v>
      </c>
      <c r="D1015" t="s">
        <v>15</v>
      </c>
      <c r="E1015">
        <v>-9.2799999999999994</v>
      </c>
      <c r="F1015" t="s">
        <v>11</v>
      </c>
    </row>
    <row r="1016" spans="1:6" x14ac:dyDescent="0.25">
      <c r="A1016" s="1">
        <v>43747.614583333336</v>
      </c>
      <c r="B1016" t="s">
        <v>6</v>
      </c>
      <c r="C1016" t="s">
        <v>7</v>
      </c>
      <c r="D1016" t="s">
        <v>8</v>
      </c>
      <c r="E1016">
        <v>19.760000000000002</v>
      </c>
      <c r="F1016" t="s">
        <v>9</v>
      </c>
    </row>
    <row r="1017" spans="1:6" x14ac:dyDescent="0.25">
      <c r="A1017" s="1">
        <v>43747.614583333336</v>
      </c>
      <c r="B1017" t="s">
        <v>6</v>
      </c>
      <c r="C1017" t="s">
        <v>7</v>
      </c>
      <c r="D1017" t="s">
        <v>10</v>
      </c>
      <c r="E1017">
        <v>6.33</v>
      </c>
      <c r="F1017" t="s">
        <v>11</v>
      </c>
    </row>
    <row r="1018" spans="1:6" x14ac:dyDescent="0.25">
      <c r="A1018" s="1">
        <v>43747.614583333336</v>
      </c>
      <c r="B1018" t="s">
        <v>12</v>
      </c>
      <c r="C1018" t="s">
        <v>13</v>
      </c>
      <c r="D1018" t="s">
        <v>14</v>
      </c>
      <c r="E1018">
        <v>25.02</v>
      </c>
      <c r="F1018" t="s">
        <v>9</v>
      </c>
    </row>
    <row r="1019" spans="1:6" x14ac:dyDescent="0.25">
      <c r="A1019" s="1">
        <v>43747.614583333336</v>
      </c>
      <c r="B1019" t="s">
        <v>12</v>
      </c>
      <c r="C1019" t="s">
        <v>13</v>
      </c>
      <c r="D1019" t="s">
        <v>15</v>
      </c>
      <c r="E1019">
        <v>3.81</v>
      </c>
      <c r="F1019" t="s">
        <v>11</v>
      </c>
    </row>
    <row r="1020" spans="1:6" x14ac:dyDescent="0.25">
      <c r="A1020" s="1">
        <v>43747.625</v>
      </c>
      <c r="B1020" t="s">
        <v>6</v>
      </c>
      <c r="C1020" t="s">
        <v>7</v>
      </c>
      <c r="D1020" t="s">
        <v>8</v>
      </c>
      <c r="E1020">
        <v>19.600000000000001</v>
      </c>
      <c r="F1020" t="s">
        <v>9</v>
      </c>
    </row>
    <row r="1021" spans="1:6" x14ac:dyDescent="0.25">
      <c r="A1021" s="1">
        <v>43747.625</v>
      </c>
      <c r="B1021" t="s">
        <v>6</v>
      </c>
      <c r="C1021" t="s">
        <v>7</v>
      </c>
      <c r="D1021" t="s">
        <v>10</v>
      </c>
      <c r="E1021">
        <v>2.34</v>
      </c>
      <c r="F1021" t="s">
        <v>11</v>
      </c>
    </row>
    <row r="1022" spans="1:6" x14ac:dyDescent="0.25">
      <c r="A1022" s="1">
        <v>43747.625</v>
      </c>
      <c r="B1022" t="s">
        <v>12</v>
      </c>
      <c r="C1022" t="s">
        <v>13</v>
      </c>
      <c r="D1022" t="s">
        <v>14</v>
      </c>
      <c r="E1022">
        <v>24.74</v>
      </c>
      <c r="F1022" t="s">
        <v>9</v>
      </c>
    </row>
    <row r="1023" spans="1:6" x14ac:dyDescent="0.25">
      <c r="A1023" s="1">
        <v>43747.625</v>
      </c>
      <c r="B1023" t="s">
        <v>12</v>
      </c>
      <c r="C1023" t="s">
        <v>13</v>
      </c>
      <c r="D1023" t="s">
        <v>15</v>
      </c>
      <c r="E1023">
        <v>0.95</v>
      </c>
      <c r="F1023" t="s">
        <v>11</v>
      </c>
    </row>
    <row r="1024" spans="1:6" x14ac:dyDescent="0.25">
      <c r="A1024" s="1">
        <v>43747.635416666664</v>
      </c>
      <c r="B1024" t="s">
        <v>6</v>
      </c>
      <c r="C1024" t="s">
        <v>7</v>
      </c>
      <c r="D1024" t="s">
        <v>8</v>
      </c>
      <c r="E1024">
        <v>19.260000000000002</v>
      </c>
      <c r="F1024" t="s">
        <v>9</v>
      </c>
    </row>
    <row r="1025" spans="1:6" x14ac:dyDescent="0.25">
      <c r="A1025" s="1">
        <v>43747.635416666664</v>
      </c>
      <c r="B1025" t="s">
        <v>6</v>
      </c>
      <c r="C1025" t="s">
        <v>7</v>
      </c>
      <c r="D1025" t="s">
        <v>10</v>
      </c>
      <c r="E1025">
        <v>-1.7</v>
      </c>
      <c r="F1025" t="s">
        <v>11</v>
      </c>
    </row>
    <row r="1026" spans="1:6" x14ac:dyDescent="0.25">
      <c r="A1026" s="1">
        <v>43747.635416666664</v>
      </c>
      <c r="B1026" t="s">
        <v>12</v>
      </c>
      <c r="C1026" t="s">
        <v>13</v>
      </c>
      <c r="D1026" t="s">
        <v>14</v>
      </c>
      <c r="E1026">
        <v>24.12</v>
      </c>
      <c r="F1026" t="s">
        <v>9</v>
      </c>
    </row>
    <row r="1027" spans="1:6" x14ac:dyDescent="0.25">
      <c r="A1027" s="1">
        <v>43747.635416666664</v>
      </c>
      <c r="B1027" t="s">
        <v>12</v>
      </c>
      <c r="C1027" t="s">
        <v>13</v>
      </c>
      <c r="D1027" t="s">
        <v>15</v>
      </c>
      <c r="E1027">
        <v>1.1499999999999999</v>
      </c>
      <c r="F1027" t="s">
        <v>11</v>
      </c>
    </row>
    <row r="1028" spans="1:6" x14ac:dyDescent="0.25">
      <c r="A1028" s="1">
        <v>43747.645833333336</v>
      </c>
      <c r="B1028" t="s">
        <v>6</v>
      </c>
      <c r="C1028" t="s">
        <v>7</v>
      </c>
      <c r="D1028" t="s">
        <v>8</v>
      </c>
      <c r="E1028">
        <v>19.14</v>
      </c>
      <c r="F1028" t="s">
        <v>9</v>
      </c>
    </row>
    <row r="1029" spans="1:6" x14ac:dyDescent="0.25">
      <c r="A1029" s="1">
        <v>43747.645833333336</v>
      </c>
      <c r="B1029" t="s">
        <v>6</v>
      </c>
      <c r="C1029" t="s">
        <v>7</v>
      </c>
      <c r="D1029" t="s">
        <v>10</v>
      </c>
      <c r="E1029">
        <v>0.03</v>
      </c>
      <c r="F1029" t="s">
        <v>11</v>
      </c>
    </row>
    <row r="1030" spans="1:6" x14ac:dyDescent="0.25">
      <c r="A1030" s="1">
        <v>43747.645833333336</v>
      </c>
      <c r="B1030" t="s">
        <v>12</v>
      </c>
      <c r="C1030" t="s">
        <v>13</v>
      </c>
      <c r="D1030" t="s">
        <v>14</v>
      </c>
      <c r="E1030">
        <v>23.85</v>
      </c>
      <c r="F1030" t="s">
        <v>9</v>
      </c>
    </row>
    <row r="1031" spans="1:6" x14ac:dyDescent="0.25">
      <c r="A1031" s="1">
        <v>43747.645833333336</v>
      </c>
      <c r="B1031" t="s">
        <v>12</v>
      </c>
      <c r="C1031" t="s">
        <v>13</v>
      </c>
      <c r="D1031" t="s">
        <v>15</v>
      </c>
      <c r="E1031">
        <v>1.34</v>
      </c>
      <c r="F1031" t="s">
        <v>11</v>
      </c>
    </row>
    <row r="1032" spans="1:6" x14ac:dyDescent="0.25">
      <c r="A1032" s="1">
        <v>43747.65625</v>
      </c>
      <c r="B1032" t="s">
        <v>6</v>
      </c>
      <c r="C1032" t="s">
        <v>7</v>
      </c>
      <c r="D1032" t="s">
        <v>8</v>
      </c>
      <c r="E1032">
        <v>19</v>
      </c>
      <c r="F1032" t="s">
        <v>9</v>
      </c>
    </row>
    <row r="1033" spans="1:6" x14ac:dyDescent="0.25">
      <c r="A1033" s="1">
        <v>43747.65625</v>
      </c>
      <c r="B1033" t="s">
        <v>6</v>
      </c>
      <c r="C1033" t="s">
        <v>7</v>
      </c>
      <c r="D1033" t="s">
        <v>10</v>
      </c>
      <c r="E1033">
        <v>-0.64</v>
      </c>
      <c r="F1033" t="s">
        <v>11</v>
      </c>
    </row>
    <row r="1034" spans="1:6" x14ac:dyDescent="0.25">
      <c r="A1034" s="1">
        <v>43747.65625</v>
      </c>
      <c r="B1034" t="s">
        <v>12</v>
      </c>
      <c r="C1034" t="s">
        <v>13</v>
      </c>
      <c r="D1034" t="s">
        <v>14</v>
      </c>
      <c r="E1034">
        <v>23.6</v>
      </c>
      <c r="F1034" t="s">
        <v>9</v>
      </c>
    </row>
    <row r="1035" spans="1:6" x14ac:dyDescent="0.25">
      <c r="A1035" s="1">
        <v>43747.65625</v>
      </c>
      <c r="B1035" t="s">
        <v>12</v>
      </c>
      <c r="C1035" t="s">
        <v>13</v>
      </c>
      <c r="D1035" t="s">
        <v>15</v>
      </c>
      <c r="E1035">
        <v>3.11</v>
      </c>
      <c r="F1035" t="s">
        <v>11</v>
      </c>
    </row>
    <row r="1036" spans="1:6" x14ac:dyDescent="0.25">
      <c r="A1036" s="1">
        <v>43747.666666666664</v>
      </c>
      <c r="B1036" t="s">
        <v>6</v>
      </c>
      <c r="C1036" t="s">
        <v>7</v>
      </c>
      <c r="D1036" t="s">
        <v>8</v>
      </c>
      <c r="E1036">
        <v>18.899999999999999</v>
      </c>
      <c r="F1036" t="s">
        <v>9</v>
      </c>
    </row>
    <row r="1037" spans="1:6" x14ac:dyDescent="0.25">
      <c r="A1037" s="1">
        <v>43747.666666666664</v>
      </c>
      <c r="B1037" t="s">
        <v>6</v>
      </c>
      <c r="C1037" t="s">
        <v>7</v>
      </c>
      <c r="D1037" t="s">
        <v>10</v>
      </c>
      <c r="E1037">
        <v>7.0000000000000007E-2</v>
      </c>
      <c r="F1037" t="s">
        <v>11</v>
      </c>
    </row>
    <row r="1038" spans="1:6" x14ac:dyDescent="0.25">
      <c r="A1038" s="1">
        <v>43747.666666666664</v>
      </c>
      <c r="B1038" t="s">
        <v>12</v>
      </c>
      <c r="C1038" t="s">
        <v>13</v>
      </c>
      <c r="D1038" t="s">
        <v>14</v>
      </c>
      <c r="E1038">
        <v>23.36</v>
      </c>
      <c r="F1038" t="s">
        <v>9</v>
      </c>
    </row>
    <row r="1039" spans="1:6" x14ac:dyDescent="0.25">
      <c r="A1039" s="1">
        <v>43747.666666666664</v>
      </c>
      <c r="B1039" t="s">
        <v>12</v>
      </c>
      <c r="C1039" t="s">
        <v>13</v>
      </c>
      <c r="D1039" t="s">
        <v>15</v>
      </c>
      <c r="E1039">
        <v>1.1100000000000001</v>
      </c>
      <c r="F1039" t="s">
        <v>11</v>
      </c>
    </row>
    <row r="1040" spans="1:6" x14ac:dyDescent="0.25">
      <c r="A1040" s="1">
        <v>43747.677083333336</v>
      </c>
      <c r="B1040" t="s">
        <v>6</v>
      </c>
      <c r="C1040" t="s">
        <v>7</v>
      </c>
      <c r="D1040" t="s">
        <v>8</v>
      </c>
      <c r="E1040">
        <v>18.72</v>
      </c>
      <c r="F1040" t="s">
        <v>9</v>
      </c>
    </row>
    <row r="1041" spans="1:6" x14ac:dyDescent="0.25">
      <c r="A1041" s="1">
        <v>43747.677083333336</v>
      </c>
      <c r="B1041" t="s">
        <v>6</v>
      </c>
      <c r="C1041" t="s">
        <v>7</v>
      </c>
      <c r="D1041" t="s">
        <v>10</v>
      </c>
      <c r="E1041">
        <v>-1.49</v>
      </c>
      <c r="F1041" t="s">
        <v>11</v>
      </c>
    </row>
    <row r="1042" spans="1:6" x14ac:dyDescent="0.25">
      <c r="A1042" s="1">
        <v>43747.677083333336</v>
      </c>
      <c r="B1042" t="s">
        <v>12</v>
      </c>
      <c r="C1042" t="s">
        <v>13</v>
      </c>
      <c r="D1042" t="s">
        <v>14</v>
      </c>
      <c r="E1042">
        <v>23.13</v>
      </c>
      <c r="F1042" t="s">
        <v>9</v>
      </c>
    </row>
    <row r="1043" spans="1:6" x14ac:dyDescent="0.25">
      <c r="A1043" s="1">
        <v>43747.677083333336</v>
      </c>
      <c r="B1043" t="s">
        <v>12</v>
      </c>
      <c r="C1043" t="s">
        <v>13</v>
      </c>
      <c r="D1043" t="s">
        <v>15</v>
      </c>
      <c r="E1043">
        <v>1.87</v>
      </c>
      <c r="F1043" t="s">
        <v>11</v>
      </c>
    </row>
    <row r="1044" spans="1:6" x14ac:dyDescent="0.25">
      <c r="A1044" s="1">
        <v>43747.6875</v>
      </c>
      <c r="B1044" t="s">
        <v>6</v>
      </c>
      <c r="C1044" t="s">
        <v>7</v>
      </c>
      <c r="D1044" t="s">
        <v>8</v>
      </c>
      <c r="E1044">
        <v>18.53</v>
      </c>
      <c r="F1044" t="s">
        <v>9</v>
      </c>
    </row>
    <row r="1045" spans="1:6" x14ac:dyDescent="0.25">
      <c r="A1045" s="1">
        <v>43747.6875</v>
      </c>
      <c r="B1045" t="s">
        <v>6</v>
      </c>
      <c r="C1045" t="s">
        <v>7</v>
      </c>
      <c r="D1045" t="s">
        <v>10</v>
      </c>
      <c r="E1045">
        <v>-3.03</v>
      </c>
      <c r="F1045" t="s">
        <v>11</v>
      </c>
    </row>
    <row r="1046" spans="1:6" x14ac:dyDescent="0.25">
      <c r="A1046" s="1">
        <v>43747.6875</v>
      </c>
      <c r="B1046" t="s">
        <v>12</v>
      </c>
      <c r="C1046" t="s">
        <v>13</v>
      </c>
      <c r="D1046" t="s">
        <v>14</v>
      </c>
      <c r="E1046">
        <v>22.97</v>
      </c>
      <c r="F1046" t="s">
        <v>9</v>
      </c>
    </row>
    <row r="1047" spans="1:6" x14ac:dyDescent="0.25">
      <c r="A1047" s="1">
        <v>43747.6875</v>
      </c>
      <c r="B1047" t="s">
        <v>12</v>
      </c>
      <c r="C1047" t="s">
        <v>13</v>
      </c>
      <c r="D1047" t="s">
        <v>15</v>
      </c>
      <c r="E1047">
        <v>4.01</v>
      </c>
      <c r="F1047" t="s">
        <v>11</v>
      </c>
    </row>
    <row r="1048" spans="1:6" x14ac:dyDescent="0.25">
      <c r="A1048" s="1">
        <v>43747.697916666664</v>
      </c>
      <c r="B1048" t="s">
        <v>6</v>
      </c>
      <c r="C1048" t="s">
        <v>7</v>
      </c>
      <c r="D1048" t="s">
        <v>8</v>
      </c>
      <c r="E1048">
        <v>18.260000000000002</v>
      </c>
      <c r="F1048" t="s">
        <v>9</v>
      </c>
    </row>
    <row r="1049" spans="1:6" x14ac:dyDescent="0.25">
      <c r="A1049" s="1">
        <v>43747.697916666664</v>
      </c>
      <c r="B1049" t="s">
        <v>6</v>
      </c>
      <c r="C1049" t="s">
        <v>7</v>
      </c>
      <c r="D1049" t="s">
        <v>10</v>
      </c>
      <c r="E1049">
        <v>-2.34</v>
      </c>
      <c r="F1049" t="s">
        <v>11</v>
      </c>
    </row>
    <row r="1050" spans="1:6" x14ac:dyDescent="0.25">
      <c r="A1050" s="1">
        <v>43747.697916666664</v>
      </c>
      <c r="B1050" t="s">
        <v>12</v>
      </c>
      <c r="C1050" t="s">
        <v>13</v>
      </c>
      <c r="D1050" t="s">
        <v>14</v>
      </c>
      <c r="E1050">
        <v>22.74</v>
      </c>
      <c r="F1050" t="s">
        <v>9</v>
      </c>
    </row>
    <row r="1051" spans="1:6" x14ac:dyDescent="0.25">
      <c r="A1051" s="1">
        <v>43747.697916666664</v>
      </c>
      <c r="B1051" t="s">
        <v>12</v>
      </c>
      <c r="C1051" t="s">
        <v>13</v>
      </c>
      <c r="D1051" t="s">
        <v>15</v>
      </c>
      <c r="E1051">
        <v>2.21</v>
      </c>
      <c r="F1051" t="s">
        <v>11</v>
      </c>
    </row>
    <row r="1052" spans="1:6" x14ac:dyDescent="0.25">
      <c r="A1052" s="1">
        <v>43747.708333333336</v>
      </c>
      <c r="B1052" t="s">
        <v>6</v>
      </c>
      <c r="C1052" t="s">
        <v>7</v>
      </c>
      <c r="D1052" t="s">
        <v>8</v>
      </c>
      <c r="E1052">
        <v>18.02</v>
      </c>
      <c r="F1052" t="s">
        <v>9</v>
      </c>
    </row>
    <row r="1053" spans="1:6" x14ac:dyDescent="0.25">
      <c r="A1053" s="1">
        <v>43747.708333333336</v>
      </c>
      <c r="B1053" t="s">
        <v>6</v>
      </c>
      <c r="C1053" t="s">
        <v>7</v>
      </c>
      <c r="D1053" t="s">
        <v>10</v>
      </c>
      <c r="E1053">
        <v>-1</v>
      </c>
      <c r="F1053" t="s">
        <v>11</v>
      </c>
    </row>
    <row r="1054" spans="1:6" x14ac:dyDescent="0.25">
      <c r="A1054" s="1">
        <v>43747.708333333336</v>
      </c>
      <c r="B1054" t="s">
        <v>12</v>
      </c>
      <c r="C1054" t="s">
        <v>13</v>
      </c>
      <c r="D1054" t="s">
        <v>14</v>
      </c>
      <c r="E1054">
        <v>22.61</v>
      </c>
      <c r="F1054" t="s">
        <v>9</v>
      </c>
    </row>
    <row r="1055" spans="1:6" x14ac:dyDescent="0.25">
      <c r="A1055" s="1">
        <v>43747.708333333336</v>
      </c>
      <c r="B1055" t="s">
        <v>12</v>
      </c>
      <c r="C1055" t="s">
        <v>13</v>
      </c>
      <c r="D1055" t="s">
        <v>15</v>
      </c>
      <c r="E1055">
        <v>3.26</v>
      </c>
      <c r="F1055" t="s">
        <v>11</v>
      </c>
    </row>
    <row r="1056" spans="1:6" x14ac:dyDescent="0.25">
      <c r="A1056" s="1">
        <v>43747.71875</v>
      </c>
      <c r="B1056" t="s">
        <v>6</v>
      </c>
      <c r="C1056" t="s">
        <v>7</v>
      </c>
      <c r="D1056" t="s">
        <v>8</v>
      </c>
      <c r="E1056">
        <v>17.82</v>
      </c>
      <c r="F1056" t="s">
        <v>9</v>
      </c>
    </row>
    <row r="1057" spans="1:6" x14ac:dyDescent="0.25">
      <c r="A1057" s="1">
        <v>43747.71875</v>
      </c>
      <c r="B1057" t="s">
        <v>6</v>
      </c>
      <c r="C1057" t="s">
        <v>7</v>
      </c>
      <c r="D1057" t="s">
        <v>10</v>
      </c>
      <c r="E1057">
        <v>-2.34</v>
      </c>
      <c r="F1057" t="s">
        <v>11</v>
      </c>
    </row>
    <row r="1058" spans="1:6" x14ac:dyDescent="0.25">
      <c r="A1058" s="1">
        <v>43747.71875</v>
      </c>
      <c r="B1058" t="s">
        <v>12</v>
      </c>
      <c r="C1058" t="s">
        <v>13</v>
      </c>
      <c r="D1058" t="s">
        <v>14</v>
      </c>
      <c r="E1058">
        <v>22.48</v>
      </c>
      <c r="F1058" t="s">
        <v>9</v>
      </c>
    </row>
    <row r="1059" spans="1:6" x14ac:dyDescent="0.25">
      <c r="A1059" s="1">
        <v>43747.71875</v>
      </c>
      <c r="B1059" t="s">
        <v>12</v>
      </c>
      <c r="C1059" t="s">
        <v>13</v>
      </c>
      <c r="D1059" t="s">
        <v>15</v>
      </c>
      <c r="E1059">
        <v>2.19</v>
      </c>
      <c r="F1059" t="s">
        <v>11</v>
      </c>
    </row>
    <row r="1060" spans="1:6" x14ac:dyDescent="0.25">
      <c r="A1060" s="1">
        <v>43747.729166666664</v>
      </c>
      <c r="B1060" t="s">
        <v>6</v>
      </c>
      <c r="C1060" t="s">
        <v>7</v>
      </c>
      <c r="D1060" t="s">
        <v>8</v>
      </c>
      <c r="E1060">
        <v>17.63</v>
      </c>
      <c r="F1060" t="s">
        <v>9</v>
      </c>
    </row>
    <row r="1061" spans="1:6" x14ac:dyDescent="0.25">
      <c r="A1061" s="1">
        <v>43747.729166666664</v>
      </c>
      <c r="B1061" t="s">
        <v>6</v>
      </c>
      <c r="C1061" t="s">
        <v>7</v>
      </c>
      <c r="D1061" t="s">
        <v>10</v>
      </c>
      <c r="E1061">
        <v>-0.03</v>
      </c>
      <c r="F1061" t="s">
        <v>11</v>
      </c>
    </row>
    <row r="1062" spans="1:6" x14ac:dyDescent="0.25">
      <c r="A1062" s="1">
        <v>43747.729166666664</v>
      </c>
      <c r="B1062" t="s">
        <v>12</v>
      </c>
      <c r="C1062" t="s">
        <v>13</v>
      </c>
      <c r="D1062" t="s">
        <v>14</v>
      </c>
      <c r="E1062">
        <v>22.34</v>
      </c>
      <c r="F1062" t="s">
        <v>9</v>
      </c>
    </row>
    <row r="1063" spans="1:6" x14ac:dyDescent="0.25">
      <c r="A1063" s="1">
        <v>43747.729166666664</v>
      </c>
      <c r="B1063" t="s">
        <v>12</v>
      </c>
      <c r="C1063" t="s">
        <v>13</v>
      </c>
      <c r="D1063" t="s">
        <v>15</v>
      </c>
      <c r="E1063">
        <v>2.36</v>
      </c>
      <c r="F1063" t="s">
        <v>11</v>
      </c>
    </row>
    <row r="1064" spans="1:6" x14ac:dyDescent="0.25">
      <c r="A1064" s="1">
        <v>43747.739583333336</v>
      </c>
      <c r="B1064" t="s">
        <v>6</v>
      </c>
      <c r="C1064" t="s">
        <v>7</v>
      </c>
      <c r="D1064" t="s">
        <v>8</v>
      </c>
      <c r="E1064">
        <v>17.46</v>
      </c>
      <c r="F1064" t="s">
        <v>9</v>
      </c>
    </row>
    <row r="1065" spans="1:6" x14ac:dyDescent="0.25">
      <c r="A1065" s="1">
        <v>43747.739583333336</v>
      </c>
      <c r="B1065" t="s">
        <v>6</v>
      </c>
      <c r="C1065" t="s">
        <v>7</v>
      </c>
      <c r="D1065" t="s">
        <v>10</v>
      </c>
      <c r="E1065">
        <v>-2.36</v>
      </c>
      <c r="F1065" t="s">
        <v>11</v>
      </c>
    </row>
    <row r="1066" spans="1:6" x14ac:dyDescent="0.25">
      <c r="A1066" s="1">
        <v>43747.739583333336</v>
      </c>
      <c r="B1066" t="s">
        <v>12</v>
      </c>
      <c r="C1066" t="s">
        <v>13</v>
      </c>
      <c r="D1066" t="s">
        <v>14</v>
      </c>
      <c r="E1066">
        <v>22.26</v>
      </c>
      <c r="F1066" t="s">
        <v>9</v>
      </c>
    </row>
    <row r="1067" spans="1:6" x14ac:dyDescent="0.25">
      <c r="A1067" s="1">
        <v>43747.739583333336</v>
      </c>
      <c r="B1067" t="s">
        <v>12</v>
      </c>
      <c r="C1067" t="s">
        <v>13</v>
      </c>
      <c r="D1067" t="s">
        <v>15</v>
      </c>
      <c r="E1067">
        <v>2.21</v>
      </c>
      <c r="F1067" t="s">
        <v>11</v>
      </c>
    </row>
    <row r="1068" spans="1:6" x14ac:dyDescent="0.25">
      <c r="A1068" s="1">
        <v>43748.364583333336</v>
      </c>
      <c r="B1068" t="s">
        <v>6</v>
      </c>
      <c r="C1068" t="s">
        <v>7</v>
      </c>
      <c r="D1068" t="s">
        <v>8</v>
      </c>
      <c r="E1068">
        <v>14.37</v>
      </c>
      <c r="F1068" t="s">
        <v>9</v>
      </c>
    </row>
    <row r="1069" spans="1:6" x14ac:dyDescent="0.25">
      <c r="A1069" s="1">
        <v>43748.364583333336</v>
      </c>
      <c r="B1069" t="s">
        <v>6</v>
      </c>
      <c r="C1069" t="s">
        <v>7</v>
      </c>
      <c r="D1069" t="s">
        <v>10</v>
      </c>
      <c r="E1069">
        <v>-0.06</v>
      </c>
      <c r="F1069" t="s">
        <v>11</v>
      </c>
    </row>
    <row r="1070" spans="1:6" x14ac:dyDescent="0.25">
      <c r="A1070" s="1">
        <v>43748.364583333336</v>
      </c>
      <c r="B1070" t="s">
        <v>12</v>
      </c>
      <c r="C1070" t="s">
        <v>13</v>
      </c>
      <c r="D1070" t="s">
        <v>14</v>
      </c>
      <c r="E1070">
        <v>21.41</v>
      </c>
      <c r="F1070" t="s">
        <v>9</v>
      </c>
    </row>
    <row r="1071" spans="1:6" x14ac:dyDescent="0.25">
      <c r="A1071" s="1">
        <v>43748.364583333336</v>
      </c>
      <c r="B1071" t="s">
        <v>12</v>
      </c>
      <c r="C1071" t="s">
        <v>13</v>
      </c>
      <c r="D1071" t="s">
        <v>15</v>
      </c>
      <c r="E1071">
        <v>1.04</v>
      </c>
      <c r="F1071" t="s">
        <v>11</v>
      </c>
    </row>
    <row r="1072" spans="1:6" x14ac:dyDescent="0.25">
      <c r="A1072" s="1">
        <v>43748.375</v>
      </c>
      <c r="B1072" t="s">
        <v>6</v>
      </c>
      <c r="C1072" t="s">
        <v>7</v>
      </c>
      <c r="D1072" t="s">
        <v>8</v>
      </c>
      <c r="E1072">
        <v>14.45</v>
      </c>
      <c r="F1072" t="s">
        <v>9</v>
      </c>
    </row>
    <row r="1073" spans="1:6" x14ac:dyDescent="0.25">
      <c r="A1073" s="1">
        <v>43748.375</v>
      </c>
      <c r="B1073" t="s">
        <v>6</v>
      </c>
      <c r="C1073" t="s">
        <v>7</v>
      </c>
      <c r="D1073" t="s">
        <v>10</v>
      </c>
      <c r="E1073">
        <v>-0.79</v>
      </c>
      <c r="F1073" t="s">
        <v>11</v>
      </c>
    </row>
    <row r="1074" spans="1:6" x14ac:dyDescent="0.25">
      <c r="A1074" s="1">
        <v>43748.375</v>
      </c>
      <c r="B1074" t="s">
        <v>12</v>
      </c>
      <c r="C1074" t="s">
        <v>13</v>
      </c>
      <c r="D1074" t="s">
        <v>14</v>
      </c>
      <c r="E1074">
        <v>21.33</v>
      </c>
      <c r="F1074" t="s">
        <v>9</v>
      </c>
    </row>
    <row r="1075" spans="1:6" x14ac:dyDescent="0.25">
      <c r="A1075" s="1">
        <v>43748.375</v>
      </c>
      <c r="B1075" t="s">
        <v>12</v>
      </c>
      <c r="C1075" t="s">
        <v>13</v>
      </c>
      <c r="D1075" t="s">
        <v>15</v>
      </c>
      <c r="E1075">
        <v>2.74</v>
      </c>
      <c r="F1075" t="s">
        <v>11</v>
      </c>
    </row>
    <row r="1076" spans="1:6" x14ac:dyDescent="0.25">
      <c r="A1076" s="1">
        <v>43748.385416666664</v>
      </c>
      <c r="B1076" t="s">
        <v>6</v>
      </c>
      <c r="C1076" t="s">
        <v>7</v>
      </c>
      <c r="D1076" t="s">
        <v>8</v>
      </c>
      <c r="E1076">
        <v>14.59</v>
      </c>
      <c r="F1076" t="s">
        <v>9</v>
      </c>
    </row>
    <row r="1077" spans="1:6" x14ac:dyDescent="0.25">
      <c r="A1077" s="1">
        <v>43748.385416666664</v>
      </c>
      <c r="B1077" t="s">
        <v>6</v>
      </c>
      <c r="C1077" t="s">
        <v>7</v>
      </c>
      <c r="D1077" t="s">
        <v>10</v>
      </c>
      <c r="E1077">
        <v>0.21</v>
      </c>
      <c r="F1077" t="s">
        <v>11</v>
      </c>
    </row>
    <row r="1078" spans="1:6" x14ac:dyDescent="0.25">
      <c r="A1078" s="1">
        <v>43748.385416666664</v>
      </c>
      <c r="B1078" t="s">
        <v>12</v>
      </c>
      <c r="C1078" t="s">
        <v>13</v>
      </c>
      <c r="D1078" t="s">
        <v>14</v>
      </c>
      <c r="E1078">
        <v>21.3</v>
      </c>
      <c r="F1078" t="s">
        <v>9</v>
      </c>
    </row>
    <row r="1079" spans="1:6" x14ac:dyDescent="0.25">
      <c r="A1079" s="1">
        <v>43748.385416666664</v>
      </c>
      <c r="B1079" t="s">
        <v>12</v>
      </c>
      <c r="C1079" t="s">
        <v>13</v>
      </c>
      <c r="D1079" t="s">
        <v>15</v>
      </c>
      <c r="E1079">
        <v>0.71</v>
      </c>
      <c r="F1079" t="s">
        <v>11</v>
      </c>
    </row>
    <row r="1080" spans="1:6" x14ac:dyDescent="0.25">
      <c r="A1080" s="1">
        <v>43748.395833333336</v>
      </c>
      <c r="B1080" t="s">
        <v>6</v>
      </c>
      <c r="C1080" t="s">
        <v>7</v>
      </c>
      <c r="D1080" t="s">
        <v>8</v>
      </c>
      <c r="E1080">
        <v>14.75</v>
      </c>
      <c r="F1080" t="s">
        <v>9</v>
      </c>
    </row>
    <row r="1081" spans="1:6" x14ac:dyDescent="0.25">
      <c r="A1081" s="1">
        <v>43748.395833333336</v>
      </c>
      <c r="B1081" t="s">
        <v>6</v>
      </c>
      <c r="C1081" t="s">
        <v>7</v>
      </c>
      <c r="D1081" t="s">
        <v>10</v>
      </c>
      <c r="E1081">
        <v>0.46</v>
      </c>
      <c r="F1081" t="s">
        <v>11</v>
      </c>
    </row>
    <row r="1082" spans="1:6" x14ac:dyDescent="0.25">
      <c r="A1082" s="1">
        <v>43748.395833333336</v>
      </c>
      <c r="B1082" t="s">
        <v>12</v>
      </c>
      <c r="C1082" t="s">
        <v>13</v>
      </c>
      <c r="D1082" t="s">
        <v>14</v>
      </c>
      <c r="E1082">
        <v>21.31</v>
      </c>
      <c r="F1082" t="s">
        <v>9</v>
      </c>
    </row>
    <row r="1083" spans="1:6" x14ac:dyDescent="0.25">
      <c r="A1083" s="1">
        <v>43748.395833333336</v>
      </c>
      <c r="B1083" t="s">
        <v>12</v>
      </c>
      <c r="C1083" t="s">
        <v>13</v>
      </c>
      <c r="D1083" t="s">
        <v>15</v>
      </c>
      <c r="E1083">
        <v>1.21</v>
      </c>
      <c r="F1083" t="s">
        <v>11</v>
      </c>
    </row>
    <row r="1084" spans="1:6" x14ac:dyDescent="0.25">
      <c r="A1084" s="1">
        <v>43748.40625</v>
      </c>
      <c r="B1084" t="s">
        <v>6</v>
      </c>
      <c r="C1084" t="s">
        <v>7</v>
      </c>
      <c r="D1084" t="s">
        <v>8</v>
      </c>
      <c r="E1084">
        <v>14.86</v>
      </c>
      <c r="F1084" t="s">
        <v>9</v>
      </c>
    </row>
    <row r="1085" spans="1:6" x14ac:dyDescent="0.25">
      <c r="A1085" s="1">
        <v>43748.40625</v>
      </c>
      <c r="B1085" t="s">
        <v>6</v>
      </c>
      <c r="C1085" t="s">
        <v>7</v>
      </c>
      <c r="D1085" t="s">
        <v>10</v>
      </c>
      <c r="E1085">
        <v>-0.3</v>
      </c>
      <c r="F1085" t="s">
        <v>11</v>
      </c>
    </row>
    <row r="1086" spans="1:6" x14ac:dyDescent="0.25">
      <c r="A1086" s="1">
        <v>43748.40625</v>
      </c>
      <c r="B1086" t="s">
        <v>12</v>
      </c>
      <c r="C1086" t="s">
        <v>13</v>
      </c>
      <c r="D1086" t="s">
        <v>14</v>
      </c>
      <c r="E1086">
        <v>21.29</v>
      </c>
      <c r="F1086" t="s">
        <v>9</v>
      </c>
    </row>
    <row r="1087" spans="1:6" x14ac:dyDescent="0.25">
      <c r="A1087" s="1">
        <v>43748.40625</v>
      </c>
      <c r="B1087" t="s">
        <v>12</v>
      </c>
      <c r="C1087" t="s">
        <v>13</v>
      </c>
      <c r="D1087" t="s">
        <v>15</v>
      </c>
      <c r="E1087">
        <v>1.32</v>
      </c>
      <c r="F1087" t="s">
        <v>11</v>
      </c>
    </row>
    <row r="1088" spans="1:6" x14ac:dyDescent="0.25">
      <c r="A1088" s="1">
        <v>43748.416666666664</v>
      </c>
      <c r="B1088" t="s">
        <v>6</v>
      </c>
      <c r="C1088" t="s">
        <v>7</v>
      </c>
      <c r="D1088" t="s">
        <v>8</v>
      </c>
      <c r="E1088">
        <v>14.98</v>
      </c>
      <c r="F1088" t="s">
        <v>9</v>
      </c>
    </row>
    <row r="1089" spans="1:6" x14ac:dyDescent="0.25">
      <c r="A1089" s="1">
        <v>43748.416666666664</v>
      </c>
      <c r="B1089" t="s">
        <v>6</v>
      </c>
      <c r="C1089" t="s">
        <v>7</v>
      </c>
      <c r="D1089" t="s">
        <v>10</v>
      </c>
      <c r="E1089">
        <v>2</v>
      </c>
      <c r="F1089" t="s">
        <v>11</v>
      </c>
    </row>
    <row r="1090" spans="1:6" x14ac:dyDescent="0.25">
      <c r="A1090" s="1">
        <v>43748.416666666664</v>
      </c>
      <c r="B1090" t="s">
        <v>12</v>
      </c>
      <c r="C1090" t="s">
        <v>13</v>
      </c>
      <c r="D1090" t="s">
        <v>14</v>
      </c>
      <c r="E1090">
        <v>21.34</v>
      </c>
      <c r="F1090" t="s">
        <v>9</v>
      </c>
    </row>
    <row r="1091" spans="1:6" x14ac:dyDescent="0.25">
      <c r="A1091" s="1">
        <v>43748.416666666664</v>
      </c>
      <c r="B1091" t="s">
        <v>12</v>
      </c>
      <c r="C1091" t="s">
        <v>13</v>
      </c>
      <c r="D1091" t="s">
        <v>15</v>
      </c>
      <c r="E1091">
        <v>1.27</v>
      </c>
      <c r="F1091" t="s">
        <v>11</v>
      </c>
    </row>
    <row r="1092" spans="1:6" x14ac:dyDescent="0.25">
      <c r="A1092" s="1">
        <v>43748.427083333336</v>
      </c>
      <c r="B1092" t="s">
        <v>6</v>
      </c>
      <c r="C1092" t="s">
        <v>7</v>
      </c>
      <c r="D1092" t="s">
        <v>8</v>
      </c>
      <c r="E1092">
        <v>15.15</v>
      </c>
      <c r="F1092" t="s">
        <v>9</v>
      </c>
    </row>
    <row r="1093" spans="1:6" x14ac:dyDescent="0.25">
      <c r="A1093" s="1">
        <v>43748.427083333336</v>
      </c>
      <c r="B1093" t="s">
        <v>6</v>
      </c>
      <c r="C1093" t="s">
        <v>7</v>
      </c>
      <c r="D1093" t="s">
        <v>10</v>
      </c>
      <c r="E1093">
        <v>3.2</v>
      </c>
      <c r="F1093" t="s">
        <v>11</v>
      </c>
    </row>
    <row r="1094" spans="1:6" x14ac:dyDescent="0.25">
      <c r="A1094" s="1">
        <v>43748.427083333336</v>
      </c>
      <c r="B1094" t="s">
        <v>12</v>
      </c>
      <c r="C1094" t="s">
        <v>13</v>
      </c>
      <c r="D1094" t="s">
        <v>14</v>
      </c>
      <c r="E1094">
        <v>21.46</v>
      </c>
      <c r="F1094" t="s">
        <v>9</v>
      </c>
    </row>
    <row r="1095" spans="1:6" x14ac:dyDescent="0.25">
      <c r="A1095" s="1">
        <v>43748.427083333336</v>
      </c>
      <c r="B1095" t="s">
        <v>12</v>
      </c>
      <c r="C1095" t="s">
        <v>13</v>
      </c>
      <c r="D1095" t="s">
        <v>15</v>
      </c>
      <c r="E1095">
        <v>0.04</v>
      </c>
      <c r="F1095" t="s">
        <v>11</v>
      </c>
    </row>
    <row r="1096" spans="1:6" x14ac:dyDescent="0.25">
      <c r="A1096" s="1">
        <v>43748.4375</v>
      </c>
      <c r="B1096" t="s">
        <v>6</v>
      </c>
      <c r="C1096" t="s">
        <v>7</v>
      </c>
      <c r="D1096" t="s">
        <v>8</v>
      </c>
      <c r="E1096">
        <v>15.42</v>
      </c>
      <c r="F1096" t="s">
        <v>9</v>
      </c>
    </row>
    <row r="1097" spans="1:6" x14ac:dyDescent="0.25">
      <c r="A1097" s="1">
        <v>43748.4375</v>
      </c>
      <c r="B1097" t="s">
        <v>6</v>
      </c>
      <c r="C1097" t="s">
        <v>7</v>
      </c>
      <c r="D1097" t="s">
        <v>10</v>
      </c>
      <c r="E1097">
        <v>4.24</v>
      </c>
      <c r="F1097" t="s">
        <v>11</v>
      </c>
    </row>
    <row r="1098" spans="1:6" x14ac:dyDescent="0.25">
      <c r="A1098" s="1">
        <v>43748.4375</v>
      </c>
      <c r="B1098" t="s">
        <v>12</v>
      </c>
      <c r="C1098" t="s">
        <v>13</v>
      </c>
      <c r="D1098" t="s">
        <v>14</v>
      </c>
      <c r="E1098">
        <v>21.68</v>
      </c>
      <c r="F1098" t="s">
        <v>9</v>
      </c>
    </row>
    <row r="1099" spans="1:6" x14ac:dyDescent="0.25">
      <c r="A1099" s="1">
        <v>43748.4375</v>
      </c>
      <c r="B1099" t="s">
        <v>12</v>
      </c>
      <c r="C1099" t="s">
        <v>13</v>
      </c>
      <c r="D1099" t="s">
        <v>15</v>
      </c>
      <c r="E1099">
        <v>-1.1200000000000001</v>
      </c>
      <c r="F1099" t="s">
        <v>11</v>
      </c>
    </row>
    <row r="1100" spans="1:6" x14ac:dyDescent="0.25">
      <c r="A1100" s="1">
        <v>43748.447916666664</v>
      </c>
      <c r="B1100" t="s">
        <v>6</v>
      </c>
      <c r="C1100" t="s">
        <v>7</v>
      </c>
      <c r="D1100" t="s">
        <v>8</v>
      </c>
      <c r="E1100">
        <v>15.68</v>
      </c>
      <c r="F1100" t="s">
        <v>9</v>
      </c>
    </row>
    <row r="1101" spans="1:6" x14ac:dyDescent="0.25">
      <c r="A1101" s="1">
        <v>43748.447916666664</v>
      </c>
      <c r="B1101" t="s">
        <v>6</v>
      </c>
      <c r="C1101" t="s">
        <v>7</v>
      </c>
      <c r="D1101" t="s">
        <v>10</v>
      </c>
      <c r="E1101">
        <v>50.15</v>
      </c>
      <c r="F1101" t="s">
        <v>11</v>
      </c>
    </row>
    <row r="1102" spans="1:6" x14ac:dyDescent="0.25">
      <c r="A1102" s="1">
        <v>43748.447916666664</v>
      </c>
      <c r="B1102" t="s">
        <v>12</v>
      </c>
      <c r="C1102" t="s">
        <v>13</v>
      </c>
      <c r="D1102" t="s">
        <v>14</v>
      </c>
      <c r="E1102">
        <v>22.02</v>
      </c>
      <c r="F1102" t="s">
        <v>9</v>
      </c>
    </row>
    <row r="1103" spans="1:6" x14ac:dyDescent="0.25">
      <c r="A1103" s="1">
        <v>43748.447916666664</v>
      </c>
      <c r="B1103" t="s">
        <v>12</v>
      </c>
      <c r="C1103" t="s">
        <v>13</v>
      </c>
      <c r="D1103" t="s">
        <v>15</v>
      </c>
      <c r="E1103">
        <v>-1</v>
      </c>
      <c r="F1103" t="s">
        <v>11</v>
      </c>
    </row>
    <row r="1104" spans="1:6" x14ac:dyDescent="0.25">
      <c r="A1104" s="1">
        <v>43748.458333333336</v>
      </c>
      <c r="B1104" t="s">
        <v>6</v>
      </c>
      <c r="C1104" t="s">
        <v>7</v>
      </c>
      <c r="D1104" t="s">
        <v>8</v>
      </c>
      <c r="E1104">
        <v>16.12</v>
      </c>
      <c r="F1104" t="s">
        <v>9</v>
      </c>
    </row>
    <row r="1105" spans="1:6" x14ac:dyDescent="0.25">
      <c r="A1105" s="1">
        <v>43748.458333333336</v>
      </c>
      <c r="B1105" t="s">
        <v>6</v>
      </c>
      <c r="C1105" t="s">
        <v>7</v>
      </c>
      <c r="D1105" t="s">
        <v>10</v>
      </c>
      <c r="E1105">
        <v>39.43</v>
      </c>
      <c r="F1105" t="s">
        <v>11</v>
      </c>
    </row>
    <row r="1106" spans="1:6" x14ac:dyDescent="0.25">
      <c r="A1106" s="1">
        <v>43748.458333333336</v>
      </c>
      <c r="B1106" t="s">
        <v>12</v>
      </c>
      <c r="C1106" t="s">
        <v>13</v>
      </c>
      <c r="D1106" t="s">
        <v>14</v>
      </c>
      <c r="E1106">
        <v>24.48</v>
      </c>
      <c r="F1106" t="s">
        <v>9</v>
      </c>
    </row>
    <row r="1107" spans="1:6" x14ac:dyDescent="0.25">
      <c r="A1107" s="1">
        <v>43748.458333333336</v>
      </c>
      <c r="B1107" t="s">
        <v>12</v>
      </c>
      <c r="C1107" t="s">
        <v>13</v>
      </c>
      <c r="D1107" t="s">
        <v>15</v>
      </c>
      <c r="E1107">
        <v>-3.45</v>
      </c>
      <c r="F1107" t="s">
        <v>11</v>
      </c>
    </row>
    <row r="1108" spans="1:6" x14ac:dyDescent="0.25">
      <c r="A1108" s="1">
        <v>43748.46875</v>
      </c>
      <c r="B1108" t="s">
        <v>6</v>
      </c>
      <c r="C1108" t="s">
        <v>7</v>
      </c>
      <c r="D1108" t="s">
        <v>8</v>
      </c>
      <c r="E1108">
        <v>16.649999999999999</v>
      </c>
      <c r="F1108" t="s">
        <v>9</v>
      </c>
    </row>
    <row r="1109" spans="1:6" x14ac:dyDescent="0.25">
      <c r="A1109" s="1">
        <v>43748.46875</v>
      </c>
      <c r="B1109" t="s">
        <v>6</v>
      </c>
      <c r="C1109" t="s">
        <v>7</v>
      </c>
      <c r="D1109" t="s">
        <v>10</v>
      </c>
      <c r="E1109">
        <v>15.85</v>
      </c>
      <c r="F1109" t="s">
        <v>11</v>
      </c>
    </row>
    <row r="1110" spans="1:6" x14ac:dyDescent="0.25">
      <c r="A1110" s="1">
        <v>43748.46875</v>
      </c>
      <c r="B1110" t="s">
        <v>12</v>
      </c>
      <c r="C1110" t="s">
        <v>13</v>
      </c>
      <c r="D1110" t="s">
        <v>14</v>
      </c>
      <c r="E1110">
        <v>25.27</v>
      </c>
      <c r="F1110" t="s">
        <v>9</v>
      </c>
    </row>
    <row r="1111" spans="1:6" x14ac:dyDescent="0.25">
      <c r="A1111" s="1">
        <v>43748.46875</v>
      </c>
      <c r="B1111" t="s">
        <v>12</v>
      </c>
      <c r="C1111" t="s">
        <v>13</v>
      </c>
      <c r="D1111" t="s">
        <v>15</v>
      </c>
      <c r="E1111">
        <v>-4.22</v>
      </c>
      <c r="F1111" t="s">
        <v>11</v>
      </c>
    </row>
    <row r="1112" spans="1:6" x14ac:dyDescent="0.25">
      <c r="A1112" s="1">
        <v>43748.479166666664</v>
      </c>
      <c r="B1112" t="s">
        <v>6</v>
      </c>
      <c r="C1112" t="s">
        <v>7</v>
      </c>
      <c r="D1112" t="s">
        <v>8</v>
      </c>
      <c r="E1112">
        <v>17.02</v>
      </c>
      <c r="F1112" t="s">
        <v>9</v>
      </c>
    </row>
    <row r="1113" spans="1:6" x14ac:dyDescent="0.25">
      <c r="A1113" s="1">
        <v>43748.479166666664</v>
      </c>
      <c r="B1113" t="s">
        <v>6</v>
      </c>
      <c r="C1113" t="s">
        <v>7</v>
      </c>
      <c r="D1113" t="s">
        <v>10</v>
      </c>
      <c r="E1113">
        <v>3.28</v>
      </c>
      <c r="F1113" t="s">
        <v>11</v>
      </c>
    </row>
    <row r="1114" spans="1:6" x14ac:dyDescent="0.25">
      <c r="A1114" s="1">
        <v>43748.479166666664</v>
      </c>
      <c r="B1114" t="s">
        <v>12</v>
      </c>
      <c r="C1114" t="s">
        <v>13</v>
      </c>
      <c r="D1114" t="s">
        <v>14</v>
      </c>
      <c r="E1114">
        <v>24.16</v>
      </c>
      <c r="F1114" t="s">
        <v>9</v>
      </c>
    </row>
    <row r="1115" spans="1:6" x14ac:dyDescent="0.25">
      <c r="A1115" s="1">
        <v>43748.479166666664</v>
      </c>
      <c r="B1115" t="s">
        <v>12</v>
      </c>
      <c r="C1115" t="s">
        <v>13</v>
      </c>
      <c r="D1115" t="s">
        <v>15</v>
      </c>
      <c r="E1115">
        <v>-3.75</v>
      </c>
      <c r="F1115" t="s">
        <v>11</v>
      </c>
    </row>
    <row r="1116" spans="1:6" x14ac:dyDescent="0.25">
      <c r="A1116" s="1">
        <v>43748.489583333336</v>
      </c>
      <c r="B1116" t="s">
        <v>6</v>
      </c>
      <c r="C1116" t="s">
        <v>7</v>
      </c>
      <c r="D1116" t="s">
        <v>8</v>
      </c>
      <c r="E1116">
        <v>17.309999999999999</v>
      </c>
      <c r="F1116" t="s">
        <v>9</v>
      </c>
    </row>
    <row r="1117" spans="1:6" x14ac:dyDescent="0.25">
      <c r="A1117" s="1">
        <v>43748.489583333336</v>
      </c>
      <c r="B1117" t="s">
        <v>6</v>
      </c>
      <c r="C1117" t="s">
        <v>7</v>
      </c>
      <c r="D1117" t="s">
        <v>10</v>
      </c>
      <c r="E1117">
        <v>6.02</v>
      </c>
      <c r="F1117" t="s">
        <v>11</v>
      </c>
    </row>
    <row r="1118" spans="1:6" x14ac:dyDescent="0.25">
      <c r="A1118" s="1">
        <v>43748.489583333336</v>
      </c>
      <c r="B1118" t="s">
        <v>12</v>
      </c>
      <c r="C1118" t="s">
        <v>13</v>
      </c>
      <c r="D1118" t="s">
        <v>14</v>
      </c>
      <c r="E1118">
        <v>23.7</v>
      </c>
      <c r="F1118" t="s">
        <v>9</v>
      </c>
    </row>
    <row r="1119" spans="1:6" x14ac:dyDescent="0.25">
      <c r="A1119" s="1">
        <v>43748.489583333336</v>
      </c>
      <c r="B1119" t="s">
        <v>12</v>
      </c>
      <c r="C1119" t="s">
        <v>13</v>
      </c>
      <c r="D1119" t="s">
        <v>15</v>
      </c>
      <c r="E1119">
        <v>-2.99</v>
      </c>
      <c r="F1119" t="s">
        <v>11</v>
      </c>
    </row>
    <row r="1120" spans="1:6" x14ac:dyDescent="0.25">
      <c r="A1120" s="1">
        <v>43748.572916666664</v>
      </c>
      <c r="B1120" t="s">
        <v>6</v>
      </c>
      <c r="C1120" t="s">
        <v>7</v>
      </c>
      <c r="D1120" t="s">
        <v>8</v>
      </c>
      <c r="E1120">
        <v>19.850000000000001</v>
      </c>
      <c r="F1120" t="s">
        <v>9</v>
      </c>
    </row>
    <row r="1121" spans="1:6" x14ac:dyDescent="0.25">
      <c r="A1121" s="1">
        <v>43748.572916666664</v>
      </c>
      <c r="B1121" t="s">
        <v>6</v>
      </c>
      <c r="C1121" t="s">
        <v>7</v>
      </c>
      <c r="D1121" t="s">
        <v>10</v>
      </c>
      <c r="E1121">
        <v>18.079999999999998</v>
      </c>
      <c r="F1121" t="s">
        <v>11</v>
      </c>
    </row>
    <row r="1122" spans="1:6" x14ac:dyDescent="0.25">
      <c r="A1122" s="1">
        <v>43748.572916666664</v>
      </c>
      <c r="B1122" t="s">
        <v>12</v>
      </c>
      <c r="C1122" t="s">
        <v>13</v>
      </c>
      <c r="D1122" t="s">
        <v>14</v>
      </c>
      <c r="E1122">
        <v>25.6</v>
      </c>
      <c r="F1122" t="s">
        <v>9</v>
      </c>
    </row>
    <row r="1123" spans="1:6" x14ac:dyDescent="0.25">
      <c r="A1123" s="1">
        <v>43748.572916666664</v>
      </c>
      <c r="B1123" t="s">
        <v>12</v>
      </c>
      <c r="C1123" t="s">
        <v>13</v>
      </c>
      <c r="D1123" t="s">
        <v>15</v>
      </c>
      <c r="E1123">
        <v>-4.7</v>
      </c>
      <c r="F1123" t="s">
        <v>11</v>
      </c>
    </row>
    <row r="1124" spans="1:6" x14ac:dyDescent="0.25">
      <c r="A1124" s="1">
        <v>43748.583333333336</v>
      </c>
      <c r="B1124" t="s">
        <v>6</v>
      </c>
      <c r="C1124" t="s">
        <v>7</v>
      </c>
      <c r="D1124" t="s">
        <v>8</v>
      </c>
      <c r="E1124">
        <v>20.260000000000002</v>
      </c>
      <c r="F1124" t="s">
        <v>9</v>
      </c>
    </row>
    <row r="1125" spans="1:6" x14ac:dyDescent="0.25">
      <c r="A1125" s="1">
        <v>43748.583333333336</v>
      </c>
      <c r="B1125" t="s">
        <v>6</v>
      </c>
      <c r="C1125" t="s">
        <v>7</v>
      </c>
      <c r="D1125" t="s">
        <v>10</v>
      </c>
      <c r="E1125">
        <v>19.73</v>
      </c>
      <c r="F1125" t="s">
        <v>11</v>
      </c>
    </row>
    <row r="1126" spans="1:6" x14ac:dyDescent="0.25">
      <c r="A1126" s="1">
        <v>43748.583333333336</v>
      </c>
      <c r="B1126" t="s">
        <v>12</v>
      </c>
      <c r="C1126" t="s">
        <v>13</v>
      </c>
      <c r="D1126" t="s">
        <v>14</v>
      </c>
      <c r="E1126">
        <v>25.78</v>
      </c>
      <c r="F1126" t="s">
        <v>9</v>
      </c>
    </row>
    <row r="1127" spans="1:6" x14ac:dyDescent="0.25">
      <c r="A1127" s="1">
        <v>43748.583333333336</v>
      </c>
      <c r="B1127" t="s">
        <v>12</v>
      </c>
      <c r="C1127" t="s">
        <v>13</v>
      </c>
      <c r="D1127" t="s">
        <v>15</v>
      </c>
      <c r="E1127">
        <v>-1.75</v>
      </c>
      <c r="F1127" t="s">
        <v>11</v>
      </c>
    </row>
    <row r="1128" spans="1:6" x14ac:dyDescent="0.25">
      <c r="A1128" s="1">
        <v>43748.59375</v>
      </c>
      <c r="B1128" t="s">
        <v>6</v>
      </c>
      <c r="C1128" t="s">
        <v>7</v>
      </c>
      <c r="D1128" t="s">
        <v>8</v>
      </c>
      <c r="E1128">
        <v>20.5</v>
      </c>
      <c r="F1128" t="s">
        <v>9</v>
      </c>
    </row>
    <row r="1129" spans="1:6" x14ac:dyDescent="0.25">
      <c r="A1129" s="1">
        <v>43748.59375</v>
      </c>
      <c r="B1129" t="s">
        <v>6</v>
      </c>
      <c r="C1129" t="s">
        <v>7</v>
      </c>
      <c r="D1129" t="s">
        <v>10</v>
      </c>
      <c r="E1129">
        <v>16.86</v>
      </c>
      <c r="F1129" t="s">
        <v>11</v>
      </c>
    </row>
    <row r="1130" spans="1:6" x14ac:dyDescent="0.25">
      <c r="A1130" s="1">
        <v>43748.59375</v>
      </c>
      <c r="B1130" t="s">
        <v>12</v>
      </c>
      <c r="C1130" t="s">
        <v>13</v>
      </c>
      <c r="D1130" t="s">
        <v>14</v>
      </c>
      <c r="E1130">
        <v>25.88</v>
      </c>
      <c r="F1130" t="s">
        <v>9</v>
      </c>
    </row>
    <row r="1131" spans="1:6" x14ac:dyDescent="0.25">
      <c r="A1131" s="1">
        <v>43748.59375</v>
      </c>
      <c r="B1131" t="s">
        <v>12</v>
      </c>
      <c r="C1131" t="s">
        <v>13</v>
      </c>
      <c r="D1131" t="s">
        <v>15</v>
      </c>
      <c r="E1131">
        <v>-4.25</v>
      </c>
      <c r="F1131" t="s">
        <v>11</v>
      </c>
    </row>
    <row r="1132" spans="1:6" x14ac:dyDescent="0.25">
      <c r="A1132" s="1">
        <v>43748.604166666664</v>
      </c>
      <c r="B1132" t="s">
        <v>6</v>
      </c>
      <c r="C1132" t="s">
        <v>7</v>
      </c>
      <c r="D1132" t="s">
        <v>8</v>
      </c>
      <c r="E1132">
        <v>20.91</v>
      </c>
      <c r="F1132" t="s">
        <v>9</v>
      </c>
    </row>
    <row r="1133" spans="1:6" x14ac:dyDescent="0.25">
      <c r="A1133" s="1">
        <v>43748.604166666664</v>
      </c>
      <c r="B1133" t="s">
        <v>6</v>
      </c>
      <c r="C1133" t="s">
        <v>7</v>
      </c>
      <c r="D1133" t="s">
        <v>10</v>
      </c>
      <c r="E1133">
        <v>15.84</v>
      </c>
      <c r="F1133" t="s">
        <v>11</v>
      </c>
    </row>
    <row r="1134" spans="1:6" x14ac:dyDescent="0.25">
      <c r="A1134" s="1">
        <v>43748.604166666664</v>
      </c>
      <c r="B1134" t="s">
        <v>12</v>
      </c>
      <c r="C1134" t="s">
        <v>13</v>
      </c>
      <c r="D1134" t="s">
        <v>14</v>
      </c>
      <c r="E1134">
        <v>26.08</v>
      </c>
      <c r="F1134" t="s">
        <v>9</v>
      </c>
    </row>
    <row r="1135" spans="1:6" x14ac:dyDescent="0.25">
      <c r="A1135" s="1">
        <v>43748.604166666664</v>
      </c>
      <c r="B1135" t="s">
        <v>12</v>
      </c>
      <c r="C1135" t="s">
        <v>13</v>
      </c>
      <c r="D1135" t="s">
        <v>15</v>
      </c>
      <c r="E1135">
        <v>-5</v>
      </c>
      <c r="F1135" t="s">
        <v>11</v>
      </c>
    </row>
    <row r="1136" spans="1:6" x14ac:dyDescent="0.25">
      <c r="A1136" s="1">
        <v>43748.614583333336</v>
      </c>
      <c r="B1136" t="s">
        <v>6</v>
      </c>
      <c r="C1136" t="s">
        <v>7</v>
      </c>
      <c r="D1136" t="s">
        <v>8</v>
      </c>
      <c r="E1136">
        <v>21.1</v>
      </c>
      <c r="F1136" t="s">
        <v>9</v>
      </c>
    </row>
    <row r="1137" spans="1:6" x14ac:dyDescent="0.25">
      <c r="A1137" s="1">
        <v>43748.614583333336</v>
      </c>
      <c r="B1137" t="s">
        <v>6</v>
      </c>
      <c r="C1137" t="s">
        <v>7</v>
      </c>
      <c r="D1137" t="s">
        <v>10</v>
      </c>
      <c r="E1137">
        <v>10.31</v>
      </c>
      <c r="F1137" t="s">
        <v>11</v>
      </c>
    </row>
    <row r="1138" spans="1:6" x14ac:dyDescent="0.25">
      <c r="A1138" s="1">
        <v>43748.614583333336</v>
      </c>
      <c r="B1138" t="s">
        <v>12</v>
      </c>
      <c r="C1138" t="s">
        <v>13</v>
      </c>
      <c r="D1138" t="s">
        <v>14</v>
      </c>
      <c r="E1138">
        <v>25.97</v>
      </c>
      <c r="F1138" t="s">
        <v>9</v>
      </c>
    </row>
    <row r="1139" spans="1:6" x14ac:dyDescent="0.25">
      <c r="A1139" s="1">
        <v>43748.614583333336</v>
      </c>
      <c r="B1139" t="s">
        <v>12</v>
      </c>
      <c r="C1139" t="s">
        <v>13</v>
      </c>
      <c r="D1139" t="s">
        <v>15</v>
      </c>
      <c r="E1139">
        <v>-2.85</v>
      </c>
      <c r="F1139" t="s">
        <v>11</v>
      </c>
    </row>
    <row r="1140" spans="1:6" x14ac:dyDescent="0.25">
      <c r="A1140" s="1">
        <v>43748.625</v>
      </c>
      <c r="B1140" t="s">
        <v>6</v>
      </c>
      <c r="C1140" t="s">
        <v>7</v>
      </c>
      <c r="D1140" t="s">
        <v>8</v>
      </c>
      <c r="E1140">
        <v>21.15</v>
      </c>
      <c r="F1140" t="s">
        <v>9</v>
      </c>
    </row>
    <row r="1141" spans="1:6" x14ac:dyDescent="0.25">
      <c r="A1141" s="1">
        <v>43748.625</v>
      </c>
      <c r="B1141" t="s">
        <v>6</v>
      </c>
      <c r="C1141" t="s">
        <v>7</v>
      </c>
      <c r="D1141" t="s">
        <v>10</v>
      </c>
      <c r="E1141">
        <v>4.12</v>
      </c>
      <c r="F1141" t="s">
        <v>11</v>
      </c>
    </row>
    <row r="1142" spans="1:6" x14ac:dyDescent="0.25">
      <c r="A1142" s="1">
        <v>43748.625</v>
      </c>
      <c r="B1142" t="s">
        <v>12</v>
      </c>
      <c r="C1142" t="s">
        <v>13</v>
      </c>
      <c r="D1142" t="s">
        <v>14</v>
      </c>
      <c r="E1142">
        <v>25.6</v>
      </c>
      <c r="F1142" t="s">
        <v>9</v>
      </c>
    </row>
    <row r="1143" spans="1:6" x14ac:dyDescent="0.25">
      <c r="A1143" s="1">
        <v>43748.625</v>
      </c>
      <c r="B1143" t="s">
        <v>12</v>
      </c>
      <c r="C1143" t="s">
        <v>13</v>
      </c>
      <c r="D1143" t="s">
        <v>15</v>
      </c>
      <c r="E1143">
        <v>-1.1299999999999999</v>
      </c>
      <c r="F1143" t="s">
        <v>11</v>
      </c>
    </row>
    <row r="1144" spans="1:6" x14ac:dyDescent="0.25">
      <c r="A1144" s="1">
        <v>43748.635416666664</v>
      </c>
      <c r="B1144" t="s">
        <v>6</v>
      </c>
      <c r="C1144" t="s">
        <v>7</v>
      </c>
      <c r="D1144" t="s">
        <v>8</v>
      </c>
      <c r="E1144">
        <v>20.88</v>
      </c>
      <c r="F1144" t="s">
        <v>9</v>
      </c>
    </row>
    <row r="1145" spans="1:6" x14ac:dyDescent="0.25">
      <c r="A1145" s="1">
        <v>43748.635416666664</v>
      </c>
      <c r="B1145" t="s">
        <v>6</v>
      </c>
      <c r="C1145" t="s">
        <v>7</v>
      </c>
      <c r="D1145" t="s">
        <v>10</v>
      </c>
      <c r="E1145">
        <v>0</v>
      </c>
      <c r="F1145" t="s">
        <v>11</v>
      </c>
    </row>
    <row r="1146" spans="1:6" x14ac:dyDescent="0.25">
      <c r="A1146" s="1">
        <v>43748.635416666664</v>
      </c>
      <c r="B1146" t="s">
        <v>12</v>
      </c>
      <c r="C1146" t="s">
        <v>13</v>
      </c>
      <c r="D1146" t="s">
        <v>14</v>
      </c>
      <c r="E1146">
        <v>25.07</v>
      </c>
      <c r="F1146" t="s">
        <v>9</v>
      </c>
    </row>
    <row r="1147" spans="1:6" x14ac:dyDescent="0.25">
      <c r="A1147" s="1">
        <v>43748.635416666664</v>
      </c>
      <c r="B1147" t="s">
        <v>12</v>
      </c>
      <c r="C1147" t="s">
        <v>13</v>
      </c>
      <c r="D1147" t="s">
        <v>15</v>
      </c>
      <c r="E1147">
        <v>4.8899999999999997</v>
      </c>
      <c r="F1147" t="s">
        <v>11</v>
      </c>
    </row>
    <row r="1148" spans="1:6" x14ac:dyDescent="0.25">
      <c r="A1148" s="1">
        <v>43748.645833333336</v>
      </c>
      <c r="B1148" t="s">
        <v>6</v>
      </c>
      <c r="C1148" t="s">
        <v>7</v>
      </c>
      <c r="D1148" t="s">
        <v>8</v>
      </c>
      <c r="E1148">
        <v>20.7</v>
      </c>
      <c r="F1148" t="s">
        <v>9</v>
      </c>
    </row>
    <row r="1149" spans="1:6" x14ac:dyDescent="0.25">
      <c r="A1149" s="1">
        <v>43748.645833333336</v>
      </c>
      <c r="B1149" t="s">
        <v>6</v>
      </c>
      <c r="C1149" t="s">
        <v>7</v>
      </c>
      <c r="D1149" t="s">
        <v>10</v>
      </c>
      <c r="E1149">
        <v>3.92</v>
      </c>
      <c r="F1149" t="s">
        <v>11</v>
      </c>
    </row>
    <row r="1150" spans="1:6" x14ac:dyDescent="0.25">
      <c r="A1150" s="1">
        <v>43748.645833333336</v>
      </c>
      <c r="B1150" t="s">
        <v>12</v>
      </c>
      <c r="C1150" t="s">
        <v>13</v>
      </c>
      <c r="D1150" t="s">
        <v>14</v>
      </c>
      <c r="E1150">
        <v>24.81</v>
      </c>
      <c r="F1150" t="s">
        <v>9</v>
      </c>
    </row>
    <row r="1151" spans="1:6" x14ac:dyDescent="0.25">
      <c r="A1151" s="1">
        <v>43748.645833333336</v>
      </c>
      <c r="B1151" t="s">
        <v>12</v>
      </c>
      <c r="C1151" t="s">
        <v>13</v>
      </c>
      <c r="D1151" t="s">
        <v>15</v>
      </c>
      <c r="E1151">
        <v>0.8</v>
      </c>
      <c r="F1151" t="s">
        <v>11</v>
      </c>
    </row>
    <row r="1152" spans="1:6" x14ac:dyDescent="0.25">
      <c r="A1152" s="1">
        <v>43748.65625</v>
      </c>
      <c r="B1152" t="s">
        <v>6</v>
      </c>
      <c r="C1152" t="s">
        <v>7</v>
      </c>
      <c r="D1152" t="s">
        <v>8</v>
      </c>
      <c r="E1152">
        <v>20.66</v>
      </c>
      <c r="F1152" t="s">
        <v>9</v>
      </c>
    </row>
    <row r="1153" spans="1:6" x14ac:dyDescent="0.25">
      <c r="A1153" s="1">
        <v>43748.65625</v>
      </c>
      <c r="B1153" t="s">
        <v>6</v>
      </c>
      <c r="C1153" t="s">
        <v>7</v>
      </c>
      <c r="D1153" t="s">
        <v>10</v>
      </c>
      <c r="E1153">
        <v>8.81</v>
      </c>
      <c r="F1153" t="s">
        <v>11</v>
      </c>
    </row>
    <row r="1154" spans="1:6" x14ac:dyDescent="0.25">
      <c r="A1154" s="1">
        <v>43748.65625</v>
      </c>
      <c r="B1154" t="s">
        <v>12</v>
      </c>
      <c r="C1154" t="s">
        <v>13</v>
      </c>
      <c r="D1154" t="s">
        <v>14</v>
      </c>
      <c r="E1154">
        <v>24.89</v>
      </c>
      <c r="F1154" t="s">
        <v>9</v>
      </c>
    </row>
    <row r="1155" spans="1:6" x14ac:dyDescent="0.25">
      <c r="A1155" s="1">
        <v>43748.65625</v>
      </c>
      <c r="B1155" t="s">
        <v>12</v>
      </c>
      <c r="C1155" t="s">
        <v>13</v>
      </c>
      <c r="D1155" t="s">
        <v>15</v>
      </c>
      <c r="E1155">
        <v>-1.29</v>
      </c>
      <c r="F1155" t="s">
        <v>11</v>
      </c>
    </row>
    <row r="1156" spans="1:6" x14ac:dyDescent="0.25">
      <c r="A1156" s="1">
        <v>43748.666666666664</v>
      </c>
      <c r="B1156" t="s">
        <v>6</v>
      </c>
      <c r="C1156" t="s">
        <v>7</v>
      </c>
      <c r="D1156" t="s">
        <v>8</v>
      </c>
      <c r="E1156">
        <v>20.74</v>
      </c>
      <c r="F1156" t="s">
        <v>9</v>
      </c>
    </row>
    <row r="1157" spans="1:6" x14ac:dyDescent="0.25">
      <c r="A1157" s="1">
        <v>43748.666666666664</v>
      </c>
      <c r="B1157" t="s">
        <v>6</v>
      </c>
      <c r="C1157" t="s">
        <v>7</v>
      </c>
      <c r="D1157" t="s">
        <v>10</v>
      </c>
      <c r="E1157">
        <v>8.39</v>
      </c>
      <c r="F1157" t="s">
        <v>11</v>
      </c>
    </row>
    <row r="1158" spans="1:6" x14ac:dyDescent="0.25">
      <c r="A1158" s="1">
        <v>43748.666666666664</v>
      </c>
      <c r="B1158" t="s">
        <v>12</v>
      </c>
      <c r="C1158" t="s">
        <v>13</v>
      </c>
      <c r="D1158" t="s">
        <v>14</v>
      </c>
      <c r="E1158">
        <v>25</v>
      </c>
      <c r="F1158" t="s">
        <v>9</v>
      </c>
    </row>
    <row r="1159" spans="1:6" x14ac:dyDescent="0.25">
      <c r="A1159" s="1">
        <v>43748.666666666664</v>
      </c>
      <c r="B1159" t="s">
        <v>12</v>
      </c>
      <c r="C1159" t="s">
        <v>13</v>
      </c>
      <c r="D1159" t="s">
        <v>15</v>
      </c>
      <c r="E1159">
        <v>0.2</v>
      </c>
      <c r="F1159" t="s">
        <v>11</v>
      </c>
    </row>
    <row r="1160" spans="1:6" x14ac:dyDescent="0.25">
      <c r="A1160" s="1">
        <v>43748.677083333336</v>
      </c>
      <c r="B1160" t="s">
        <v>6</v>
      </c>
      <c r="C1160" t="s">
        <v>7</v>
      </c>
      <c r="D1160" t="s">
        <v>8</v>
      </c>
      <c r="E1160">
        <v>20.76</v>
      </c>
      <c r="F1160" t="s">
        <v>9</v>
      </c>
    </row>
    <row r="1161" spans="1:6" x14ac:dyDescent="0.25">
      <c r="A1161" s="1">
        <v>43748.677083333336</v>
      </c>
      <c r="B1161" t="s">
        <v>6</v>
      </c>
      <c r="C1161" t="s">
        <v>7</v>
      </c>
      <c r="D1161" t="s">
        <v>10</v>
      </c>
      <c r="E1161">
        <v>7.04</v>
      </c>
      <c r="F1161" t="s">
        <v>11</v>
      </c>
    </row>
    <row r="1162" spans="1:6" x14ac:dyDescent="0.25">
      <c r="A1162" s="1">
        <v>43748.677083333336</v>
      </c>
      <c r="B1162" t="s">
        <v>12</v>
      </c>
      <c r="C1162" t="s">
        <v>13</v>
      </c>
      <c r="D1162" t="s">
        <v>14</v>
      </c>
      <c r="E1162">
        <v>25.01</v>
      </c>
      <c r="F1162" t="s">
        <v>9</v>
      </c>
    </row>
    <row r="1163" spans="1:6" x14ac:dyDescent="0.25">
      <c r="A1163" s="1">
        <v>43748.677083333336</v>
      </c>
      <c r="B1163" t="s">
        <v>12</v>
      </c>
      <c r="C1163" t="s">
        <v>13</v>
      </c>
      <c r="D1163" t="s">
        <v>15</v>
      </c>
      <c r="E1163">
        <v>-2.7</v>
      </c>
      <c r="F1163" t="s">
        <v>11</v>
      </c>
    </row>
    <row r="1164" spans="1:6" x14ac:dyDescent="0.25">
      <c r="A1164" s="1">
        <v>43748.6875</v>
      </c>
      <c r="B1164" t="s">
        <v>6</v>
      </c>
      <c r="C1164" t="s">
        <v>7</v>
      </c>
      <c r="D1164" t="s">
        <v>8</v>
      </c>
      <c r="E1164">
        <v>20.82</v>
      </c>
      <c r="F1164" t="s">
        <v>9</v>
      </c>
    </row>
    <row r="1165" spans="1:6" x14ac:dyDescent="0.25">
      <c r="A1165" s="1">
        <v>43748.6875</v>
      </c>
      <c r="B1165" t="s">
        <v>6</v>
      </c>
      <c r="C1165" t="s">
        <v>7</v>
      </c>
      <c r="D1165" t="s">
        <v>10</v>
      </c>
      <c r="E1165">
        <v>6.28</v>
      </c>
      <c r="F1165" t="s">
        <v>11</v>
      </c>
    </row>
    <row r="1166" spans="1:6" x14ac:dyDescent="0.25">
      <c r="A1166" s="1">
        <v>43748.6875</v>
      </c>
      <c r="B1166" t="s">
        <v>12</v>
      </c>
      <c r="C1166" t="s">
        <v>13</v>
      </c>
      <c r="D1166" t="s">
        <v>14</v>
      </c>
      <c r="E1166">
        <v>24.98</v>
      </c>
      <c r="F1166" t="s">
        <v>9</v>
      </c>
    </row>
    <row r="1167" spans="1:6" x14ac:dyDescent="0.25">
      <c r="A1167" s="1">
        <v>43748.6875</v>
      </c>
      <c r="B1167" t="s">
        <v>12</v>
      </c>
      <c r="C1167" t="s">
        <v>13</v>
      </c>
      <c r="D1167" t="s">
        <v>15</v>
      </c>
      <c r="E1167">
        <v>-2.2999999999999998</v>
      </c>
      <c r="F1167" t="s">
        <v>11</v>
      </c>
    </row>
    <row r="1168" spans="1:6" x14ac:dyDescent="0.25">
      <c r="A1168" s="1">
        <v>43748.697916666664</v>
      </c>
      <c r="B1168" t="s">
        <v>6</v>
      </c>
      <c r="C1168" t="s">
        <v>7</v>
      </c>
      <c r="D1168" t="s">
        <v>8</v>
      </c>
      <c r="E1168">
        <v>20.76</v>
      </c>
      <c r="F1168" t="s">
        <v>9</v>
      </c>
    </row>
    <row r="1169" spans="1:6" x14ac:dyDescent="0.25">
      <c r="A1169" s="1">
        <v>43748.697916666664</v>
      </c>
      <c r="B1169" t="s">
        <v>6</v>
      </c>
      <c r="C1169" t="s">
        <v>7</v>
      </c>
      <c r="D1169" t="s">
        <v>10</v>
      </c>
      <c r="E1169">
        <v>4.05</v>
      </c>
      <c r="F1169" t="s">
        <v>11</v>
      </c>
    </row>
    <row r="1170" spans="1:6" x14ac:dyDescent="0.25">
      <c r="A1170" s="1">
        <v>43748.697916666664</v>
      </c>
      <c r="B1170" t="s">
        <v>12</v>
      </c>
      <c r="C1170" t="s">
        <v>13</v>
      </c>
      <c r="D1170" t="s">
        <v>14</v>
      </c>
      <c r="E1170">
        <v>24.87</v>
      </c>
      <c r="F1170" t="s">
        <v>9</v>
      </c>
    </row>
    <row r="1171" spans="1:6" x14ac:dyDescent="0.25">
      <c r="A1171" s="1">
        <v>43748.697916666664</v>
      </c>
      <c r="B1171" t="s">
        <v>12</v>
      </c>
      <c r="C1171" t="s">
        <v>13</v>
      </c>
      <c r="D1171" t="s">
        <v>15</v>
      </c>
      <c r="E1171">
        <v>1.81</v>
      </c>
      <c r="F1171" t="s">
        <v>11</v>
      </c>
    </row>
    <row r="1172" spans="1:6" x14ac:dyDescent="0.25">
      <c r="A1172" s="1">
        <v>43748.708333333336</v>
      </c>
      <c r="B1172" t="s">
        <v>6</v>
      </c>
      <c r="C1172" t="s">
        <v>7</v>
      </c>
      <c r="D1172" t="s">
        <v>8</v>
      </c>
      <c r="E1172">
        <v>20.66</v>
      </c>
      <c r="F1172" t="s">
        <v>9</v>
      </c>
    </row>
    <row r="1173" spans="1:6" x14ac:dyDescent="0.25">
      <c r="A1173" s="1">
        <v>43748.708333333336</v>
      </c>
      <c r="B1173" t="s">
        <v>6</v>
      </c>
      <c r="C1173" t="s">
        <v>7</v>
      </c>
      <c r="D1173" t="s">
        <v>10</v>
      </c>
      <c r="E1173">
        <v>3.38</v>
      </c>
      <c r="F1173" t="s">
        <v>11</v>
      </c>
    </row>
    <row r="1174" spans="1:6" x14ac:dyDescent="0.25">
      <c r="A1174" s="1">
        <v>43748.708333333336</v>
      </c>
      <c r="B1174" t="s">
        <v>12</v>
      </c>
      <c r="C1174" t="s">
        <v>13</v>
      </c>
      <c r="D1174" t="s">
        <v>14</v>
      </c>
      <c r="E1174">
        <v>24.71</v>
      </c>
      <c r="F1174" t="s">
        <v>9</v>
      </c>
    </row>
    <row r="1175" spans="1:6" x14ac:dyDescent="0.25">
      <c r="A1175" s="1">
        <v>43748.708333333336</v>
      </c>
      <c r="B1175" t="s">
        <v>12</v>
      </c>
      <c r="C1175" t="s">
        <v>13</v>
      </c>
      <c r="D1175" t="s">
        <v>15</v>
      </c>
      <c r="E1175">
        <v>0.39</v>
      </c>
      <c r="F1175" t="s">
        <v>11</v>
      </c>
    </row>
    <row r="1176" spans="1:6" x14ac:dyDescent="0.25">
      <c r="A1176" s="1">
        <v>43748.71875</v>
      </c>
      <c r="B1176" t="s">
        <v>6</v>
      </c>
      <c r="C1176" t="s">
        <v>7</v>
      </c>
      <c r="D1176" t="s">
        <v>8</v>
      </c>
      <c r="E1176">
        <v>20.49</v>
      </c>
      <c r="F1176" t="s">
        <v>9</v>
      </c>
    </row>
    <row r="1177" spans="1:6" x14ac:dyDescent="0.25">
      <c r="A1177" s="1">
        <v>43748.71875</v>
      </c>
      <c r="B1177" t="s">
        <v>6</v>
      </c>
      <c r="C1177" t="s">
        <v>7</v>
      </c>
      <c r="D1177" t="s">
        <v>10</v>
      </c>
      <c r="E1177">
        <v>3.15</v>
      </c>
      <c r="F1177" t="s">
        <v>11</v>
      </c>
    </row>
    <row r="1178" spans="1:6" x14ac:dyDescent="0.25">
      <c r="A1178" s="1">
        <v>43748.71875</v>
      </c>
      <c r="B1178" t="s">
        <v>12</v>
      </c>
      <c r="C1178" t="s">
        <v>13</v>
      </c>
      <c r="D1178" t="s">
        <v>14</v>
      </c>
      <c r="E1178">
        <v>24.57</v>
      </c>
      <c r="F1178" t="s">
        <v>9</v>
      </c>
    </row>
    <row r="1179" spans="1:6" x14ac:dyDescent="0.25">
      <c r="A1179" s="1">
        <v>43748.71875</v>
      </c>
      <c r="B1179" t="s">
        <v>12</v>
      </c>
      <c r="C1179" t="s">
        <v>13</v>
      </c>
      <c r="D1179" t="s">
        <v>15</v>
      </c>
      <c r="E1179">
        <v>0.56999999999999995</v>
      </c>
      <c r="F1179" t="s">
        <v>11</v>
      </c>
    </row>
    <row r="1180" spans="1:6" x14ac:dyDescent="0.25">
      <c r="A1180" s="1">
        <v>43748.729166666664</v>
      </c>
      <c r="B1180" t="s">
        <v>6</v>
      </c>
      <c r="C1180" t="s">
        <v>7</v>
      </c>
      <c r="D1180" t="s">
        <v>8</v>
      </c>
      <c r="E1180">
        <v>20.440000000000001</v>
      </c>
      <c r="F1180" t="s">
        <v>9</v>
      </c>
    </row>
    <row r="1181" spans="1:6" x14ac:dyDescent="0.25">
      <c r="A1181" s="1">
        <v>43748.729166666664</v>
      </c>
      <c r="B1181" t="s">
        <v>6</v>
      </c>
      <c r="C1181" t="s">
        <v>7</v>
      </c>
      <c r="D1181" t="s">
        <v>10</v>
      </c>
      <c r="E1181">
        <v>1.52</v>
      </c>
      <c r="F1181" t="s">
        <v>11</v>
      </c>
    </row>
    <row r="1182" spans="1:6" x14ac:dyDescent="0.25">
      <c r="A1182" s="1">
        <v>43748.729166666664</v>
      </c>
      <c r="B1182" t="s">
        <v>12</v>
      </c>
      <c r="C1182" t="s">
        <v>13</v>
      </c>
      <c r="D1182" t="s">
        <v>14</v>
      </c>
      <c r="E1182">
        <v>24.4</v>
      </c>
      <c r="F1182" t="s">
        <v>9</v>
      </c>
    </row>
    <row r="1183" spans="1:6" x14ac:dyDescent="0.25">
      <c r="A1183" s="1">
        <v>43748.729166666664</v>
      </c>
      <c r="B1183" t="s">
        <v>12</v>
      </c>
      <c r="C1183" t="s">
        <v>13</v>
      </c>
      <c r="D1183" t="s">
        <v>15</v>
      </c>
      <c r="E1183">
        <v>-0.14000000000000001</v>
      </c>
      <c r="F1183" t="s">
        <v>11</v>
      </c>
    </row>
    <row r="1184" spans="1:6" x14ac:dyDescent="0.25">
      <c r="A1184" s="1">
        <v>43748.739583333336</v>
      </c>
      <c r="B1184" t="s">
        <v>6</v>
      </c>
      <c r="C1184" t="s">
        <v>7</v>
      </c>
      <c r="D1184" t="s">
        <v>8</v>
      </c>
      <c r="E1184">
        <v>20.37</v>
      </c>
      <c r="F1184" t="s">
        <v>9</v>
      </c>
    </row>
    <row r="1185" spans="1:6" x14ac:dyDescent="0.25">
      <c r="A1185" s="1">
        <v>43748.739583333336</v>
      </c>
      <c r="B1185" t="s">
        <v>6</v>
      </c>
      <c r="C1185" t="s">
        <v>7</v>
      </c>
      <c r="D1185" t="s">
        <v>10</v>
      </c>
      <c r="E1185">
        <v>1.1399999999999999</v>
      </c>
      <c r="F1185" t="s">
        <v>11</v>
      </c>
    </row>
    <row r="1186" spans="1:6" x14ac:dyDescent="0.25">
      <c r="A1186" s="1">
        <v>43748.739583333336</v>
      </c>
      <c r="B1186" t="s">
        <v>12</v>
      </c>
      <c r="C1186" t="s">
        <v>13</v>
      </c>
      <c r="D1186" t="s">
        <v>14</v>
      </c>
      <c r="E1186">
        <v>24.22</v>
      </c>
      <c r="F1186" t="s">
        <v>9</v>
      </c>
    </row>
    <row r="1187" spans="1:6" x14ac:dyDescent="0.25">
      <c r="A1187" s="1">
        <v>43748.739583333336</v>
      </c>
      <c r="B1187" t="s">
        <v>12</v>
      </c>
      <c r="C1187" t="s">
        <v>13</v>
      </c>
      <c r="D1187" t="s">
        <v>15</v>
      </c>
      <c r="E1187">
        <v>0.22</v>
      </c>
      <c r="F1187" t="s">
        <v>11</v>
      </c>
    </row>
    <row r="1188" spans="1:6" x14ac:dyDescent="0.25">
      <c r="A1188" s="1">
        <v>43748.75</v>
      </c>
      <c r="B1188" t="s">
        <v>6</v>
      </c>
      <c r="C1188" t="s">
        <v>7</v>
      </c>
      <c r="D1188" t="s">
        <v>8</v>
      </c>
      <c r="E1188">
        <v>20.27</v>
      </c>
      <c r="F1188" t="s">
        <v>9</v>
      </c>
    </row>
    <row r="1189" spans="1:6" x14ac:dyDescent="0.25">
      <c r="A1189" s="1">
        <v>43748.75</v>
      </c>
      <c r="B1189" t="s">
        <v>6</v>
      </c>
      <c r="C1189" t="s">
        <v>7</v>
      </c>
      <c r="D1189" t="s">
        <v>10</v>
      </c>
      <c r="E1189">
        <v>0.39</v>
      </c>
      <c r="F1189" t="s">
        <v>11</v>
      </c>
    </row>
    <row r="1190" spans="1:6" x14ac:dyDescent="0.25">
      <c r="A1190" s="1">
        <v>43748.75</v>
      </c>
      <c r="B1190" t="s">
        <v>12</v>
      </c>
      <c r="C1190" t="s">
        <v>13</v>
      </c>
      <c r="D1190" t="s">
        <v>14</v>
      </c>
      <c r="E1190">
        <v>24.06</v>
      </c>
      <c r="F1190" t="s">
        <v>9</v>
      </c>
    </row>
    <row r="1191" spans="1:6" x14ac:dyDescent="0.25">
      <c r="A1191" s="1">
        <v>43748.75</v>
      </c>
      <c r="B1191" t="s">
        <v>12</v>
      </c>
      <c r="C1191" t="s">
        <v>13</v>
      </c>
      <c r="D1191" t="s">
        <v>15</v>
      </c>
      <c r="E1191">
        <v>1.27</v>
      </c>
      <c r="F1191" t="s">
        <v>11</v>
      </c>
    </row>
    <row r="1192" spans="1:6" x14ac:dyDescent="0.25">
      <c r="A1192" s="1">
        <v>43748.760416666664</v>
      </c>
      <c r="B1192" t="s">
        <v>6</v>
      </c>
      <c r="C1192" t="s">
        <v>7</v>
      </c>
      <c r="D1192" t="s">
        <v>8</v>
      </c>
      <c r="E1192">
        <v>20.13</v>
      </c>
      <c r="F1192" t="s">
        <v>9</v>
      </c>
    </row>
    <row r="1193" spans="1:6" x14ac:dyDescent="0.25">
      <c r="A1193" s="1">
        <v>43748.760416666664</v>
      </c>
      <c r="B1193" t="s">
        <v>6</v>
      </c>
      <c r="C1193" t="s">
        <v>7</v>
      </c>
      <c r="D1193" t="s">
        <v>10</v>
      </c>
      <c r="E1193">
        <v>0.17</v>
      </c>
      <c r="F1193" t="s">
        <v>11</v>
      </c>
    </row>
    <row r="1194" spans="1:6" x14ac:dyDescent="0.25">
      <c r="A1194" s="1">
        <v>43748.760416666664</v>
      </c>
      <c r="B1194" t="s">
        <v>12</v>
      </c>
      <c r="C1194" t="s">
        <v>13</v>
      </c>
      <c r="D1194" t="s">
        <v>14</v>
      </c>
      <c r="E1194">
        <v>23.9</v>
      </c>
      <c r="F1194" t="s">
        <v>9</v>
      </c>
    </row>
    <row r="1195" spans="1:6" x14ac:dyDescent="0.25">
      <c r="A1195" s="1">
        <v>43748.760416666664</v>
      </c>
      <c r="B1195" t="s">
        <v>12</v>
      </c>
      <c r="C1195" t="s">
        <v>13</v>
      </c>
      <c r="D1195" t="s">
        <v>15</v>
      </c>
      <c r="E1195">
        <v>1.17</v>
      </c>
      <c r="F1195" t="s">
        <v>11</v>
      </c>
    </row>
    <row r="1196" spans="1:6" x14ac:dyDescent="0.25">
      <c r="A1196" s="1">
        <v>43749.34375</v>
      </c>
      <c r="B1196" t="s">
        <v>6</v>
      </c>
      <c r="C1196" t="s">
        <v>7</v>
      </c>
      <c r="D1196" t="s">
        <v>8</v>
      </c>
      <c r="E1196">
        <v>12.74</v>
      </c>
      <c r="F1196" t="s">
        <v>9</v>
      </c>
    </row>
    <row r="1197" spans="1:6" x14ac:dyDescent="0.25">
      <c r="A1197" s="1">
        <v>43749.34375</v>
      </c>
      <c r="B1197" t="s">
        <v>6</v>
      </c>
      <c r="C1197" t="s">
        <v>7</v>
      </c>
      <c r="D1197" t="s">
        <v>10</v>
      </c>
      <c r="E1197">
        <v>-1.5</v>
      </c>
      <c r="F1197" t="s">
        <v>11</v>
      </c>
    </row>
    <row r="1198" spans="1:6" x14ac:dyDescent="0.25">
      <c r="A1198" s="1">
        <v>43749.34375</v>
      </c>
      <c r="B1198" t="s">
        <v>12</v>
      </c>
      <c r="C1198" t="s">
        <v>13</v>
      </c>
      <c r="D1198" t="s">
        <v>14</v>
      </c>
      <c r="E1198">
        <v>21.55</v>
      </c>
      <c r="F1198" t="s">
        <v>9</v>
      </c>
    </row>
    <row r="1199" spans="1:6" x14ac:dyDescent="0.25">
      <c r="A1199" s="1">
        <v>43749.34375</v>
      </c>
      <c r="B1199" t="s">
        <v>12</v>
      </c>
      <c r="C1199" t="s">
        <v>13</v>
      </c>
      <c r="D1199" t="s">
        <v>15</v>
      </c>
      <c r="E1199">
        <v>1.1399999999999999</v>
      </c>
      <c r="F1199" t="s">
        <v>11</v>
      </c>
    </row>
    <row r="1200" spans="1:6" x14ac:dyDescent="0.25">
      <c r="A1200" s="1">
        <v>43749.354166666664</v>
      </c>
      <c r="B1200" t="s">
        <v>6</v>
      </c>
      <c r="C1200" t="s">
        <v>7</v>
      </c>
      <c r="D1200" t="s">
        <v>8</v>
      </c>
      <c r="E1200">
        <v>13.01</v>
      </c>
      <c r="F1200" t="s">
        <v>9</v>
      </c>
    </row>
    <row r="1201" spans="1:6" x14ac:dyDescent="0.25">
      <c r="A1201" s="1">
        <v>43749.354166666664</v>
      </c>
      <c r="B1201" t="s">
        <v>6</v>
      </c>
      <c r="C1201" t="s">
        <v>7</v>
      </c>
      <c r="D1201" t="s">
        <v>10</v>
      </c>
      <c r="E1201">
        <v>-5.28</v>
      </c>
      <c r="F1201" t="s">
        <v>11</v>
      </c>
    </row>
    <row r="1202" spans="1:6" x14ac:dyDescent="0.25">
      <c r="A1202" s="1">
        <v>43749.354166666664</v>
      </c>
      <c r="B1202" t="s">
        <v>12</v>
      </c>
      <c r="C1202" t="s">
        <v>13</v>
      </c>
      <c r="D1202" t="s">
        <v>14</v>
      </c>
      <c r="E1202">
        <v>21.18</v>
      </c>
      <c r="F1202" t="s">
        <v>9</v>
      </c>
    </row>
    <row r="1203" spans="1:6" x14ac:dyDescent="0.25">
      <c r="A1203" s="1">
        <v>43749.354166666664</v>
      </c>
      <c r="B1203" t="s">
        <v>12</v>
      </c>
      <c r="C1203" t="s">
        <v>13</v>
      </c>
      <c r="D1203" t="s">
        <v>15</v>
      </c>
      <c r="E1203">
        <v>0.01</v>
      </c>
      <c r="F1203" t="s">
        <v>11</v>
      </c>
    </row>
    <row r="1204" spans="1:6" x14ac:dyDescent="0.25">
      <c r="A1204" s="1">
        <v>43749.364583333336</v>
      </c>
      <c r="B1204" t="s">
        <v>6</v>
      </c>
      <c r="C1204" t="s">
        <v>7</v>
      </c>
      <c r="D1204" t="s">
        <v>8</v>
      </c>
      <c r="E1204">
        <v>13.36</v>
      </c>
      <c r="F1204" t="s">
        <v>9</v>
      </c>
    </row>
    <row r="1205" spans="1:6" x14ac:dyDescent="0.25">
      <c r="A1205" s="1">
        <v>43749.364583333336</v>
      </c>
      <c r="B1205" t="s">
        <v>6</v>
      </c>
      <c r="C1205" t="s">
        <v>7</v>
      </c>
      <c r="D1205" t="s">
        <v>10</v>
      </c>
      <c r="E1205">
        <v>-6.67</v>
      </c>
      <c r="F1205" t="s">
        <v>11</v>
      </c>
    </row>
    <row r="1206" spans="1:6" x14ac:dyDescent="0.25">
      <c r="A1206" s="1">
        <v>43749.364583333336</v>
      </c>
      <c r="B1206" t="s">
        <v>12</v>
      </c>
      <c r="C1206" t="s">
        <v>13</v>
      </c>
      <c r="D1206" t="s">
        <v>14</v>
      </c>
      <c r="E1206">
        <v>20.76</v>
      </c>
      <c r="F1206" t="s">
        <v>9</v>
      </c>
    </row>
    <row r="1207" spans="1:6" x14ac:dyDescent="0.25">
      <c r="A1207" s="1">
        <v>43749.364583333336</v>
      </c>
      <c r="B1207" t="s">
        <v>12</v>
      </c>
      <c r="C1207" t="s">
        <v>13</v>
      </c>
      <c r="D1207" t="s">
        <v>15</v>
      </c>
      <c r="E1207">
        <v>-1.62</v>
      </c>
      <c r="F1207" t="s">
        <v>11</v>
      </c>
    </row>
    <row r="1208" spans="1:6" x14ac:dyDescent="0.25">
      <c r="A1208" s="1">
        <v>43749.375</v>
      </c>
      <c r="B1208" t="s">
        <v>6</v>
      </c>
      <c r="C1208" t="s">
        <v>7</v>
      </c>
      <c r="D1208" t="s">
        <v>8</v>
      </c>
      <c r="E1208">
        <v>13.86</v>
      </c>
      <c r="F1208" t="s">
        <v>9</v>
      </c>
    </row>
    <row r="1209" spans="1:6" x14ac:dyDescent="0.25">
      <c r="A1209" s="1">
        <v>43749.375</v>
      </c>
      <c r="B1209" t="s">
        <v>6</v>
      </c>
      <c r="C1209" t="s">
        <v>7</v>
      </c>
      <c r="D1209" t="s">
        <v>10</v>
      </c>
      <c r="E1209">
        <v>-2.08</v>
      </c>
      <c r="F1209" t="s">
        <v>11</v>
      </c>
    </row>
    <row r="1210" spans="1:6" x14ac:dyDescent="0.25">
      <c r="A1210" s="1">
        <v>43749.375</v>
      </c>
      <c r="B1210" t="s">
        <v>12</v>
      </c>
      <c r="C1210" t="s">
        <v>13</v>
      </c>
      <c r="D1210" t="s">
        <v>14</v>
      </c>
      <c r="E1210">
        <v>20.58</v>
      </c>
      <c r="F1210" t="s">
        <v>9</v>
      </c>
    </row>
    <row r="1211" spans="1:6" x14ac:dyDescent="0.25">
      <c r="A1211" s="1">
        <v>43749.375</v>
      </c>
      <c r="B1211" t="s">
        <v>12</v>
      </c>
      <c r="C1211" t="s">
        <v>13</v>
      </c>
      <c r="D1211" t="s">
        <v>15</v>
      </c>
      <c r="E1211">
        <v>-4.05</v>
      </c>
      <c r="F1211" t="s">
        <v>11</v>
      </c>
    </row>
    <row r="1212" spans="1:6" x14ac:dyDescent="0.25">
      <c r="A1212" s="1">
        <v>43749.395833333336</v>
      </c>
      <c r="B1212" t="s">
        <v>6</v>
      </c>
      <c r="C1212" t="s">
        <v>7</v>
      </c>
      <c r="D1212" t="s">
        <v>8</v>
      </c>
      <c r="E1212">
        <v>15.16</v>
      </c>
      <c r="F1212" t="s">
        <v>9</v>
      </c>
    </row>
    <row r="1213" spans="1:6" x14ac:dyDescent="0.25">
      <c r="A1213" s="1">
        <v>43749.395833333336</v>
      </c>
      <c r="B1213" t="s">
        <v>6</v>
      </c>
      <c r="C1213" t="s">
        <v>7</v>
      </c>
      <c r="D1213" t="s">
        <v>10</v>
      </c>
      <c r="E1213">
        <v>52.71</v>
      </c>
      <c r="F1213" t="s">
        <v>11</v>
      </c>
    </row>
    <row r="1214" spans="1:6" x14ac:dyDescent="0.25">
      <c r="A1214" s="1">
        <v>43749.395833333336</v>
      </c>
      <c r="B1214" t="s">
        <v>12</v>
      </c>
      <c r="C1214" t="s">
        <v>13</v>
      </c>
      <c r="D1214" t="s">
        <v>14</v>
      </c>
      <c r="E1214">
        <v>21.3</v>
      </c>
      <c r="F1214" t="s">
        <v>9</v>
      </c>
    </row>
    <row r="1215" spans="1:6" x14ac:dyDescent="0.25">
      <c r="A1215" s="1">
        <v>43749.395833333336</v>
      </c>
      <c r="B1215" t="s">
        <v>12</v>
      </c>
      <c r="C1215" t="s">
        <v>13</v>
      </c>
      <c r="D1215" t="s">
        <v>15</v>
      </c>
      <c r="E1215">
        <v>-5.15</v>
      </c>
      <c r="F1215" t="s">
        <v>11</v>
      </c>
    </row>
    <row r="1216" spans="1:6" x14ac:dyDescent="0.25">
      <c r="A1216" s="1">
        <v>43749.40625</v>
      </c>
      <c r="B1216" t="s">
        <v>6</v>
      </c>
      <c r="C1216" t="s">
        <v>7</v>
      </c>
      <c r="D1216" t="s">
        <v>8</v>
      </c>
      <c r="E1216">
        <v>15.91</v>
      </c>
      <c r="F1216" t="s">
        <v>9</v>
      </c>
    </row>
    <row r="1217" spans="1:6" x14ac:dyDescent="0.25">
      <c r="A1217" s="1">
        <v>43749.40625</v>
      </c>
      <c r="B1217" t="s">
        <v>6</v>
      </c>
      <c r="C1217" t="s">
        <v>7</v>
      </c>
      <c r="D1217" t="s">
        <v>10</v>
      </c>
      <c r="E1217">
        <v>59.69</v>
      </c>
      <c r="F1217" t="s">
        <v>11</v>
      </c>
    </row>
    <row r="1218" spans="1:6" x14ac:dyDescent="0.25">
      <c r="A1218" s="1">
        <v>43749.40625</v>
      </c>
      <c r="B1218" t="s">
        <v>12</v>
      </c>
      <c r="C1218" t="s">
        <v>13</v>
      </c>
      <c r="D1218" t="s">
        <v>14</v>
      </c>
      <c r="E1218">
        <v>24.31</v>
      </c>
      <c r="F1218" t="s">
        <v>9</v>
      </c>
    </row>
    <row r="1219" spans="1:6" x14ac:dyDescent="0.25">
      <c r="A1219" s="1">
        <v>43749.40625</v>
      </c>
      <c r="B1219" t="s">
        <v>12</v>
      </c>
      <c r="C1219" t="s">
        <v>13</v>
      </c>
      <c r="D1219" t="s">
        <v>15</v>
      </c>
      <c r="E1219">
        <v>-6.15</v>
      </c>
      <c r="F1219" t="s">
        <v>11</v>
      </c>
    </row>
    <row r="1220" spans="1:6" x14ac:dyDescent="0.25">
      <c r="A1220" s="1">
        <v>43749.416666666664</v>
      </c>
      <c r="B1220" t="s">
        <v>6</v>
      </c>
      <c r="C1220" t="s">
        <v>7</v>
      </c>
      <c r="D1220" t="s">
        <v>8</v>
      </c>
      <c r="E1220">
        <v>16.62</v>
      </c>
      <c r="F1220" t="s">
        <v>9</v>
      </c>
    </row>
    <row r="1221" spans="1:6" x14ac:dyDescent="0.25">
      <c r="A1221" s="1">
        <v>43749.416666666664</v>
      </c>
      <c r="B1221" t="s">
        <v>6</v>
      </c>
      <c r="C1221" t="s">
        <v>7</v>
      </c>
      <c r="D1221" t="s">
        <v>10</v>
      </c>
      <c r="E1221">
        <v>61.45</v>
      </c>
      <c r="F1221" t="s">
        <v>11</v>
      </c>
    </row>
    <row r="1222" spans="1:6" x14ac:dyDescent="0.25">
      <c r="A1222" s="1">
        <v>43749.416666666664</v>
      </c>
      <c r="B1222" t="s">
        <v>12</v>
      </c>
      <c r="C1222" t="s">
        <v>13</v>
      </c>
      <c r="D1222" t="s">
        <v>14</v>
      </c>
      <c r="E1222">
        <v>26.42</v>
      </c>
      <c r="F1222" t="s">
        <v>9</v>
      </c>
    </row>
    <row r="1223" spans="1:6" x14ac:dyDescent="0.25">
      <c r="A1223" s="1">
        <v>43749.416666666664</v>
      </c>
      <c r="B1223" t="s">
        <v>12</v>
      </c>
      <c r="C1223" t="s">
        <v>13</v>
      </c>
      <c r="D1223" t="s">
        <v>15</v>
      </c>
      <c r="E1223">
        <v>-5.74</v>
      </c>
      <c r="F1223" t="s">
        <v>11</v>
      </c>
    </row>
    <row r="1224" spans="1:6" x14ac:dyDescent="0.25">
      <c r="A1224" s="1">
        <v>43749.427083333336</v>
      </c>
      <c r="B1224" t="s">
        <v>6</v>
      </c>
      <c r="C1224" t="s">
        <v>7</v>
      </c>
      <c r="D1224" t="s">
        <v>8</v>
      </c>
      <c r="E1224">
        <v>17.260000000000002</v>
      </c>
      <c r="F1224" t="s">
        <v>9</v>
      </c>
    </row>
    <row r="1225" spans="1:6" x14ac:dyDescent="0.25">
      <c r="A1225" s="1">
        <v>43749.427083333336</v>
      </c>
      <c r="B1225" t="s">
        <v>6</v>
      </c>
      <c r="C1225" t="s">
        <v>7</v>
      </c>
      <c r="D1225" t="s">
        <v>10</v>
      </c>
      <c r="E1225">
        <v>62.97</v>
      </c>
      <c r="F1225" t="s">
        <v>11</v>
      </c>
    </row>
    <row r="1226" spans="1:6" x14ac:dyDescent="0.25">
      <c r="A1226" s="1">
        <v>43749.427083333336</v>
      </c>
      <c r="B1226" t="s">
        <v>12</v>
      </c>
      <c r="C1226" t="s">
        <v>13</v>
      </c>
      <c r="D1226" t="s">
        <v>14</v>
      </c>
      <c r="E1226">
        <v>27.92</v>
      </c>
      <c r="F1226" t="s">
        <v>9</v>
      </c>
    </row>
    <row r="1227" spans="1:6" x14ac:dyDescent="0.25">
      <c r="A1227" s="1">
        <v>43749.427083333336</v>
      </c>
      <c r="B1227" t="s">
        <v>12</v>
      </c>
      <c r="C1227" t="s">
        <v>13</v>
      </c>
      <c r="D1227" t="s">
        <v>15</v>
      </c>
      <c r="E1227">
        <v>-5.9</v>
      </c>
      <c r="F1227" t="s">
        <v>11</v>
      </c>
    </row>
    <row r="1228" spans="1:6" x14ac:dyDescent="0.25">
      <c r="A1228" s="1">
        <v>43749.4375</v>
      </c>
      <c r="B1228" t="s">
        <v>6</v>
      </c>
      <c r="C1228" t="s">
        <v>7</v>
      </c>
      <c r="D1228" t="s">
        <v>8</v>
      </c>
      <c r="E1228">
        <v>17.82</v>
      </c>
      <c r="F1228" t="s">
        <v>9</v>
      </c>
    </row>
    <row r="1229" spans="1:6" x14ac:dyDescent="0.25">
      <c r="A1229" s="1">
        <v>43749.4375</v>
      </c>
      <c r="B1229" t="s">
        <v>6</v>
      </c>
      <c r="C1229" t="s">
        <v>7</v>
      </c>
      <c r="D1229" t="s">
        <v>10</v>
      </c>
      <c r="E1229">
        <v>61.36</v>
      </c>
      <c r="F1229" t="s">
        <v>11</v>
      </c>
    </row>
    <row r="1230" spans="1:6" x14ac:dyDescent="0.25">
      <c r="A1230" s="1">
        <v>43749.4375</v>
      </c>
      <c r="B1230" t="s">
        <v>12</v>
      </c>
      <c r="C1230" t="s">
        <v>13</v>
      </c>
      <c r="D1230" t="s">
        <v>14</v>
      </c>
      <c r="E1230">
        <v>29.11</v>
      </c>
      <c r="F1230" t="s">
        <v>9</v>
      </c>
    </row>
    <row r="1231" spans="1:6" x14ac:dyDescent="0.25">
      <c r="A1231" s="1">
        <v>43749.4375</v>
      </c>
      <c r="B1231" t="s">
        <v>12</v>
      </c>
      <c r="C1231" t="s">
        <v>13</v>
      </c>
      <c r="D1231" t="s">
        <v>15</v>
      </c>
      <c r="E1231">
        <v>-5.08</v>
      </c>
      <c r="F1231" t="s">
        <v>11</v>
      </c>
    </row>
    <row r="1232" spans="1:6" x14ac:dyDescent="0.25">
      <c r="A1232" s="1">
        <v>43749.447916666664</v>
      </c>
      <c r="B1232" t="s">
        <v>6</v>
      </c>
      <c r="C1232" t="s">
        <v>7</v>
      </c>
      <c r="D1232" t="s">
        <v>8</v>
      </c>
      <c r="E1232">
        <v>18.350000000000001</v>
      </c>
      <c r="F1232" t="s">
        <v>9</v>
      </c>
    </row>
    <row r="1233" spans="1:6" x14ac:dyDescent="0.25">
      <c r="A1233" s="1">
        <v>43749.447916666664</v>
      </c>
      <c r="B1233" t="s">
        <v>6</v>
      </c>
      <c r="C1233" t="s">
        <v>7</v>
      </c>
      <c r="D1233" t="s">
        <v>10</v>
      </c>
      <c r="E1233">
        <v>62.46</v>
      </c>
      <c r="F1233" t="s">
        <v>11</v>
      </c>
    </row>
    <row r="1234" spans="1:6" x14ac:dyDescent="0.25">
      <c r="A1234" s="1">
        <v>43749.447916666664</v>
      </c>
      <c r="B1234" t="s">
        <v>12</v>
      </c>
      <c r="C1234" t="s">
        <v>13</v>
      </c>
      <c r="D1234" t="s">
        <v>14</v>
      </c>
      <c r="E1234">
        <v>29.91</v>
      </c>
      <c r="F1234" t="s">
        <v>9</v>
      </c>
    </row>
    <row r="1235" spans="1:6" x14ac:dyDescent="0.25">
      <c r="A1235" s="1">
        <v>43749.447916666664</v>
      </c>
      <c r="B1235" t="s">
        <v>12</v>
      </c>
      <c r="C1235" t="s">
        <v>13</v>
      </c>
      <c r="D1235" t="s">
        <v>15</v>
      </c>
      <c r="E1235">
        <v>-6.92</v>
      </c>
      <c r="F1235" t="s">
        <v>11</v>
      </c>
    </row>
    <row r="1236" spans="1:6" x14ac:dyDescent="0.25">
      <c r="A1236" s="1">
        <v>43749.458333333336</v>
      </c>
      <c r="B1236" t="s">
        <v>6</v>
      </c>
      <c r="C1236" t="s">
        <v>7</v>
      </c>
      <c r="D1236" t="s">
        <v>8</v>
      </c>
      <c r="E1236">
        <v>18.86</v>
      </c>
      <c r="F1236" t="s">
        <v>9</v>
      </c>
    </row>
    <row r="1237" spans="1:6" x14ac:dyDescent="0.25">
      <c r="A1237" s="1">
        <v>43749.458333333336</v>
      </c>
      <c r="B1237" t="s">
        <v>6</v>
      </c>
      <c r="C1237" t="s">
        <v>7</v>
      </c>
      <c r="D1237" t="s">
        <v>10</v>
      </c>
      <c r="E1237">
        <v>55.82</v>
      </c>
      <c r="F1237" t="s">
        <v>11</v>
      </c>
    </row>
    <row r="1238" spans="1:6" x14ac:dyDescent="0.25">
      <c r="A1238" s="1">
        <v>43749.458333333336</v>
      </c>
      <c r="B1238" t="s">
        <v>12</v>
      </c>
      <c r="C1238" t="s">
        <v>13</v>
      </c>
      <c r="D1238" t="s">
        <v>14</v>
      </c>
      <c r="E1238">
        <v>30.67</v>
      </c>
      <c r="F1238" t="s">
        <v>9</v>
      </c>
    </row>
    <row r="1239" spans="1:6" x14ac:dyDescent="0.25">
      <c r="A1239" s="1">
        <v>43749.458333333336</v>
      </c>
      <c r="B1239" t="s">
        <v>12</v>
      </c>
      <c r="C1239" t="s">
        <v>13</v>
      </c>
      <c r="D1239" t="s">
        <v>15</v>
      </c>
      <c r="E1239">
        <v>-8.06</v>
      </c>
      <c r="F1239" t="s">
        <v>11</v>
      </c>
    </row>
    <row r="1240" spans="1:6" x14ac:dyDescent="0.25">
      <c r="A1240" s="1">
        <v>43749.46875</v>
      </c>
      <c r="B1240" t="s">
        <v>6</v>
      </c>
      <c r="C1240" t="s">
        <v>7</v>
      </c>
      <c r="D1240" t="s">
        <v>8</v>
      </c>
      <c r="E1240">
        <v>19.12</v>
      </c>
      <c r="F1240" t="s">
        <v>9</v>
      </c>
    </row>
    <row r="1241" spans="1:6" x14ac:dyDescent="0.25">
      <c r="A1241" s="1">
        <v>43749.46875</v>
      </c>
      <c r="B1241" t="s">
        <v>6</v>
      </c>
      <c r="C1241" t="s">
        <v>7</v>
      </c>
      <c r="D1241" t="s">
        <v>10</v>
      </c>
      <c r="E1241">
        <v>1.55</v>
      </c>
      <c r="F1241" t="s">
        <v>11</v>
      </c>
    </row>
    <row r="1242" spans="1:6" x14ac:dyDescent="0.25">
      <c r="A1242" s="1">
        <v>43749.46875</v>
      </c>
      <c r="B1242" t="s">
        <v>12</v>
      </c>
      <c r="C1242" t="s">
        <v>13</v>
      </c>
      <c r="D1242" t="s">
        <v>14</v>
      </c>
      <c r="E1242">
        <v>30.88</v>
      </c>
      <c r="F1242" t="s">
        <v>9</v>
      </c>
    </row>
    <row r="1243" spans="1:6" x14ac:dyDescent="0.25">
      <c r="A1243" s="1">
        <v>43749.46875</v>
      </c>
      <c r="B1243" t="s">
        <v>12</v>
      </c>
      <c r="C1243" t="s">
        <v>13</v>
      </c>
      <c r="D1243" t="s">
        <v>15</v>
      </c>
      <c r="E1243">
        <v>-5.03</v>
      </c>
      <c r="F1243" t="s">
        <v>11</v>
      </c>
    </row>
    <row r="1244" spans="1:6" x14ac:dyDescent="0.25">
      <c r="A1244" s="1">
        <v>43749.479166666664</v>
      </c>
      <c r="B1244" t="s">
        <v>6</v>
      </c>
      <c r="C1244" t="s">
        <v>7</v>
      </c>
      <c r="D1244" t="s">
        <v>8</v>
      </c>
      <c r="E1244">
        <v>19.489999999999998</v>
      </c>
      <c r="F1244" t="s">
        <v>9</v>
      </c>
    </row>
    <row r="1245" spans="1:6" x14ac:dyDescent="0.25">
      <c r="A1245" s="1">
        <v>43749.479166666664</v>
      </c>
      <c r="B1245" t="s">
        <v>6</v>
      </c>
      <c r="C1245" t="s">
        <v>7</v>
      </c>
      <c r="D1245" t="s">
        <v>10</v>
      </c>
      <c r="E1245">
        <v>7.38</v>
      </c>
      <c r="F1245" t="s">
        <v>11</v>
      </c>
    </row>
    <row r="1246" spans="1:6" x14ac:dyDescent="0.25">
      <c r="A1246" s="1">
        <v>43749.479166666664</v>
      </c>
      <c r="B1246" t="s">
        <v>12</v>
      </c>
      <c r="C1246" t="s">
        <v>13</v>
      </c>
      <c r="D1246" t="s">
        <v>14</v>
      </c>
      <c r="E1246">
        <v>28.34</v>
      </c>
      <c r="F1246" t="s">
        <v>9</v>
      </c>
    </row>
    <row r="1247" spans="1:6" x14ac:dyDescent="0.25">
      <c r="A1247" s="1">
        <v>43749.479166666664</v>
      </c>
      <c r="B1247" t="s">
        <v>12</v>
      </c>
      <c r="C1247" t="s">
        <v>13</v>
      </c>
      <c r="D1247" t="s">
        <v>15</v>
      </c>
      <c r="E1247">
        <v>-5.46</v>
      </c>
      <c r="F1247" t="s">
        <v>11</v>
      </c>
    </row>
    <row r="1248" spans="1:6" x14ac:dyDescent="0.25">
      <c r="A1248" s="1">
        <v>43749.489583333336</v>
      </c>
      <c r="B1248" t="s">
        <v>6</v>
      </c>
      <c r="C1248" t="s">
        <v>7</v>
      </c>
      <c r="D1248" t="s">
        <v>8</v>
      </c>
      <c r="E1248">
        <v>19.66</v>
      </c>
      <c r="F1248" t="s">
        <v>9</v>
      </c>
    </row>
    <row r="1249" spans="1:6" x14ac:dyDescent="0.25">
      <c r="A1249" s="1">
        <v>43749.489583333336</v>
      </c>
      <c r="B1249" t="s">
        <v>6</v>
      </c>
      <c r="C1249" t="s">
        <v>7</v>
      </c>
      <c r="D1249" t="s">
        <v>10</v>
      </c>
      <c r="E1249">
        <v>8.02</v>
      </c>
      <c r="F1249" t="s">
        <v>11</v>
      </c>
    </row>
    <row r="1250" spans="1:6" x14ac:dyDescent="0.25">
      <c r="A1250" s="1">
        <v>43749.489583333336</v>
      </c>
      <c r="B1250" t="s">
        <v>12</v>
      </c>
      <c r="C1250" t="s">
        <v>13</v>
      </c>
      <c r="D1250" t="s">
        <v>14</v>
      </c>
      <c r="E1250">
        <v>27.14</v>
      </c>
      <c r="F1250" t="s">
        <v>9</v>
      </c>
    </row>
    <row r="1251" spans="1:6" x14ac:dyDescent="0.25">
      <c r="A1251" s="1">
        <v>43749.489583333336</v>
      </c>
      <c r="B1251" t="s">
        <v>12</v>
      </c>
      <c r="C1251" t="s">
        <v>13</v>
      </c>
      <c r="D1251" t="s">
        <v>15</v>
      </c>
      <c r="E1251">
        <v>-2.13</v>
      </c>
      <c r="F1251" t="s">
        <v>11</v>
      </c>
    </row>
    <row r="1252" spans="1:6" x14ac:dyDescent="0.25">
      <c r="A1252" s="1">
        <v>43749.5</v>
      </c>
      <c r="B1252" t="s">
        <v>6</v>
      </c>
      <c r="C1252" t="s">
        <v>7</v>
      </c>
      <c r="D1252" t="s">
        <v>8</v>
      </c>
      <c r="E1252">
        <v>19.82</v>
      </c>
      <c r="F1252" t="s">
        <v>9</v>
      </c>
    </row>
    <row r="1253" spans="1:6" x14ac:dyDescent="0.25">
      <c r="A1253" s="1">
        <v>43749.5</v>
      </c>
      <c r="B1253" t="s">
        <v>6</v>
      </c>
      <c r="C1253" t="s">
        <v>7</v>
      </c>
      <c r="D1253" t="s">
        <v>10</v>
      </c>
      <c r="E1253">
        <v>11.9</v>
      </c>
      <c r="F1253" t="s">
        <v>11</v>
      </c>
    </row>
    <row r="1254" spans="1:6" x14ac:dyDescent="0.25">
      <c r="A1254" s="1">
        <v>43749.5</v>
      </c>
      <c r="B1254" t="s">
        <v>12</v>
      </c>
      <c r="C1254" t="s">
        <v>13</v>
      </c>
      <c r="D1254" t="s">
        <v>14</v>
      </c>
      <c r="E1254">
        <v>26.63</v>
      </c>
      <c r="F1254" t="s">
        <v>9</v>
      </c>
    </row>
    <row r="1255" spans="1:6" x14ac:dyDescent="0.25">
      <c r="A1255" s="1">
        <v>43749.5</v>
      </c>
      <c r="B1255" t="s">
        <v>12</v>
      </c>
      <c r="C1255" t="s">
        <v>13</v>
      </c>
      <c r="D1255" t="s">
        <v>15</v>
      </c>
      <c r="E1255">
        <v>-3.76</v>
      </c>
      <c r="F1255" t="s">
        <v>11</v>
      </c>
    </row>
    <row r="1256" spans="1:6" x14ac:dyDescent="0.25">
      <c r="A1256" s="1">
        <v>43749.510416666664</v>
      </c>
      <c r="B1256" t="s">
        <v>6</v>
      </c>
      <c r="C1256" t="s">
        <v>7</v>
      </c>
      <c r="D1256" t="s">
        <v>8</v>
      </c>
      <c r="E1256">
        <v>20.07</v>
      </c>
      <c r="F1256" t="s">
        <v>9</v>
      </c>
    </row>
    <row r="1257" spans="1:6" x14ac:dyDescent="0.25">
      <c r="A1257" s="1">
        <v>43749.510416666664</v>
      </c>
      <c r="B1257" t="s">
        <v>6</v>
      </c>
      <c r="C1257" t="s">
        <v>7</v>
      </c>
      <c r="D1257" t="s">
        <v>10</v>
      </c>
      <c r="E1257">
        <v>17.190000000000001</v>
      </c>
      <c r="F1257" t="s">
        <v>11</v>
      </c>
    </row>
    <row r="1258" spans="1:6" x14ac:dyDescent="0.25">
      <c r="A1258" s="1">
        <v>43749.510416666664</v>
      </c>
      <c r="B1258" t="s">
        <v>12</v>
      </c>
      <c r="C1258" t="s">
        <v>13</v>
      </c>
      <c r="D1258" t="s">
        <v>14</v>
      </c>
      <c r="E1258">
        <v>26.61</v>
      </c>
      <c r="F1258" t="s">
        <v>9</v>
      </c>
    </row>
    <row r="1259" spans="1:6" x14ac:dyDescent="0.25">
      <c r="A1259" s="1">
        <v>43749.510416666664</v>
      </c>
      <c r="B1259" t="s">
        <v>12</v>
      </c>
      <c r="C1259" t="s">
        <v>13</v>
      </c>
      <c r="D1259" t="s">
        <v>15</v>
      </c>
      <c r="E1259">
        <v>-6.76</v>
      </c>
      <c r="F1259" t="s">
        <v>11</v>
      </c>
    </row>
    <row r="1260" spans="1:6" x14ac:dyDescent="0.25">
      <c r="A1260" s="1">
        <v>43749.520833333336</v>
      </c>
      <c r="B1260" t="s">
        <v>6</v>
      </c>
      <c r="C1260" t="s">
        <v>7</v>
      </c>
      <c r="D1260" t="s">
        <v>8</v>
      </c>
      <c r="E1260">
        <v>20.5</v>
      </c>
      <c r="F1260" t="s">
        <v>9</v>
      </c>
    </row>
    <row r="1261" spans="1:6" x14ac:dyDescent="0.25">
      <c r="A1261" s="1">
        <v>43749.520833333336</v>
      </c>
      <c r="B1261" t="s">
        <v>6</v>
      </c>
      <c r="C1261" t="s">
        <v>7</v>
      </c>
      <c r="D1261" t="s">
        <v>10</v>
      </c>
      <c r="E1261">
        <v>17.489999999999998</v>
      </c>
      <c r="F1261" t="s">
        <v>11</v>
      </c>
    </row>
    <row r="1262" spans="1:6" x14ac:dyDescent="0.25">
      <c r="A1262" s="1">
        <v>43749.520833333336</v>
      </c>
      <c r="B1262" t="s">
        <v>12</v>
      </c>
      <c r="C1262" t="s">
        <v>13</v>
      </c>
      <c r="D1262" t="s">
        <v>14</v>
      </c>
      <c r="E1262">
        <v>26.66</v>
      </c>
      <c r="F1262" t="s">
        <v>9</v>
      </c>
    </row>
    <row r="1263" spans="1:6" x14ac:dyDescent="0.25">
      <c r="A1263" s="1">
        <v>43749.520833333336</v>
      </c>
      <c r="B1263" t="s">
        <v>12</v>
      </c>
      <c r="C1263" t="s">
        <v>13</v>
      </c>
      <c r="D1263" t="s">
        <v>15</v>
      </c>
      <c r="E1263">
        <v>-8.58</v>
      </c>
      <c r="F1263" t="s">
        <v>11</v>
      </c>
    </row>
    <row r="1264" spans="1:6" x14ac:dyDescent="0.25">
      <c r="A1264" s="1">
        <v>43749.53125</v>
      </c>
      <c r="B1264" t="s">
        <v>6</v>
      </c>
      <c r="C1264" t="s">
        <v>7</v>
      </c>
      <c r="D1264" t="s">
        <v>8</v>
      </c>
      <c r="E1264">
        <v>20.95</v>
      </c>
      <c r="F1264" t="s">
        <v>9</v>
      </c>
    </row>
    <row r="1265" spans="1:6" x14ac:dyDescent="0.25">
      <c r="A1265" s="1">
        <v>43749.53125</v>
      </c>
      <c r="B1265" t="s">
        <v>6</v>
      </c>
      <c r="C1265" t="s">
        <v>7</v>
      </c>
      <c r="D1265" t="s">
        <v>10</v>
      </c>
      <c r="E1265">
        <v>17.059999999999999</v>
      </c>
      <c r="F1265" t="s">
        <v>11</v>
      </c>
    </row>
    <row r="1266" spans="1:6" x14ac:dyDescent="0.25">
      <c r="A1266" s="1">
        <v>43749.53125</v>
      </c>
      <c r="B1266" t="s">
        <v>12</v>
      </c>
      <c r="C1266" t="s">
        <v>13</v>
      </c>
      <c r="D1266" t="s">
        <v>14</v>
      </c>
      <c r="E1266">
        <v>26.7</v>
      </c>
      <c r="F1266" t="s">
        <v>9</v>
      </c>
    </row>
    <row r="1267" spans="1:6" x14ac:dyDescent="0.25">
      <c r="A1267" s="1">
        <v>43749.53125</v>
      </c>
      <c r="B1267" t="s">
        <v>12</v>
      </c>
      <c r="C1267" t="s">
        <v>13</v>
      </c>
      <c r="D1267" t="s">
        <v>15</v>
      </c>
      <c r="E1267">
        <v>-4.21</v>
      </c>
      <c r="F1267" t="s">
        <v>11</v>
      </c>
    </row>
    <row r="1268" spans="1:6" x14ac:dyDescent="0.25">
      <c r="A1268" s="1">
        <v>43749.541666666664</v>
      </c>
      <c r="B1268" t="s">
        <v>6</v>
      </c>
      <c r="C1268" t="s">
        <v>7</v>
      </c>
      <c r="D1268" t="s">
        <v>8</v>
      </c>
      <c r="E1268">
        <v>21.05</v>
      </c>
      <c r="F1268" t="s">
        <v>9</v>
      </c>
    </row>
    <row r="1269" spans="1:6" x14ac:dyDescent="0.25">
      <c r="A1269" s="1">
        <v>43749.541666666664</v>
      </c>
      <c r="B1269" t="s">
        <v>6</v>
      </c>
      <c r="C1269" t="s">
        <v>7</v>
      </c>
      <c r="D1269" t="s">
        <v>10</v>
      </c>
      <c r="E1269">
        <v>19.920000000000002</v>
      </c>
      <c r="F1269" t="s">
        <v>11</v>
      </c>
    </row>
    <row r="1270" spans="1:6" x14ac:dyDescent="0.25">
      <c r="A1270" s="1">
        <v>43749.541666666664</v>
      </c>
      <c r="B1270" t="s">
        <v>12</v>
      </c>
      <c r="C1270" t="s">
        <v>13</v>
      </c>
      <c r="D1270" t="s">
        <v>14</v>
      </c>
      <c r="E1270">
        <v>26.78</v>
      </c>
      <c r="F1270" t="s">
        <v>9</v>
      </c>
    </row>
    <row r="1271" spans="1:6" x14ac:dyDescent="0.25">
      <c r="A1271" s="1">
        <v>43749.541666666664</v>
      </c>
      <c r="B1271" t="s">
        <v>12</v>
      </c>
      <c r="C1271" t="s">
        <v>13</v>
      </c>
      <c r="D1271" t="s">
        <v>15</v>
      </c>
      <c r="E1271">
        <v>-0.48</v>
      </c>
      <c r="F1271" t="s">
        <v>11</v>
      </c>
    </row>
    <row r="1272" spans="1:6" x14ac:dyDescent="0.25">
      <c r="A1272" s="1">
        <v>43749.552083333336</v>
      </c>
      <c r="B1272" t="s">
        <v>6</v>
      </c>
      <c r="C1272" t="s">
        <v>7</v>
      </c>
      <c r="D1272" t="s">
        <v>8</v>
      </c>
      <c r="E1272">
        <v>21.21</v>
      </c>
      <c r="F1272" t="s">
        <v>9</v>
      </c>
    </row>
    <row r="1273" spans="1:6" x14ac:dyDescent="0.25">
      <c r="A1273" s="1">
        <v>43749.552083333336</v>
      </c>
      <c r="B1273" t="s">
        <v>6</v>
      </c>
      <c r="C1273" t="s">
        <v>7</v>
      </c>
      <c r="D1273" t="s">
        <v>10</v>
      </c>
      <c r="E1273">
        <v>16.16</v>
      </c>
      <c r="F1273" t="s">
        <v>11</v>
      </c>
    </row>
    <row r="1274" spans="1:6" x14ac:dyDescent="0.25">
      <c r="A1274" s="1">
        <v>43749.552083333336</v>
      </c>
      <c r="B1274" t="s">
        <v>12</v>
      </c>
      <c r="C1274" t="s">
        <v>13</v>
      </c>
      <c r="D1274" t="s">
        <v>14</v>
      </c>
      <c r="E1274">
        <v>26.93</v>
      </c>
      <c r="F1274" t="s">
        <v>9</v>
      </c>
    </row>
    <row r="1275" spans="1:6" x14ac:dyDescent="0.25">
      <c r="A1275" s="1">
        <v>43749.552083333336</v>
      </c>
      <c r="B1275" t="s">
        <v>12</v>
      </c>
      <c r="C1275" t="s">
        <v>13</v>
      </c>
      <c r="D1275" t="s">
        <v>15</v>
      </c>
      <c r="E1275">
        <v>-0.67</v>
      </c>
      <c r="F1275" t="s">
        <v>11</v>
      </c>
    </row>
    <row r="1276" spans="1:6" x14ac:dyDescent="0.25">
      <c r="A1276" s="1">
        <v>43749.5625</v>
      </c>
      <c r="B1276" t="s">
        <v>6</v>
      </c>
      <c r="C1276" t="s">
        <v>7</v>
      </c>
      <c r="D1276" t="s">
        <v>8</v>
      </c>
      <c r="E1276">
        <v>21.41</v>
      </c>
      <c r="F1276" t="s">
        <v>9</v>
      </c>
    </row>
    <row r="1277" spans="1:6" x14ac:dyDescent="0.25">
      <c r="A1277" s="1">
        <v>43749.5625</v>
      </c>
      <c r="B1277" t="s">
        <v>6</v>
      </c>
      <c r="C1277" t="s">
        <v>7</v>
      </c>
      <c r="D1277" t="s">
        <v>10</v>
      </c>
      <c r="E1277">
        <v>18.59</v>
      </c>
      <c r="F1277" t="s">
        <v>11</v>
      </c>
    </row>
    <row r="1278" spans="1:6" x14ac:dyDescent="0.25">
      <c r="A1278" s="1">
        <v>43749.5625</v>
      </c>
      <c r="B1278" t="s">
        <v>12</v>
      </c>
      <c r="C1278" t="s">
        <v>13</v>
      </c>
      <c r="D1278" t="s">
        <v>14</v>
      </c>
      <c r="E1278">
        <v>26.92</v>
      </c>
      <c r="F1278" t="s">
        <v>9</v>
      </c>
    </row>
    <row r="1279" spans="1:6" x14ac:dyDescent="0.25">
      <c r="A1279" s="1">
        <v>43749.5625</v>
      </c>
      <c r="B1279" t="s">
        <v>12</v>
      </c>
      <c r="C1279" t="s">
        <v>13</v>
      </c>
      <c r="D1279" t="s">
        <v>15</v>
      </c>
      <c r="E1279">
        <v>-6.38</v>
      </c>
      <c r="F1279" t="s">
        <v>11</v>
      </c>
    </row>
    <row r="1280" spans="1:6" x14ac:dyDescent="0.25">
      <c r="A1280" s="1">
        <v>43749.572916666664</v>
      </c>
      <c r="B1280" t="s">
        <v>6</v>
      </c>
      <c r="C1280" t="s">
        <v>7</v>
      </c>
      <c r="D1280" t="s">
        <v>8</v>
      </c>
      <c r="E1280">
        <v>21.93</v>
      </c>
      <c r="F1280" t="s">
        <v>9</v>
      </c>
    </row>
    <row r="1281" spans="1:6" x14ac:dyDescent="0.25">
      <c r="A1281" s="1">
        <v>43749.572916666664</v>
      </c>
      <c r="B1281" t="s">
        <v>6</v>
      </c>
      <c r="C1281" t="s">
        <v>7</v>
      </c>
      <c r="D1281" t="s">
        <v>10</v>
      </c>
      <c r="E1281">
        <v>19.72</v>
      </c>
      <c r="F1281" t="s">
        <v>11</v>
      </c>
    </row>
    <row r="1282" spans="1:6" x14ac:dyDescent="0.25">
      <c r="A1282" s="1">
        <v>43749.572916666664</v>
      </c>
      <c r="B1282" t="s">
        <v>12</v>
      </c>
      <c r="C1282" t="s">
        <v>13</v>
      </c>
      <c r="D1282" t="s">
        <v>14</v>
      </c>
      <c r="E1282">
        <v>27.09</v>
      </c>
      <c r="F1282" t="s">
        <v>9</v>
      </c>
    </row>
    <row r="1283" spans="1:6" x14ac:dyDescent="0.25">
      <c r="A1283" s="1">
        <v>43749.572916666664</v>
      </c>
      <c r="B1283" t="s">
        <v>12</v>
      </c>
      <c r="C1283" t="s">
        <v>13</v>
      </c>
      <c r="D1283" t="s">
        <v>15</v>
      </c>
      <c r="E1283">
        <v>-6.39</v>
      </c>
      <c r="F1283" t="s">
        <v>11</v>
      </c>
    </row>
    <row r="1284" spans="1:6" x14ac:dyDescent="0.25">
      <c r="A1284" s="1">
        <v>43749.583333333336</v>
      </c>
      <c r="B1284" t="s">
        <v>6</v>
      </c>
      <c r="C1284" t="s">
        <v>7</v>
      </c>
      <c r="D1284" t="s">
        <v>8</v>
      </c>
      <c r="E1284">
        <v>22.07</v>
      </c>
      <c r="F1284" t="s">
        <v>9</v>
      </c>
    </row>
    <row r="1285" spans="1:6" x14ac:dyDescent="0.25">
      <c r="A1285" s="1">
        <v>43749.583333333336</v>
      </c>
      <c r="B1285" t="s">
        <v>6</v>
      </c>
      <c r="C1285" t="s">
        <v>7</v>
      </c>
      <c r="D1285" t="s">
        <v>10</v>
      </c>
      <c r="E1285">
        <v>16.12</v>
      </c>
      <c r="F1285" t="s">
        <v>11</v>
      </c>
    </row>
    <row r="1286" spans="1:6" x14ac:dyDescent="0.25">
      <c r="A1286" s="1">
        <v>43749.583333333336</v>
      </c>
      <c r="B1286" t="s">
        <v>12</v>
      </c>
      <c r="C1286" t="s">
        <v>13</v>
      </c>
      <c r="D1286" t="s">
        <v>14</v>
      </c>
      <c r="E1286">
        <v>27.23</v>
      </c>
      <c r="F1286" t="s">
        <v>9</v>
      </c>
    </row>
    <row r="1287" spans="1:6" x14ac:dyDescent="0.25">
      <c r="A1287" s="1">
        <v>43749.583333333336</v>
      </c>
      <c r="B1287" t="s">
        <v>12</v>
      </c>
      <c r="C1287" t="s">
        <v>13</v>
      </c>
      <c r="D1287" t="s">
        <v>15</v>
      </c>
      <c r="E1287">
        <v>-5.63</v>
      </c>
      <c r="F1287" t="s">
        <v>11</v>
      </c>
    </row>
    <row r="1288" spans="1:6" x14ac:dyDescent="0.25">
      <c r="A1288" s="1">
        <v>43749.59375</v>
      </c>
      <c r="B1288" t="s">
        <v>6</v>
      </c>
      <c r="C1288" t="s">
        <v>7</v>
      </c>
      <c r="D1288" t="s">
        <v>8</v>
      </c>
      <c r="E1288">
        <v>22.35</v>
      </c>
      <c r="F1288" t="s">
        <v>9</v>
      </c>
    </row>
    <row r="1289" spans="1:6" x14ac:dyDescent="0.25">
      <c r="A1289" s="1">
        <v>43749.59375</v>
      </c>
      <c r="B1289" t="s">
        <v>6</v>
      </c>
      <c r="C1289" t="s">
        <v>7</v>
      </c>
      <c r="D1289" t="s">
        <v>10</v>
      </c>
      <c r="E1289">
        <v>18.68</v>
      </c>
      <c r="F1289" t="s">
        <v>11</v>
      </c>
    </row>
    <row r="1290" spans="1:6" x14ac:dyDescent="0.25">
      <c r="A1290" s="1">
        <v>43749.59375</v>
      </c>
      <c r="B1290" t="s">
        <v>12</v>
      </c>
      <c r="C1290" t="s">
        <v>13</v>
      </c>
      <c r="D1290" t="s">
        <v>14</v>
      </c>
      <c r="E1290">
        <v>27.37</v>
      </c>
      <c r="F1290" t="s">
        <v>9</v>
      </c>
    </row>
    <row r="1291" spans="1:6" x14ac:dyDescent="0.25">
      <c r="A1291" s="1">
        <v>43749.59375</v>
      </c>
      <c r="B1291" t="s">
        <v>12</v>
      </c>
      <c r="C1291" t="s">
        <v>13</v>
      </c>
      <c r="D1291" t="s">
        <v>15</v>
      </c>
      <c r="E1291">
        <v>-5.69</v>
      </c>
      <c r="F1291" t="s">
        <v>11</v>
      </c>
    </row>
    <row r="1292" spans="1:6" x14ac:dyDescent="0.25">
      <c r="A1292" s="1">
        <v>43749.604166666664</v>
      </c>
      <c r="B1292" t="s">
        <v>6</v>
      </c>
      <c r="C1292" t="s">
        <v>7</v>
      </c>
      <c r="D1292" t="s">
        <v>8</v>
      </c>
      <c r="E1292">
        <v>22.89</v>
      </c>
      <c r="F1292" t="s">
        <v>9</v>
      </c>
    </row>
    <row r="1293" spans="1:6" x14ac:dyDescent="0.25">
      <c r="A1293" s="1">
        <v>43749.604166666664</v>
      </c>
      <c r="B1293" t="s">
        <v>6</v>
      </c>
      <c r="C1293" t="s">
        <v>7</v>
      </c>
      <c r="D1293" t="s">
        <v>10</v>
      </c>
      <c r="E1293">
        <v>14.7</v>
      </c>
      <c r="F1293" t="s">
        <v>11</v>
      </c>
    </row>
    <row r="1294" spans="1:6" x14ac:dyDescent="0.25">
      <c r="A1294" s="1">
        <v>43749.604166666664</v>
      </c>
      <c r="B1294" t="s">
        <v>12</v>
      </c>
      <c r="C1294" t="s">
        <v>13</v>
      </c>
      <c r="D1294" t="s">
        <v>14</v>
      </c>
      <c r="E1294">
        <v>27.39</v>
      </c>
      <c r="F1294" t="s">
        <v>9</v>
      </c>
    </row>
    <row r="1295" spans="1:6" x14ac:dyDescent="0.25">
      <c r="A1295" s="1">
        <v>43749.604166666664</v>
      </c>
      <c r="B1295" t="s">
        <v>12</v>
      </c>
      <c r="C1295" t="s">
        <v>13</v>
      </c>
      <c r="D1295" t="s">
        <v>15</v>
      </c>
      <c r="E1295">
        <v>-14.97</v>
      </c>
      <c r="F1295" t="s">
        <v>11</v>
      </c>
    </row>
    <row r="1296" spans="1:6" x14ac:dyDescent="0.25">
      <c r="A1296" s="1">
        <v>43749.614583333336</v>
      </c>
      <c r="B1296" t="s">
        <v>6</v>
      </c>
      <c r="C1296" t="s">
        <v>7</v>
      </c>
      <c r="D1296" t="s">
        <v>8</v>
      </c>
      <c r="E1296">
        <v>23.2</v>
      </c>
      <c r="F1296" t="s">
        <v>9</v>
      </c>
    </row>
    <row r="1297" spans="1:6" x14ac:dyDescent="0.25">
      <c r="A1297" s="1">
        <v>43749.614583333336</v>
      </c>
      <c r="B1297" t="s">
        <v>6</v>
      </c>
      <c r="C1297" t="s">
        <v>7</v>
      </c>
      <c r="D1297" t="s">
        <v>10</v>
      </c>
      <c r="E1297">
        <v>11.65</v>
      </c>
      <c r="F1297" t="s">
        <v>11</v>
      </c>
    </row>
    <row r="1298" spans="1:6" x14ac:dyDescent="0.25">
      <c r="A1298" s="1">
        <v>43749.614583333336</v>
      </c>
      <c r="B1298" t="s">
        <v>12</v>
      </c>
      <c r="C1298" t="s">
        <v>13</v>
      </c>
      <c r="D1298" t="s">
        <v>14</v>
      </c>
      <c r="E1298">
        <v>27.28</v>
      </c>
      <c r="F1298" t="s">
        <v>9</v>
      </c>
    </row>
    <row r="1299" spans="1:6" x14ac:dyDescent="0.25">
      <c r="A1299" s="1">
        <v>43749.614583333336</v>
      </c>
      <c r="B1299" t="s">
        <v>12</v>
      </c>
      <c r="C1299" t="s">
        <v>13</v>
      </c>
      <c r="D1299" t="s">
        <v>15</v>
      </c>
      <c r="E1299">
        <v>5.71</v>
      </c>
      <c r="F1299" t="s">
        <v>11</v>
      </c>
    </row>
    <row r="1300" spans="1:6" x14ac:dyDescent="0.25">
      <c r="A1300" s="1">
        <v>43749.625</v>
      </c>
      <c r="B1300" t="s">
        <v>6</v>
      </c>
      <c r="C1300" t="s">
        <v>7</v>
      </c>
      <c r="D1300" t="s">
        <v>8</v>
      </c>
      <c r="E1300">
        <v>22.78</v>
      </c>
      <c r="F1300" t="s">
        <v>9</v>
      </c>
    </row>
    <row r="1301" spans="1:6" x14ac:dyDescent="0.25">
      <c r="A1301" s="1">
        <v>43749.625</v>
      </c>
      <c r="B1301" t="s">
        <v>6</v>
      </c>
      <c r="C1301" t="s">
        <v>7</v>
      </c>
      <c r="D1301" t="s">
        <v>10</v>
      </c>
      <c r="E1301">
        <v>11.29</v>
      </c>
      <c r="F1301" t="s">
        <v>11</v>
      </c>
    </row>
    <row r="1302" spans="1:6" x14ac:dyDescent="0.25">
      <c r="A1302" s="1">
        <v>43749.625</v>
      </c>
      <c r="B1302" t="s">
        <v>12</v>
      </c>
      <c r="C1302" t="s">
        <v>13</v>
      </c>
      <c r="D1302" t="s">
        <v>14</v>
      </c>
      <c r="E1302">
        <v>27.11</v>
      </c>
      <c r="F1302" t="s">
        <v>9</v>
      </c>
    </row>
    <row r="1303" spans="1:6" x14ac:dyDescent="0.25">
      <c r="A1303" s="1">
        <v>43749.625</v>
      </c>
      <c r="B1303" t="s">
        <v>12</v>
      </c>
      <c r="C1303" t="s">
        <v>13</v>
      </c>
      <c r="D1303" t="s">
        <v>15</v>
      </c>
      <c r="E1303">
        <v>-1.8</v>
      </c>
      <c r="F1303" t="s">
        <v>11</v>
      </c>
    </row>
    <row r="1304" spans="1:6" x14ac:dyDescent="0.25">
      <c r="A1304" s="1">
        <v>43749.635416666664</v>
      </c>
      <c r="B1304" t="s">
        <v>6</v>
      </c>
      <c r="C1304" t="s">
        <v>7</v>
      </c>
      <c r="D1304" t="s">
        <v>8</v>
      </c>
      <c r="E1304">
        <v>22.78</v>
      </c>
      <c r="F1304" t="s">
        <v>9</v>
      </c>
    </row>
    <row r="1305" spans="1:6" x14ac:dyDescent="0.25">
      <c r="A1305" s="1">
        <v>43749.635416666664</v>
      </c>
      <c r="B1305" t="s">
        <v>6</v>
      </c>
      <c r="C1305" t="s">
        <v>7</v>
      </c>
      <c r="D1305" t="s">
        <v>10</v>
      </c>
      <c r="E1305">
        <v>11.53</v>
      </c>
      <c r="F1305" t="s">
        <v>11</v>
      </c>
    </row>
    <row r="1306" spans="1:6" x14ac:dyDescent="0.25">
      <c r="A1306" s="1">
        <v>43749.635416666664</v>
      </c>
      <c r="B1306" t="s">
        <v>12</v>
      </c>
      <c r="C1306" t="s">
        <v>13</v>
      </c>
      <c r="D1306" t="s">
        <v>14</v>
      </c>
      <c r="E1306">
        <v>26.97</v>
      </c>
      <c r="F1306" t="s">
        <v>9</v>
      </c>
    </row>
    <row r="1307" spans="1:6" x14ac:dyDescent="0.25">
      <c r="A1307" s="1">
        <v>43749.635416666664</v>
      </c>
      <c r="B1307" t="s">
        <v>12</v>
      </c>
      <c r="C1307" t="s">
        <v>13</v>
      </c>
      <c r="D1307" t="s">
        <v>15</v>
      </c>
      <c r="E1307">
        <v>0.22</v>
      </c>
      <c r="F1307" t="s">
        <v>11</v>
      </c>
    </row>
    <row r="1308" spans="1:6" x14ac:dyDescent="0.25">
      <c r="A1308" s="1">
        <v>43749.645833333336</v>
      </c>
      <c r="B1308" t="s">
        <v>6</v>
      </c>
      <c r="C1308" t="s">
        <v>7</v>
      </c>
      <c r="D1308" t="s">
        <v>8</v>
      </c>
      <c r="E1308">
        <v>22.73</v>
      </c>
      <c r="F1308" t="s">
        <v>9</v>
      </c>
    </row>
    <row r="1309" spans="1:6" x14ac:dyDescent="0.25">
      <c r="A1309" s="1">
        <v>43749.645833333336</v>
      </c>
      <c r="B1309" t="s">
        <v>6</v>
      </c>
      <c r="C1309" t="s">
        <v>7</v>
      </c>
      <c r="D1309" t="s">
        <v>10</v>
      </c>
      <c r="E1309">
        <v>11.99</v>
      </c>
      <c r="F1309" t="s">
        <v>11</v>
      </c>
    </row>
    <row r="1310" spans="1:6" x14ac:dyDescent="0.25">
      <c r="A1310" s="1">
        <v>43749.645833333336</v>
      </c>
      <c r="B1310" t="s">
        <v>12</v>
      </c>
      <c r="C1310" t="s">
        <v>13</v>
      </c>
      <c r="D1310" t="s">
        <v>14</v>
      </c>
      <c r="E1310">
        <v>26.96</v>
      </c>
      <c r="F1310" t="s">
        <v>9</v>
      </c>
    </row>
    <row r="1311" spans="1:6" x14ac:dyDescent="0.25">
      <c r="A1311" s="1">
        <v>43749.645833333336</v>
      </c>
      <c r="B1311" t="s">
        <v>12</v>
      </c>
      <c r="C1311" t="s">
        <v>13</v>
      </c>
      <c r="D1311" t="s">
        <v>15</v>
      </c>
      <c r="E1311">
        <v>-1.18</v>
      </c>
      <c r="F1311" t="s">
        <v>11</v>
      </c>
    </row>
    <row r="1312" spans="1:6" x14ac:dyDescent="0.25">
      <c r="A1312" s="1">
        <v>43749.65625</v>
      </c>
      <c r="B1312" t="s">
        <v>6</v>
      </c>
      <c r="C1312" t="s">
        <v>7</v>
      </c>
      <c r="D1312" t="s">
        <v>8</v>
      </c>
      <c r="E1312">
        <v>22.6</v>
      </c>
      <c r="F1312" t="s">
        <v>9</v>
      </c>
    </row>
    <row r="1313" spans="1:6" x14ac:dyDescent="0.25">
      <c r="A1313" s="1">
        <v>43749.65625</v>
      </c>
      <c r="B1313" t="s">
        <v>6</v>
      </c>
      <c r="C1313" t="s">
        <v>7</v>
      </c>
      <c r="D1313" t="s">
        <v>10</v>
      </c>
      <c r="E1313">
        <v>11.16</v>
      </c>
      <c r="F1313" t="s">
        <v>11</v>
      </c>
    </row>
    <row r="1314" spans="1:6" x14ac:dyDescent="0.25">
      <c r="A1314" s="1">
        <v>43749.65625</v>
      </c>
      <c r="B1314" t="s">
        <v>12</v>
      </c>
      <c r="C1314" t="s">
        <v>13</v>
      </c>
      <c r="D1314" t="s">
        <v>14</v>
      </c>
      <c r="E1314">
        <v>26.93</v>
      </c>
      <c r="F1314" t="s">
        <v>9</v>
      </c>
    </row>
    <row r="1315" spans="1:6" x14ac:dyDescent="0.25">
      <c r="A1315" s="1">
        <v>43749.65625</v>
      </c>
      <c r="B1315" t="s">
        <v>12</v>
      </c>
      <c r="C1315" t="s">
        <v>13</v>
      </c>
      <c r="D1315" t="s">
        <v>15</v>
      </c>
      <c r="E1315">
        <v>6.67</v>
      </c>
      <c r="F1315" t="s">
        <v>11</v>
      </c>
    </row>
    <row r="1316" spans="1:6" x14ac:dyDescent="0.25">
      <c r="A1316" s="1">
        <v>43749.666666666664</v>
      </c>
      <c r="B1316" t="s">
        <v>6</v>
      </c>
      <c r="C1316" t="s">
        <v>7</v>
      </c>
      <c r="D1316" t="s">
        <v>8</v>
      </c>
      <c r="E1316">
        <v>22.26</v>
      </c>
      <c r="F1316" t="s">
        <v>9</v>
      </c>
    </row>
    <row r="1317" spans="1:6" x14ac:dyDescent="0.25">
      <c r="A1317" s="1">
        <v>43749.666666666664</v>
      </c>
      <c r="B1317" t="s">
        <v>6</v>
      </c>
      <c r="C1317" t="s">
        <v>7</v>
      </c>
      <c r="D1317" t="s">
        <v>10</v>
      </c>
      <c r="E1317">
        <v>10.31</v>
      </c>
      <c r="F1317" t="s">
        <v>11</v>
      </c>
    </row>
    <row r="1318" spans="1:6" x14ac:dyDescent="0.25">
      <c r="A1318" s="1">
        <v>43749.666666666664</v>
      </c>
      <c r="B1318" t="s">
        <v>12</v>
      </c>
      <c r="C1318" t="s">
        <v>13</v>
      </c>
      <c r="D1318" t="s">
        <v>14</v>
      </c>
      <c r="E1318">
        <v>26.89</v>
      </c>
      <c r="F1318" t="s">
        <v>9</v>
      </c>
    </row>
    <row r="1319" spans="1:6" x14ac:dyDescent="0.25">
      <c r="A1319" s="1">
        <v>43749.666666666664</v>
      </c>
      <c r="B1319" t="s">
        <v>12</v>
      </c>
      <c r="C1319" t="s">
        <v>13</v>
      </c>
      <c r="D1319" t="s">
        <v>15</v>
      </c>
      <c r="E1319">
        <v>2.31</v>
      </c>
      <c r="F1319" t="s">
        <v>11</v>
      </c>
    </row>
    <row r="1320" spans="1:6" x14ac:dyDescent="0.25">
      <c r="A1320" s="1">
        <v>43749.677083333336</v>
      </c>
      <c r="B1320" t="s">
        <v>6</v>
      </c>
      <c r="C1320" t="s">
        <v>7</v>
      </c>
      <c r="D1320" t="s">
        <v>8</v>
      </c>
      <c r="E1320">
        <v>22.12</v>
      </c>
      <c r="F1320" t="s">
        <v>9</v>
      </c>
    </row>
    <row r="1321" spans="1:6" x14ac:dyDescent="0.25">
      <c r="A1321" s="1">
        <v>43749.677083333336</v>
      </c>
      <c r="B1321" t="s">
        <v>6</v>
      </c>
      <c r="C1321" t="s">
        <v>7</v>
      </c>
      <c r="D1321" t="s">
        <v>10</v>
      </c>
      <c r="E1321">
        <v>6.87</v>
      </c>
      <c r="F1321" t="s">
        <v>11</v>
      </c>
    </row>
    <row r="1322" spans="1:6" x14ac:dyDescent="0.25">
      <c r="A1322" s="1">
        <v>43749.677083333336</v>
      </c>
      <c r="B1322" t="s">
        <v>12</v>
      </c>
      <c r="C1322" t="s">
        <v>13</v>
      </c>
      <c r="D1322" t="s">
        <v>14</v>
      </c>
      <c r="E1322">
        <v>26.77</v>
      </c>
      <c r="F1322" t="s">
        <v>9</v>
      </c>
    </row>
    <row r="1323" spans="1:6" x14ac:dyDescent="0.25">
      <c r="A1323" s="1">
        <v>43749.677083333336</v>
      </c>
      <c r="B1323" t="s">
        <v>12</v>
      </c>
      <c r="C1323" t="s">
        <v>13</v>
      </c>
      <c r="D1323" t="s">
        <v>15</v>
      </c>
      <c r="E1323">
        <v>0.03</v>
      </c>
      <c r="F1323" t="s">
        <v>11</v>
      </c>
    </row>
    <row r="1324" spans="1:6" x14ac:dyDescent="0.25">
      <c r="A1324" s="1">
        <v>43749.6875</v>
      </c>
      <c r="B1324" t="s">
        <v>6</v>
      </c>
      <c r="C1324" t="s">
        <v>7</v>
      </c>
      <c r="D1324" t="s">
        <v>8</v>
      </c>
      <c r="E1324">
        <v>21.99</v>
      </c>
      <c r="F1324" t="s">
        <v>9</v>
      </c>
    </row>
    <row r="1325" spans="1:6" x14ac:dyDescent="0.25">
      <c r="A1325" s="1">
        <v>43749.6875</v>
      </c>
      <c r="B1325" t="s">
        <v>6</v>
      </c>
      <c r="C1325" t="s">
        <v>7</v>
      </c>
      <c r="D1325" t="s">
        <v>10</v>
      </c>
      <c r="E1325">
        <v>7.71</v>
      </c>
      <c r="F1325" t="s">
        <v>11</v>
      </c>
    </row>
    <row r="1326" spans="1:6" x14ac:dyDescent="0.25">
      <c r="A1326" s="1">
        <v>43749.6875</v>
      </c>
      <c r="B1326" t="s">
        <v>12</v>
      </c>
      <c r="C1326" t="s">
        <v>13</v>
      </c>
      <c r="D1326" t="s">
        <v>14</v>
      </c>
      <c r="E1326">
        <v>26.59</v>
      </c>
      <c r="F1326" t="s">
        <v>9</v>
      </c>
    </row>
    <row r="1327" spans="1:6" x14ac:dyDescent="0.25">
      <c r="A1327" s="1">
        <v>43749.6875</v>
      </c>
      <c r="B1327" t="s">
        <v>12</v>
      </c>
      <c r="C1327" t="s">
        <v>13</v>
      </c>
      <c r="D1327" t="s">
        <v>15</v>
      </c>
      <c r="E1327">
        <v>-1.51</v>
      </c>
      <c r="F1327" t="s">
        <v>11</v>
      </c>
    </row>
    <row r="1328" spans="1:6" x14ac:dyDescent="0.25">
      <c r="A1328" s="1">
        <v>43749.697916666664</v>
      </c>
      <c r="B1328" t="s">
        <v>6</v>
      </c>
      <c r="C1328" t="s">
        <v>7</v>
      </c>
      <c r="D1328" t="s">
        <v>8</v>
      </c>
      <c r="E1328">
        <v>21.99</v>
      </c>
      <c r="F1328" t="s">
        <v>9</v>
      </c>
    </row>
    <row r="1329" spans="1:6" x14ac:dyDescent="0.25">
      <c r="A1329" s="1">
        <v>43749.697916666664</v>
      </c>
      <c r="B1329" t="s">
        <v>6</v>
      </c>
      <c r="C1329" t="s">
        <v>7</v>
      </c>
      <c r="D1329" t="s">
        <v>10</v>
      </c>
      <c r="E1329">
        <v>4.34</v>
      </c>
      <c r="F1329" t="s">
        <v>11</v>
      </c>
    </row>
    <row r="1330" spans="1:6" x14ac:dyDescent="0.25">
      <c r="A1330" s="1">
        <v>43749.697916666664</v>
      </c>
      <c r="B1330" t="s">
        <v>12</v>
      </c>
      <c r="C1330" t="s">
        <v>13</v>
      </c>
      <c r="D1330" t="s">
        <v>14</v>
      </c>
      <c r="E1330">
        <v>26.43</v>
      </c>
      <c r="F1330" t="s">
        <v>9</v>
      </c>
    </row>
    <row r="1331" spans="1:6" x14ac:dyDescent="0.25">
      <c r="A1331" s="1">
        <v>43749.697916666664</v>
      </c>
      <c r="B1331" t="s">
        <v>12</v>
      </c>
      <c r="C1331" t="s">
        <v>13</v>
      </c>
      <c r="D1331" t="s">
        <v>15</v>
      </c>
      <c r="E1331">
        <v>-0.96</v>
      </c>
      <c r="F1331" t="s">
        <v>11</v>
      </c>
    </row>
    <row r="1332" spans="1:6" x14ac:dyDescent="0.25">
      <c r="A1332" s="1">
        <v>43749.708333333336</v>
      </c>
      <c r="B1332" t="s">
        <v>6</v>
      </c>
      <c r="C1332" t="s">
        <v>7</v>
      </c>
      <c r="D1332" t="s">
        <v>8</v>
      </c>
      <c r="E1332">
        <v>21.85</v>
      </c>
      <c r="F1332" t="s">
        <v>9</v>
      </c>
    </row>
    <row r="1333" spans="1:6" x14ac:dyDescent="0.25">
      <c r="A1333" s="1">
        <v>43749.708333333336</v>
      </c>
      <c r="B1333" t="s">
        <v>6</v>
      </c>
      <c r="C1333" t="s">
        <v>7</v>
      </c>
      <c r="D1333" t="s">
        <v>10</v>
      </c>
      <c r="E1333">
        <v>2.8</v>
      </c>
      <c r="F1333" t="s">
        <v>11</v>
      </c>
    </row>
    <row r="1334" spans="1:6" x14ac:dyDescent="0.25">
      <c r="A1334" s="1">
        <v>43749.708333333336</v>
      </c>
      <c r="B1334" t="s">
        <v>12</v>
      </c>
      <c r="C1334" t="s">
        <v>13</v>
      </c>
      <c r="D1334" t="s">
        <v>14</v>
      </c>
      <c r="E1334">
        <v>26.16</v>
      </c>
      <c r="F1334" t="s">
        <v>9</v>
      </c>
    </row>
    <row r="1335" spans="1:6" x14ac:dyDescent="0.25">
      <c r="A1335" s="1">
        <v>43749.708333333336</v>
      </c>
      <c r="B1335" t="s">
        <v>12</v>
      </c>
      <c r="C1335" t="s">
        <v>13</v>
      </c>
      <c r="D1335" t="s">
        <v>15</v>
      </c>
      <c r="E1335">
        <v>0.92</v>
      </c>
      <c r="F1335" t="s">
        <v>11</v>
      </c>
    </row>
    <row r="1336" spans="1:6" x14ac:dyDescent="0.25">
      <c r="A1336" s="1">
        <v>43749.71875</v>
      </c>
      <c r="B1336" t="s">
        <v>6</v>
      </c>
      <c r="C1336" t="s">
        <v>7</v>
      </c>
      <c r="D1336" t="s">
        <v>8</v>
      </c>
      <c r="E1336">
        <v>21.63</v>
      </c>
      <c r="F1336" t="s">
        <v>9</v>
      </c>
    </row>
    <row r="1337" spans="1:6" x14ac:dyDescent="0.25">
      <c r="A1337" s="1">
        <v>43749.71875</v>
      </c>
      <c r="B1337" t="s">
        <v>6</v>
      </c>
      <c r="C1337" t="s">
        <v>7</v>
      </c>
      <c r="D1337" t="s">
        <v>10</v>
      </c>
      <c r="E1337">
        <v>1.17</v>
      </c>
      <c r="F1337" t="s">
        <v>11</v>
      </c>
    </row>
    <row r="1338" spans="1:6" x14ac:dyDescent="0.25">
      <c r="A1338" s="1">
        <v>43749.71875</v>
      </c>
      <c r="B1338" t="s">
        <v>12</v>
      </c>
      <c r="C1338" t="s">
        <v>13</v>
      </c>
      <c r="D1338" t="s">
        <v>14</v>
      </c>
      <c r="E1338">
        <v>25.79</v>
      </c>
      <c r="F1338" t="s">
        <v>9</v>
      </c>
    </row>
    <row r="1339" spans="1:6" x14ac:dyDescent="0.25">
      <c r="A1339" s="1">
        <v>43749.71875</v>
      </c>
      <c r="B1339" t="s">
        <v>12</v>
      </c>
      <c r="C1339" t="s">
        <v>13</v>
      </c>
      <c r="D1339" t="s">
        <v>15</v>
      </c>
      <c r="E1339">
        <v>1.55</v>
      </c>
      <c r="F1339" t="s">
        <v>11</v>
      </c>
    </row>
    <row r="1340" spans="1:6" x14ac:dyDescent="0.25">
      <c r="A1340" s="1">
        <v>43749.729166666664</v>
      </c>
      <c r="B1340" t="s">
        <v>6</v>
      </c>
      <c r="C1340" t="s">
        <v>7</v>
      </c>
      <c r="D1340" t="s">
        <v>8</v>
      </c>
      <c r="E1340">
        <v>21.43</v>
      </c>
      <c r="F1340" t="s">
        <v>9</v>
      </c>
    </row>
    <row r="1341" spans="1:6" x14ac:dyDescent="0.25">
      <c r="A1341" s="1">
        <v>43749.729166666664</v>
      </c>
      <c r="B1341" t="s">
        <v>6</v>
      </c>
      <c r="C1341" t="s">
        <v>7</v>
      </c>
      <c r="D1341" t="s">
        <v>10</v>
      </c>
      <c r="E1341">
        <v>0.9</v>
      </c>
      <c r="F1341" t="s">
        <v>11</v>
      </c>
    </row>
    <row r="1342" spans="1:6" x14ac:dyDescent="0.25">
      <c r="A1342" s="1">
        <v>43749.729166666664</v>
      </c>
      <c r="B1342" t="s">
        <v>12</v>
      </c>
      <c r="C1342" t="s">
        <v>13</v>
      </c>
      <c r="D1342" t="s">
        <v>14</v>
      </c>
      <c r="E1342">
        <v>25.49</v>
      </c>
      <c r="F1342" t="s">
        <v>9</v>
      </c>
    </row>
    <row r="1343" spans="1:6" x14ac:dyDescent="0.25">
      <c r="A1343" s="1">
        <v>43749.729166666664</v>
      </c>
      <c r="B1343" t="s">
        <v>12</v>
      </c>
      <c r="C1343" t="s">
        <v>13</v>
      </c>
      <c r="D1343" t="s">
        <v>15</v>
      </c>
      <c r="E1343">
        <v>0.73</v>
      </c>
      <c r="F1343" t="s">
        <v>11</v>
      </c>
    </row>
    <row r="1344" spans="1:6" x14ac:dyDescent="0.25">
      <c r="A1344" s="1">
        <v>43749.739583333336</v>
      </c>
      <c r="B1344" t="s">
        <v>6</v>
      </c>
      <c r="C1344" t="s">
        <v>7</v>
      </c>
      <c r="D1344" t="s">
        <v>8</v>
      </c>
      <c r="E1344">
        <v>21.27</v>
      </c>
      <c r="F1344" t="s">
        <v>9</v>
      </c>
    </row>
    <row r="1345" spans="1:6" x14ac:dyDescent="0.25">
      <c r="A1345" s="1">
        <v>43749.739583333336</v>
      </c>
      <c r="B1345" t="s">
        <v>6</v>
      </c>
      <c r="C1345" t="s">
        <v>7</v>
      </c>
      <c r="D1345" t="s">
        <v>10</v>
      </c>
      <c r="E1345">
        <v>0.56000000000000005</v>
      </c>
      <c r="F1345" t="s">
        <v>11</v>
      </c>
    </row>
    <row r="1346" spans="1:6" x14ac:dyDescent="0.25">
      <c r="A1346" s="1">
        <v>43749.739583333336</v>
      </c>
      <c r="B1346" t="s">
        <v>12</v>
      </c>
      <c r="C1346" t="s">
        <v>13</v>
      </c>
      <c r="D1346" t="s">
        <v>14</v>
      </c>
      <c r="E1346">
        <v>25.28</v>
      </c>
      <c r="F1346" t="s">
        <v>9</v>
      </c>
    </row>
    <row r="1347" spans="1:6" x14ac:dyDescent="0.25">
      <c r="A1347" s="1">
        <v>43749.739583333336</v>
      </c>
      <c r="B1347" t="s">
        <v>12</v>
      </c>
      <c r="C1347" t="s">
        <v>13</v>
      </c>
      <c r="D1347" t="s">
        <v>15</v>
      </c>
      <c r="E1347">
        <v>0.78</v>
      </c>
      <c r="F1347" t="s">
        <v>11</v>
      </c>
    </row>
    <row r="1348" spans="1:6" x14ac:dyDescent="0.25">
      <c r="A1348" s="1">
        <v>43750.25</v>
      </c>
      <c r="B1348" t="s">
        <v>6</v>
      </c>
      <c r="C1348" t="s">
        <v>7</v>
      </c>
      <c r="D1348" t="s">
        <v>8</v>
      </c>
      <c r="E1348">
        <v>12.18</v>
      </c>
      <c r="F1348" t="s">
        <v>9</v>
      </c>
    </row>
    <row r="1349" spans="1:6" x14ac:dyDescent="0.25">
      <c r="A1349" s="1">
        <v>43750.25</v>
      </c>
      <c r="B1349" t="s">
        <v>6</v>
      </c>
      <c r="C1349" t="s">
        <v>7</v>
      </c>
      <c r="D1349" t="s">
        <v>10</v>
      </c>
      <c r="E1349">
        <v>-0.51</v>
      </c>
      <c r="F1349" t="s">
        <v>11</v>
      </c>
    </row>
    <row r="1350" spans="1:6" x14ac:dyDescent="0.25">
      <c r="A1350" s="1">
        <v>43750.25</v>
      </c>
      <c r="B1350" t="s">
        <v>12</v>
      </c>
      <c r="C1350" t="s">
        <v>13</v>
      </c>
      <c r="D1350" t="s">
        <v>14</v>
      </c>
      <c r="E1350">
        <v>22.12</v>
      </c>
      <c r="F1350" t="s">
        <v>9</v>
      </c>
    </row>
    <row r="1351" spans="1:6" x14ac:dyDescent="0.25">
      <c r="A1351" s="1">
        <v>43750.25</v>
      </c>
      <c r="B1351" t="s">
        <v>12</v>
      </c>
      <c r="C1351" t="s">
        <v>13</v>
      </c>
      <c r="D1351" t="s">
        <v>15</v>
      </c>
      <c r="E1351">
        <v>3.69</v>
      </c>
      <c r="F1351" t="s">
        <v>11</v>
      </c>
    </row>
    <row r="1352" spans="1:6" x14ac:dyDescent="0.25">
      <c r="A1352" s="1">
        <v>43750.260416666664</v>
      </c>
      <c r="B1352" t="s">
        <v>6</v>
      </c>
      <c r="C1352" t="s">
        <v>7</v>
      </c>
      <c r="D1352" t="s">
        <v>8</v>
      </c>
      <c r="E1352">
        <v>12.14</v>
      </c>
      <c r="F1352" t="s">
        <v>9</v>
      </c>
    </row>
    <row r="1353" spans="1:6" x14ac:dyDescent="0.25">
      <c r="A1353" s="1">
        <v>43750.260416666664</v>
      </c>
      <c r="B1353" t="s">
        <v>6</v>
      </c>
      <c r="C1353" t="s">
        <v>7</v>
      </c>
      <c r="D1353" t="s">
        <v>10</v>
      </c>
      <c r="E1353">
        <v>-7.85</v>
      </c>
      <c r="F1353" t="s">
        <v>11</v>
      </c>
    </row>
    <row r="1354" spans="1:6" x14ac:dyDescent="0.25">
      <c r="A1354" s="1">
        <v>43750.260416666664</v>
      </c>
      <c r="B1354" t="s">
        <v>12</v>
      </c>
      <c r="C1354" t="s">
        <v>13</v>
      </c>
      <c r="D1354" t="s">
        <v>14</v>
      </c>
      <c r="E1354">
        <v>22.06</v>
      </c>
      <c r="F1354" t="s">
        <v>9</v>
      </c>
    </row>
    <row r="1355" spans="1:6" x14ac:dyDescent="0.25">
      <c r="A1355" s="1">
        <v>43750.260416666664</v>
      </c>
      <c r="B1355" t="s">
        <v>12</v>
      </c>
      <c r="C1355" t="s">
        <v>13</v>
      </c>
      <c r="D1355" t="s">
        <v>15</v>
      </c>
      <c r="E1355">
        <v>3.98</v>
      </c>
      <c r="F1355" t="s">
        <v>11</v>
      </c>
    </row>
    <row r="1356" spans="1:6" x14ac:dyDescent="0.25">
      <c r="A1356" s="1">
        <v>43750.270833333336</v>
      </c>
      <c r="B1356" t="s">
        <v>6</v>
      </c>
      <c r="C1356" t="s">
        <v>7</v>
      </c>
      <c r="D1356" t="s">
        <v>8</v>
      </c>
      <c r="E1356">
        <v>11.96</v>
      </c>
      <c r="F1356" t="s">
        <v>9</v>
      </c>
    </row>
    <row r="1357" spans="1:6" x14ac:dyDescent="0.25">
      <c r="A1357" s="1">
        <v>43750.270833333336</v>
      </c>
      <c r="B1357" t="s">
        <v>6</v>
      </c>
      <c r="C1357" t="s">
        <v>7</v>
      </c>
      <c r="D1357" t="s">
        <v>10</v>
      </c>
      <c r="E1357">
        <v>-8.6199999999999992</v>
      </c>
      <c r="F1357" t="s">
        <v>11</v>
      </c>
    </row>
    <row r="1358" spans="1:6" x14ac:dyDescent="0.25">
      <c r="A1358" s="1">
        <v>43750.270833333336</v>
      </c>
      <c r="B1358" t="s">
        <v>12</v>
      </c>
      <c r="C1358" t="s">
        <v>13</v>
      </c>
      <c r="D1358" t="s">
        <v>14</v>
      </c>
      <c r="E1358">
        <v>21.5</v>
      </c>
      <c r="F1358" t="s">
        <v>9</v>
      </c>
    </row>
    <row r="1359" spans="1:6" x14ac:dyDescent="0.25">
      <c r="A1359" s="1">
        <v>43750.270833333336</v>
      </c>
      <c r="B1359" t="s">
        <v>12</v>
      </c>
      <c r="C1359" t="s">
        <v>13</v>
      </c>
      <c r="D1359" t="s">
        <v>15</v>
      </c>
      <c r="E1359">
        <v>6.83</v>
      </c>
      <c r="F1359" t="s">
        <v>11</v>
      </c>
    </row>
    <row r="1360" spans="1:6" x14ac:dyDescent="0.25">
      <c r="A1360" s="1">
        <v>43750.28125</v>
      </c>
      <c r="B1360" t="s">
        <v>6</v>
      </c>
      <c r="C1360" t="s">
        <v>7</v>
      </c>
      <c r="D1360" t="s">
        <v>8</v>
      </c>
      <c r="E1360">
        <v>11.77</v>
      </c>
      <c r="F1360" t="s">
        <v>9</v>
      </c>
    </row>
    <row r="1361" spans="1:6" x14ac:dyDescent="0.25">
      <c r="A1361" s="1">
        <v>43750.28125</v>
      </c>
      <c r="B1361" t="s">
        <v>6</v>
      </c>
      <c r="C1361" t="s">
        <v>7</v>
      </c>
      <c r="D1361" t="s">
        <v>10</v>
      </c>
      <c r="E1361">
        <v>-4.4800000000000004</v>
      </c>
      <c r="F1361" t="s">
        <v>11</v>
      </c>
    </row>
    <row r="1362" spans="1:6" x14ac:dyDescent="0.25">
      <c r="A1362" s="1">
        <v>43750.28125</v>
      </c>
      <c r="B1362" t="s">
        <v>12</v>
      </c>
      <c r="C1362" t="s">
        <v>13</v>
      </c>
      <c r="D1362" t="s">
        <v>14</v>
      </c>
      <c r="E1362">
        <v>21.07</v>
      </c>
      <c r="F1362" t="s">
        <v>9</v>
      </c>
    </row>
    <row r="1363" spans="1:6" x14ac:dyDescent="0.25">
      <c r="A1363" s="1">
        <v>43750.28125</v>
      </c>
      <c r="B1363" t="s">
        <v>12</v>
      </c>
      <c r="C1363" t="s">
        <v>13</v>
      </c>
      <c r="D1363" t="s">
        <v>15</v>
      </c>
      <c r="E1363">
        <v>4.37</v>
      </c>
      <c r="F1363" t="s">
        <v>11</v>
      </c>
    </row>
    <row r="1364" spans="1:6" x14ac:dyDescent="0.25">
      <c r="A1364" s="1">
        <v>43750.291666666664</v>
      </c>
      <c r="B1364" t="s">
        <v>6</v>
      </c>
      <c r="C1364" t="s">
        <v>7</v>
      </c>
      <c r="D1364" t="s">
        <v>8</v>
      </c>
      <c r="E1364">
        <v>11.66</v>
      </c>
      <c r="F1364" t="s">
        <v>9</v>
      </c>
    </row>
    <row r="1365" spans="1:6" x14ac:dyDescent="0.25">
      <c r="A1365" s="1">
        <v>43750.291666666664</v>
      </c>
      <c r="B1365" t="s">
        <v>6</v>
      </c>
      <c r="C1365" t="s">
        <v>7</v>
      </c>
      <c r="D1365" t="s">
        <v>10</v>
      </c>
      <c r="E1365">
        <v>-1.35</v>
      </c>
      <c r="F1365" t="s">
        <v>11</v>
      </c>
    </row>
    <row r="1366" spans="1:6" x14ac:dyDescent="0.25">
      <c r="A1366" s="1">
        <v>43750.291666666664</v>
      </c>
      <c r="B1366" t="s">
        <v>12</v>
      </c>
      <c r="C1366" t="s">
        <v>13</v>
      </c>
      <c r="D1366" t="s">
        <v>14</v>
      </c>
      <c r="E1366">
        <v>21.01</v>
      </c>
      <c r="F1366" t="s">
        <v>9</v>
      </c>
    </row>
    <row r="1367" spans="1:6" x14ac:dyDescent="0.25">
      <c r="A1367" s="1">
        <v>43750.291666666664</v>
      </c>
      <c r="B1367" t="s">
        <v>12</v>
      </c>
      <c r="C1367" t="s">
        <v>13</v>
      </c>
      <c r="D1367" t="s">
        <v>15</v>
      </c>
      <c r="E1367">
        <v>3.49</v>
      </c>
      <c r="F1367" t="s">
        <v>11</v>
      </c>
    </row>
    <row r="1368" spans="1:6" x14ac:dyDescent="0.25">
      <c r="A1368" s="1">
        <v>43750.302083333336</v>
      </c>
      <c r="B1368" t="s">
        <v>6</v>
      </c>
      <c r="C1368" t="s">
        <v>7</v>
      </c>
      <c r="D1368" t="s">
        <v>8</v>
      </c>
      <c r="E1368">
        <v>11.58</v>
      </c>
      <c r="F1368" t="s">
        <v>9</v>
      </c>
    </row>
    <row r="1369" spans="1:6" x14ac:dyDescent="0.25">
      <c r="A1369" s="1">
        <v>43750.302083333336</v>
      </c>
      <c r="B1369" t="s">
        <v>6</v>
      </c>
      <c r="C1369" t="s">
        <v>7</v>
      </c>
      <c r="D1369" t="s">
        <v>10</v>
      </c>
      <c r="E1369">
        <v>-4.01</v>
      </c>
      <c r="F1369" t="s">
        <v>11</v>
      </c>
    </row>
    <row r="1370" spans="1:6" x14ac:dyDescent="0.25">
      <c r="A1370" s="1">
        <v>43750.302083333336</v>
      </c>
      <c r="B1370" t="s">
        <v>12</v>
      </c>
      <c r="C1370" t="s">
        <v>13</v>
      </c>
      <c r="D1370" t="s">
        <v>14</v>
      </c>
      <c r="E1370">
        <v>20.85</v>
      </c>
      <c r="F1370" t="s">
        <v>9</v>
      </c>
    </row>
    <row r="1371" spans="1:6" x14ac:dyDescent="0.25">
      <c r="A1371" s="1">
        <v>43750.302083333336</v>
      </c>
      <c r="B1371" t="s">
        <v>12</v>
      </c>
      <c r="C1371" t="s">
        <v>13</v>
      </c>
      <c r="D1371" t="s">
        <v>15</v>
      </c>
      <c r="E1371">
        <v>2.75</v>
      </c>
      <c r="F1371" t="s">
        <v>11</v>
      </c>
    </row>
    <row r="1372" spans="1:6" x14ac:dyDescent="0.25">
      <c r="A1372" s="1">
        <v>43750.3125</v>
      </c>
      <c r="B1372" t="s">
        <v>6</v>
      </c>
      <c r="C1372" t="s">
        <v>7</v>
      </c>
      <c r="D1372" t="s">
        <v>8</v>
      </c>
      <c r="E1372">
        <v>11.7</v>
      </c>
      <c r="F1372" t="s">
        <v>9</v>
      </c>
    </row>
    <row r="1373" spans="1:6" x14ac:dyDescent="0.25">
      <c r="A1373" s="1">
        <v>43750.3125</v>
      </c>
      <c r="B1373" t="s">
        <v>6</v>
      </c>
      <c r="C1373" t="s">
        <v>7</v>
      </c>
      <c r="D1373" t="s">
        <v>10</v>
      </c>
      <c r="E1373">
        <v>-3.81</v>
      </c>
      <c r="F1373" t="s">
        <v>11</v>
      </c>
    </row>
    <row r="1374" spans="1:6" x14ac:dyDescent="0.25">
      <c r="A1374" s="1">
        <v>43750.3125</v>
      </c>
      <c r="B1374" t="s">
        <v>12</v>
      </c>
      <c r="C1374" t="s">
        <v>13</v>
      </c>
      <c r="D1374" t="s">
        <v>14</v>
      </c>
      <c r="E1374">
        <v>20.64</v>
      </c>
      <c r="F1374" t="s">
        <v>9</v>
      </c>
    </row>
    <row r="1375" spans="1:6" x14ac:dyDescent="0.25">
      <c r="A1375" s="1">
        <v>43750.3125</v>
      </c>
      <c r="B1375" t="s">
        <v>12</v>
      </c>
      <c r="C1375" t="s">
        <v>13</v>
      </c>
      <c r="D1375" t="s">
        <v>15</v>
      </c>
      <c r="E1375">
        <v>1.17</v>
      </c>
      <c r="F1375" t="s">
        <v>11</v>
      </c>
    </row>
    <row r="1376" spans="1:6" x14ac:dyDescent="0.25">
      <c r="A1376" s="1">
        <v>43750.322916666664</v>
      </c>
      <c r="B1376" t="s">
        <v>6</v>
      </c>
      <c r="C1376" t="s">
        <v>7</v>
      </c>
      <c r="D1376" t="s">
        <v>8</v>
      </c>
      <c r="E1376">
        <v>11.97</v>
      </c>
      <c r="F1376" t="s">
        <v>9</v>
      </c>
    </row>
    <row r="1377" spans="1:6" x14ac:dyDescent="0.25">
      <c r="A1377" s="1">
        <v>43750.322916666664</v>
      </c>
      <c r="B1377" t="s">
        <v>6</v>
      </c>
      <c r="C1377" t="s">
        <v>7</v>
      </c>
      <c r="D1377" t="s">
        <v>10</v>
      </c>
      <c r="E1377">
        <v>-3.39</v>
      </c>
      <c r="F1377" t="s">
        <v>11</v>
      </c>
    </row>
    <row r="1378" spans="1:6" x14ac:dyDescent="0.25">
      <c r="A1378" s="1">
        <v>43750.322916666664</v>
      </c>
      <c r="B1378" t="s">
        <v>12</v>
      </c>
      <c r="C1378" t="s">
        <v>13</v>
      </c>
      <c r="D1378" t="s">
        <v>14</v>
      </c>
      <c r="E1378">
        <v>20.54</v>
      </c>
      <c r="F1378" t="s">
        <v>9</v>
      </c>
    </row>
    <row r="1379" spans="1:6" x14ac:dyDescent="0.25">
      <c r="A1379" s="1">
        <v>43750.322916666664</v>
      </c>
      <c r="B1379" t="s">
        <v>12</v>
      </c>
      <c r="C1379" t="s">
        <v>13</v>
      </c>
      <c r="D1379" t="s">
        <v>15</v>
      </c>
      <c r="E1379">
        <v>0.96</v>
      </c>
      <c r="F1379" t="s">
        <v>11</v>
      </c>
    </row>
    <row r="1380" spans="1:6" x14ac:dyDescent="0.25">
      <c r="A1380" s="1">
        <v>43750.333333333336</v>
      </c>
      <c r="B1380" t="s">
        <v>6</v>
      </c>
      <c r="C1380" t="s">
        <v>7</v>
      </c>
      <c r="D1380" t="s">
        <v>8</v>
      </c>
      <c r="E1380">
        <v>12.27</v>
      </c>
      <c r="F1380" t="s">
        <v>9</v>
      </c>
    </row>
    <row r="1381" spans="1:6" x14ac:dyDescent="0.25">
      <c r="A1381" s="1">
        <v>43750.333333333336</v>
      </c>
      <c r="B1381" t="s">
        <v>6</v>
      </c>
      <c r="C1381" t="s">
        <v>7</v>
      </c>
      <c r="D1381" t="s">
        <v>10</v>
      </c>
      <c r="E1381">
        <v>-2.65</v>
      </c>
      <c r="F1381" t="s">
        <v>11</v>
      </c>
    </row>
    <row r="1382" spans="1:6" x14ac:dyDescent="0.25">
      <c r="A1382" s="1">
        <v>43750.333333333336</v>
      </c>
      <c r="B1382" t="s">
        <v>12</v>
      </c>
      <c r="C1382" t="s">
        <v>13</v>
      </c>
      <c r="D1382" t="s">
        <v>14</v>
      </c>
      <c r="E1382">
        <v>20.440000000000001</v>
      </c>
      <c r="F1382" t="s">
        <v>9</v>
      </c>
    </row>
    <row r="1383" spans="1:6" x14ac:dyDescent="0.25">
      <c r="A1383" s="1">
        <v>43750.333333333336</v>
      </c>
      <c r="B1383" t="s">
        <v>12</v>
      </c>
      <c r="C1383" t="s">
        <v>13</v>
      </c>
      <c r="D1383" t="s">
        <v>15</v>
      </c>
      <c r="E1383">
        <v>0.62</v>
      </c>
      <c r="F1383" t="s">
        <v>11</v>
      </c>
    </row>
    <row r="1384" spans="1:6" x14ac:dyDescent="0.25">
      <c r="A1384" s="1">
        <v>43750.34375</v>
      </c>
      <c r="B1384" t="s">
        <v>6</v>
      </c>
      <c r="C1384" t="s">
        <v>7</v>
      </c>
      <c r="D1384" t="s">
        <v>8</v>
      </c>
      <c r="E1384">
        <v>12.55</v>
      </c>
      <c r="F1384" t="s">
        <v>9</v>
      </c>
    </row>
    <row r="1385" spans="1:6" x14ac:dyDescent="0.25">
      <c r="A1385" s="1">
        <v>43750.34375</v>
      </c>
      <c r="B1385" t="s">
        <v>6</v>
      </c>
      <c r="C1385" t="s">
        <v>7</v>
      </c>
      <c r="D1385" t="s">
        <v>10</v>
      </c>
      <c r="E1385">
        <v>-1.64</v>
      </c>
      <c r="F1385" t="s">
        <v>11</v>
      </c>
    </row>
    <row r="1386" spans="1:6" x14ac:dyDescent="0.25">
      <c r="A1386" s="1">
        <v>43750.34375</v>
      </c>
      <c r="B1386" t="s">
        <v>12</v>
      </c>
      <c r="C1386" t="s">
        <v>13</v>
      </c>
      <c r="D1386" t="s">
        <v>14</v>
      </c>
      <c r="E1386">
        <v>20.38</v>
      </c>
      <c r="F1386" t="s">
        <v>9</v>
      </c>
    </row>
    <row r="1387" spans="1:6" x14ac:dyDescent="0.25">
      <c r="A1387" s="1">
        <v>43750.34375</v>
      </c>
      <c r="B1387" t="s">
        <v>12</v>
      </c>
      <c r="C1387" t="s">
        <v>13</v>
      </c>
      <c r="D1387" t="s">
        <v>15</v>
      </c>
      <c r="E1387">
        <v>1.62</v>
      </c>
      <c r="F1387" t="s">
        <v>11</v>
      </c>
    </row>
    <row r="1388" spans="1:6" x14ac:dyDescent="0.25">
      <c r="A1388" s="1">
        <v>43750.354166666664</v>
      </c>
      <c r="B1388" t="s">
        <v>6</v>
      </c>
      <c r="C1388" t="s">
        <v>7</v>
      </c>
      <c r="D1388" t="s">
        <v>8</v>
      </c>
      <c r="E1388">
        <v>12.79</v>
      </c>
      <c r="F1388" t="s">
        <v>9</v>
      </c>
    </row>
    <row r="1389" spans="1:6" x14ac:dyDescent="0.25">
      <c r="A1389" s="1">
        <v>43750.354166666664</v>
      </c>
      <c r="B1389" t="s">
        <v>6</v>
      </c>
      <c r="C1389" t="s">
        <v>7</v>
      </c>
      <c r="D1389" t="s">
        <v>10</v>
      </c>
      <c r="E1389">
        <v>-2.2799999999999998</v>
      </c>
      <c r="F1389" t="s">
        <v>11</v>
      </c>
    </row>
    <row r="1390" spans="1:6" x14ac:dyDescent="0.25">
      <c r="A1390" s="1">
        <v>43750.354166666664</v>
      </c>
      <c r="B1390" t="s">
        <v>12</v>
      </c>
      <c r="C1390" t="s">
        <v>13</v>
      </c>
      <c r="D1390" t="s">
        <v>14</v>
      </c>
      <c r="E1390">
        <v>20.3</v>
      </c>
      <c r="F1390" t="s">
        <v>9</v>
      </c>
    </row>
    <row r="1391" spans="1:6" x14ac:dyDescent="0.25">
      <c r="A1391" s="1">
        <v>43750.354166666664</v>
      </c>
      <c r="B1391" t="s">
        <v>12</v>
      </c>
      <c r="C1391" t="s">
        <v>13</v>
      </c>
      <c r="D1391" t="s">
        <v>15</v>
      </c>
      <c r="E1391">
        <v>0.4</v>
      </c>
      <c r="F1391" t="s">
        <v>11</v>
      </c>
    </row>
    <row r="1392" spans="1:6" x14ac:dyDescent="0.25">
      <c r="A1392" s="1">
        <v>43750.364583333336</v>
      </c>
      <c r="B1392" t="s">
        <v>6</v>
      </c>
      <c r="C1392" t="s">
        <v>7</v>
      </c>
      <c r="D1392" t="s">
        <v>8</v>
      </c>
      <c r="E1392">
        <v>13.01</v>
      </c>
      <c r="F1392" t="s">
        <v>9</v>
      </c>
    </row>
    <row r="1393" spans="1:6" x14ac:dyDescent="0.25">
      <c r="A1393" s="1">
        <v>43750.364583333336</v>
      </c>
      <c r="B1393" t="s">
        <v>6</v>
      </c>
      <c r="C1393" t="s">
        <v>7</v>
      </c>
      <c r="D1393" t="s">
        <v>10</v>
      </c>
      <c r="E1393">
        <v>-0.73</v>
      </c>
      <c r="F1393" t="s">
        <v>11</v>
      </c>
    </row>
    <row r="1394" spans="1:6" x14ac:dyDescent="0.25">
      <c r="A1394" s="1">
        <v>43750.364583333336</v>
      </c>
      <c r="B1394" t="s">
        <v>12</v>
      </c>
      <c r="C1394" t="s">
        <v>13</v>
      </c>
      <c r="D1394" t="s">
        <v>14</v>
      </c>
      <c r="E1394">
        <v>20.3</v>
      </c>
      <c r="F1394" t="s">
        <v>9</v>
      </c>
    </row>
    <row r="1395" spans="1:6" x14ac:dyDescent="0.25">
      <c r="A1395" s="1">
        <v>43750.364583333336</v>
      </c>
      <c r="B1395" t="s">
        <v>12</v>
      </c>
      <c r="C1395" t="s">
        <v>13</v>
      </c>
      <c r="D1395" t="s">
        <v>15</v>
      </c>
      <c r="E1395">
        <v>1.55</v>
      </c>
      <c r="F1395" t="s">
        <v>11</v>
      </c>
    </row>
    <row r="1396" spans="1:6" x14ac:dyDescent="0.25">
      <c r="A1396" s="1">
        <v>43750.375</v>
      </c>
      <c r="B1396" t="s">
        <v>6</v>
      </c>
      <c r="C1396" t="s">
        <v>7</v>
      </c>
      <c r="D1396" t="s">
        <v>8</v>
      </c>
      <c r="E1396">
        <v>13.23</v>
      </c>
      <c r="F1396" t="s">
        <v>9</v>
      </c>
    </row>
    <row r="1397" spans="1:6" x14ac:dyDescent="0.25">
      <c r="A1397" s="1">
        <v>43750.375</v>
      </c>
      <c r="B1397" t="s">
        <v>6</v>
      </c>
      <c r="C1397" t="s">
        <v>7</v>
      </c>
      <c r="D1397" t="s">
        <v>10</v>
      </c>
      <c r="E1397">
        <v>-0.31</v>
      </c>
      <c r="F1397" t="s">
        <v>11</v>
      </c>
    </row>
    <row r="1398" spans="1:6" x14ac:dyDescent="0.25">
      <c r="A1398" s="1">
        <v>43750.375</v>
      </c>
      <c r="B1398" t="s">
        <v>12</v>
      </c>
      <c r="C1398" t="s">
        <v>13</v>
      </c>
      <c r="D1398" t="s">
        <v>14</v>
      </c>
      <c r="E1398">
        <v>20.309999999999999</v>
      </c>
      <c r="F1398" t="s">
        <v>9</v>
      </c>
    </row>
    <row r="1399" spans="1:6" x14ac:dyDescent="0.25">
      <c r="A1399" s="1">
        <v>43750.375</v>
      </c>
      <c r="B1399" t="s">
        <v>12</v>
      </c>
      <c r="C1399" t="s">
        <v>13</v>
      </c>
      <c r="D1399" t="s">
        <v>15</v>
      </c>
      <c r="E1399">
        <v>-0.36</v>
      </c>
      <c r="F1399" t="s">
        <v>11</v>
      </c>
    </row>
    <row r="1400" spans="1:6" x14ac:dyDescent="0.25">
      <c r="A1400" s="1">
        <v>43750.385416666664</v>
      </c>
      <c r="B1400" t="s">
        <v>6</v>
      </c>
      <c r="C1400" t="s">
        <v>7</v>
      </c>
      <c r="D1400" t="s">
        <v>8</v>
      </c>
      <c r="E1400">
        <v>13.56</v>
      </c>
      <c r="F1400" t="s">
        <v>9</v>
      </c>
    </row>
    <row r="1401" spans="1:6" x14ac:dyDescent="0.25">
      <c r="A1401" s="1">
        <v>43750.385416666664</v>
      </c>
      <c r="B1401" t="s">
        <v>6</v>
      </c>
      <c r="C1401" t="s">
        <v>7</v>
      </c>
      <c r="D1401" t="s">
        <v>10</v>
      </c>
      <c r="E1401">
        <v>-0.35</v>
      </c>
      <c r="F1401" t="s">
        <v>11</v>
      </c>
    </row>
    <row r="1402" spans="1:6" x14ac:dyDescent="0.25">
      <c r="A1402" s="1">
        <v>43750.385416666664</v>
      </c>
      <c r="B1402" t="s">
        <v>12</v>
      </c>
      <c r="C1402" t="s">
        <v>13</v>
      </c>
      <c r="D1402" t="s">
        <v>14</v>
      </c>
      <c r="E1402">
        <v>20.29</v>
      </c>
      <c r="F1402" t="s">
        <v>9</v>
      </c>
    </row>
    <row r="1403" spans="1:6" x14ac:dyDescent="0.25">
      <c r="A1403" s="1">
        <v>43750.385416666664</v>
      </c>
      <c r="B1403" t="s">
        <v>12</v>
      </c>
      <c r="C1403" t="s">
        <v>13</v>
      </c>
      <c r="D1403" t="s">
        <v>15</v>
      </c>
      <c r="E1403">
        <v>0.1</v>
      </c>
      <c r="F1403" t="s">
        <v>11</v>
      </c>
    </row>
    <row r="1404" spans="1:6" x14ac:dyDescent="0.25">
      <c r="A1404" s="1">
        <v>43750.395833333336</v>
      </c>
      <c r="B1404" t="s">
        <v>6</v>
      </c>
      <c r="C1404" t="s">
        <v>7</v>
      </c>
      <c r="D1404" t="s">
        <v>8</v>
      </c>
      <c r="E1404">
        <v>13.88</v>
      </c>
      <c r="F1404" t="s">
        <v>9</v>
      </c>
    </row>
    <row r="1405" spans="1:6" x14ac:dyDescent="0.25">
      <c r="A1405" s="1">
        <v>43750.395833333336</v>
      </c>
      <c r="B1405" t="s">
        <v>6</v>
      </c>
      <c r="C1405" t="s">
        <v>7</v>
      </c>
      <c r="D1405" t="s">
        <v>10</v>
      </c>
      <c r="E1405">
        <v>-7.14</v>
      </c>
      <c r="F1405" t="s">
        <v>11</v>
      </c>
    </row>
    <row r="1406" spans="1:6" x14ac:dyDescent="0.25">
      <c r="A1406" s="1">
        <v>43750.395833333336</v>
      </c>
      <c r="B1406" t="s">
        <v>12</v>
      </c>
      <c r="C1406" t="s">
        <v>13</v>
      </c>
      <c r="D1406" t="s">
        <v>14</v>
      </c>
      <c r="E1406">
        <v>20.309999999999999</v>
      </c>
      <c r="F1406" t="s">
        <v>9</v>
      </c>
    </row>
    <row r="1407" spans="1:6" x14ac:dyDescent="0.25">
      <c r="A1407" s="1">
        <v>43750.395833333336</v>
      </c>
      <c r="B1407" t="s">
        <v>12</v>
      </c>
      <c r="C1407" t="s">
        <v>13</v>
      </c>
      <c r="D1407" t="s">
        <v>15</v>
      </c>
      <c r="E1407">
        <v>-0.28999999999999998</v>
      </c>
      <c r="F1407" t="s">
        <v>11</v>
      </c>
    </row>
    <row r="1408" spans="1:6" x14ac:dyDescent="0.25">
      <c r="A1408" s="1">
        <v>43750.40625</v>
      </c>
      <c r="B1408" t="s">
        <v>6</v>
      </c>
      <c r="C1408" t="s">
        <v>7</v>
      </c>
      <c r="D1408" t="s">
        <v>8</v>
      </c>
      <c r="E1408">
        <v>14.16</v>
      </c>
      <c r="F1408" t="s">
        <v>9</v>
      </c>
    </row>
    <row r="1409" spans="1:6" x14ac:dyDescent="0.25">
      <c r="A1409" s="1">
        <v>43750.40625</v>
      </c>
      <c r="B1409" t="s">
        <v>6</v>
      </c>
      <c r="C1409" t="s">
        <v>7</v>
      </c>
      <c r="D1409" t="s">
        <v>10</v>
      </c>
      <c r="E1409">
        <v>-1.4</v>
      </c>
      <c r="F1409" t="s">
        <v>11</v>
      </c>
    </row>
    <row r="1410" spans="1:6" x14ac:dyDescent="0.25">
      <c r="A1410" s="1">
        <v>43750.40625</v>
      </c>
      <c r="B1410" t="s">
        <v>12</v>
      </c>
      <c r="C1410" t="s">
        <v>13</v>
      </c>
      <c r="D1410" t="s">
        <v>14</v>
      </c>
      <c r="E1410">
        <v>20.149999999999999</v>
      </c>
      <c r="F1410" t="s">
        <v>9</v>
      </c>
    </row>
    <row r="1411" spans="1:6" x14ac:dyDescent="0.25">
      <c r="A1411" s="1">
        <v>43750.40625</v>
      </c>
      <c r="B1411" t="s">
        <v>12</v>
      </c>
      <c r="C1411" t="s">
        <v>13</v>
      </c>
      <c r="D1411" t="s">
        <v>15</v>
      </c>
      <c r="E1411">
        <v>-0.34</v>
      </c>
      <c r="F1411" t="s">
        <v>11</v>
      </c>
    </row>
    <row r="1412" spans="1:6" x14ac:dyDescent="0.25">
      <c r="A1412" s="1">
        <v>43750.416666666664</v>
      </c>
      <c r="B1412" t="s">
        <v>6</v>
      </c>
      <c r="C1412" t="s">
        <v>7</v>
      </c>
      <c r="D1412" t="s">
        <v>8</v>
      </c>
      <c r="E1412">
        <v>14.45</v>
      </c>
      <c r="F1412" t="s">
        <v>9</v>
      </c>
    </row>
    <row r="1413" spans="1:6" x14ac:dyDescent="0.25">
      <c r="A1413" s="1">
        <v>43750.416666666664</v>
      </c>
      <c r="B1413" t="s">
        <v>6</v>
      </c>
      <c r="C1413" t="s">
        <v>7</v>
      </c>
      <c r="D1413" t="s">
        <v>10</v>
      </c>
      <c r="E1413">
        <v>-0.44</v>
      </c>
      <c r="F1413" t="s">
        <v>11</v>
      </c>
    </row>
    <row r="1414" spans="1:6" x14ac:dyDescent="0.25">
      <c r="A1414" s="1">
        <v>43750.416666666664</v>
      </c>
      <c r="B1414" t="s">
        <v>12</v>
      </c>
      <c r="C1414" t="s">
        <v>13</v>
      </c>
      <c r="D1414" t="s">
        <v>14</v>
      </c>
      <c r="E1414">
        <v>20.13</v>
      </c>
      <c r="F1414" t="s">
        <v>9</v>
      </c>
    </row>
    <row r="1415" spans="1:6" x14ac:dyDescent="0.25">
      <c r="A1415" s="1">
        <v>43750.416666666664</v>
      </c>
      <c r="B1415" t="s">
        <v>12</v>
      </c>
      <c r="C1415" t="s">
        <v>13</v>
      </c>
      <c r="D1415" t="s">
        <v>15</v>
      </c>
      <c r="E1415">
        <v>-0.2</v>
      </c>
      <c r="F1415" t="s">
        <v>11</v>
      </c>
    </row>
    <row r="1416" spans="1:6" x14ac:dyDescent="0.25">
      <c r="A1416" s="1">
        <v>43750.427083333336</v>
      </c>
      <c r="B1416" t="s">
        <v>6</v>
      </c>
      <c r="C1416" t="s">
        <v>7</v>
      </c>
      <c r="D1416" t="s">
        <v>8</v>
      </c>
      <c r="E1416">
        <v>14.66</v>
      </c>
      <c r="F1416" t="s">
        <v>9</v>
      </c>
    </row>
    <row r="1417" spans="1:6" x14ac:dyDescent="0.25">
      <c r="A1417" s="1">
        <v>43750.427083333336</v>
      </c>
      <c r="B1417" t="s">
        <v>6</v>
      </c>
      <c r="C1417" t="s">
        <v>7</v>
      </c>
      <c r="D1417" t="s">
        <v>10</v>
      </c>
      <c r="E1417">
        <v>-1.73</v>
      </c>
      <c r="F1417" t="s">
        <v>11</v>
      </c>
    </row>
    <row r="1418" spans="1:6" x14ac:dyDescent="0.25">
      <c r="A1418" s="1">
        <v>43750.427083333336</v>
      </c>
      <c r="B1418" t="s">
        <v>12</v>
      </c>
      <c r="C1418" t="s">
        <v>13</v>
      </c>
      <c r="D1418" t="s">
        <v>14</v>
      </c>
      <c r="E1418">
        <v>20.13</v>
      </c>
      <c r="F1418" t="s">
        <v>9</v>
      </c>
    </row>
    <row r="1419" spans="1:6" x14ac:dyDescent="0.25">
      <c r="A1419" s="1">
        <v>43750.427083333336</v>
      </c>
      <c r="B1419" t="s">
        <v>12</v>
      </c>
      <c r="C1419" t="s">
        <v>13</v>
      </c>
      <c r="D1419" t="s">
        <v>15</v>
      </c>
      <c r="E1419">
        <v>0.48</v>
      </c>
      <c r="F1419" t="s">
        <v>11</v>
      </c>
    </row>
    <row r="1420" spans="1:6" x14ac:dyDescent="0.25">
      <c r="A1420" s="1">
        <v>43750.4375</v>
      </c>
      <c r="B1420" t="s">
        <v>6</v>
      </c>
      <c r="C1420" t="s">
        <v>7</v>
      </c>
      <c r="D1420" t="s">
        <v>8</v>
      </c>
      <c r="E1420">
        <v>14.82</v>
      </c>
      <c r="F1420" t="s">
        <v>9</v>
      </c>
    </row>
    <row r="1421" spans="1:6" x14ac:dyDescent="0.25">
      <c r="A1421" s="1">
        <v>43750.4375</v>
      </c>
      <c r="B1421" t="s">
        <v>6</v>
      </c>
      <c r="C1421" t="s">
        <v>7</v>
      </c>
      <c r="D1421" t="s">
        <v>10</v>
      </c>
      <c r="E1421">
        <v>-0.64</v>
      </c>
      <c r="F1421" t="s">
        <v>11</v>
      </c>
    </row>
    <row r="1422" spans="1:6" x14ac:dyDescent="0.25">
      <c r="A1422" s="1">
        <v>43750.4375</v>
      </c>
      <c r="B1422" t="s">
        <v>12</v>
      </c>
      <c r="C1422" t="s">
        <v>13</v>
      </c>
      <c r="D1422" t="s">
        <v>14</v>
      </c>
      <c r="E1422">
        <v>20.07</v>
      </c>
      <c r="F1422" t="s">
        <v>9</v>
      </c>
    </row>
    <row r="1423" spans="1:6" x14ac:dyDescent="0.25">
      <c r="A1423" s="1">
        <v>43750.4375</v>
      </c>
      <c r="B1423" t="s">
        <v>12</v>
      </c>
      <c r="C1423" t="s">
        <v>13</v>
      </c>
      <c r="D1423" t="s">
        <v>15</v>
      </c>
      <c r="E1423">
        <v>0.18</v>
      </c>
      <c r="F1423" t="s">
        <v>11</v>
      </c>
    </row>
    <row r="1424" spans="1:6" x14ac:dyDescent="0.25">
      <c r="A1424" s="1">
        <v>43750.447916666664</v>
      </c>
      <c r="B1424" t="s">
        <v>6</v>
      </c>
      <c r="C1424" t="s">
        <v>7</v>
      </c>
      <c r="D1424" t="s">
        <v>8</v>
      </c>
      <c r="E1424">
        <v>15.01</v>
      </c>
      <c r="F1424" t="s">
        <v>9</v>
      </c>
    </row>
    <row r="1425" spans="1:6" x14ac:dyDescent="0.25">
      <c r="A1425" s="1">
        <v>43750.447916666664</v>
      </c>
      <c r="B1425" t="s">
        <v>6</v>
      </c>
      <c r="C1425" t="s">
        <v>7</v>
      </c>
      <c r="D1425" t="s">
        <v>10</v>
      </c>
      <c r="E1425">
        <v>-6.41</v>
      </c>
      <c r="F1425" t="s">
        <v>11</v>
      </c>
    </row>
    <row r="1426" spans="1:6" x14ac:dyDescent="0.25">
      <c r="A1426" s="1">
        <v>43750.447916666664</v>
      </c>
      <c r="B1426" t="s">
        <v>12</v>
      </c>
      <c r="C1426" t="s">
        <v>13</v>
      </c>
      <c r="D1426" t="s">
        <v>14</v>
      </c>
      <c r="E1426">
        <v>20.149999999999999</v>
      </c>
      <c r="F1426" t="s">
        <v>9</v>
      </c>
    </row>
    <row r="1427" spans="1:6" x14ac:dyDescent="0.25">
      <c r="A1427" s="1">
        <v>43750.447916666664</v>
      </c>
      <c r="B1427" t="s">
        <v>12</v>
      </c>
      <c r="C1427" t="s">
        <v>13</v>
      </c>
      <c r="D1427" t="s">
        <v>15</v>
      </c>
      <c r="E1427">
        <v>0.91</v>
      </c>
      <c r="F1427" t="s">
        <v>11</v>
      </c>
    </row>
    <row r="1428" spans="1:6" x14ac:dyDescent="0.25">
      <c r="A1428" s="1">
        <v>43750.458333333336</v>
      </c>
      <c r="B1428" t="s">
        <v>6</v>
      </c>
      <c r="C1428" t="s">
        <v>7</v>
      </c>
      <c r="D1428" t="s">
        <v>8</v>
      </c>
      <c r="E1428">
        <v>15.25</v>
      </c>
      <c r="F1428" t="s">
        <v>9</v>
      </c>
    </row>
    <row r="1429" spans="1:6" x14ac:dyDescent="0.25">
      <c r="A1429" s="1">
        <v>43750.458333333336</v>
      </c>
      <c r="B1429" t="s">
        <v>6</v>
      </c>
      <c r="C1429" t="s">
        <v>7</v>
      </c>
      <c r="D1429" t="s">
        <v>10</v>
      </c>
      <c r="E1429">
        <v>-2.1800000000000002</v>
      </c>
      <c r="F1429" t="s">
        <v>11</v>
      </c>
    </row>
    <row r="1430" spans="1:6" x14ac:dyDescent="0.25">
      <c r="A1430" s="1">
        <v>43750.458333333336</v>
      </c>
      <c r="B1430" t="s">
        <v>12</v>
      </c>
      <c r="C1430" t="s">
        <v>13</v>
      </c>
      <c r="D1430" t="s">
        <v>14</v>
      </c>
      <c r="E1430">
        <v>20.12</v>
      </c>
      <c r="F1430" t="s">
        <v>9</v>
      </c>
    </row>
    <row r="1431" spans="1:6" x14ac:dyDescent="0.25">
      <c r="A1431" s="1">
        <v>43750.458333333336</v>
      </c>
      <c r="B1431" t="s">
        <v>12</v>
      </c>
      <c r="C1431" t="s">
        <v>13</v>
      </c>
      <c r="D1431" t="s">
        <v>15</v>
      </c>
      <c r="E1431">
        <v>0.27</v>
      </c>
      <c r="F1431" t="s">
        <v>11</v>
      </c>
    </row>
    <row r="1432" spans="1:6" x14ac:dyDescent="0.25">
      <c r="A1432" s="1">
        <v>43750.46875</v>
      </c>
      <c r="B1432" t="s">
        <v>6</v>
      </c>
      <c r="C1432" t="s">
        <v>7</v>
      </c>
      <c r="D1432" t="s">
        <v>8</v>
      </c>
      <c r="E1432">
        <v>15.48</v>
      </c>
      <c r="F1432" t="s">
        <v>9</v>
      </c>
    </row>
    <row r="1433" spans="1:6" x14ac:dyDescent="0.25">
      <c r="A1433" s="1">
        <v>43750.46875</v>
      </c>
      <c r="B1433" t="s">
        <v>6</v>
      </c>
      <c r="C1433" t="s">
        <v>7</v>
      </c>
      <c r="D1433" t="s">
        <v>10</v>
      </c>
      <c r="E1433">
        <v>0.31</v>
      </c>
      <c r="F1433" t="s">
        <v>11</v>
      </c>
    </row>
    <row r="1434" spans="1:6" x14ac:dyDescent="0.25">
      <c r="A1434" s="1">
        <v>43750.46875</v>
      </c>
      <c r="B1434" t="s">
        <v>12</v>
      </c>
      <c r="C1434" t="s">
        <v>13</v>
      </c>
      <c r="D1434" t="s">
        <v>14</v>
      </c>
      <c r="E1434">
        <v>20.100000000000001</v>
      </c>
      <c r="F1434" t="s">
        <v>9</v>
      </c>
    </row>
    <row r="1435" spans="1:6" x14ac:dyDescent="0.25">
      <c r="A1435" s="1">
        <v>43750.46875</v>
      </c>
      <c r="B1435" t="s">
        <v>12</v>
      </c>
      <c r="C1435" t="s">
        <v>13</v>
      </c>
      <c r="D1435" t="s">
        <v>15</v>
      </c>
      <c r="E1435">
        <v>-0.7</v>
      </c>
      <c r="F1435" t="s">
        <v>11</v>
      </c>
    </row>
    <row r="1436" spans="1:6" x14ac:dyDescent="0.25">
      <c r="A1436" s="1">
        <v>43750.479166666664</v>
      </c>
      <c r="B1436" t="s">
        <v>6</v>
      </c>
      <c r="C1436" t="s">
        <v>7</v>
      </c>
      <c r="D1436" t="s">
        <v>8</v>
      </c>
      <c r="E1436">
        <v>15.86</v>
      </c>
      <c r="F1436" t="s">
        <v>9</v>
      </c>
    </row>
    <row r="1437" spans="1:6" x14ac:dyDescent="0.25">
      <c r="A1437" s="1">
        <v>43750.479166666664</v>
      </c>
      <c r="B1437" t="s">
        <v>6</v>
      </c>
      <c r="C1437" t="s">
        <v>7</v>
      </c>
      <c r="D1437" t="s">
        <v>10</v>
      </c>
      <c r="E1437">
        <v>8.4</v>
      </c>
      <c r="F1437" t="s">
        <v>11</v>
      </c>
    </row>
    <row r="1438" spans="1:6" x14ac:dyDescent="0.25">
      <c r="A1438" s="1">
        <v>43750.479166666664</v>
      </c>
      <c r="B1438" t="s">
        <v>12</v>
      </c>
      <c r="C1438" t="s">
        <v>13</v>
      </c>
      <c r="D1438" t="s">
        <v>14</v>
      </c>
      <c r="E1438">
        <v>20.66</v>
      </c>
      <c r="F1438" t="s">
        <v>9</v>
      </c>
    </row>
    <row r="1439" spans="1:6" x14ac:dyDescent="0.25">
      <c r="A1439" s="1">
        <v>43750.479166666664</v>
      </c>
      <c r="B1439" t="s">
        <v>12</v>
      </c>
      <c r="C1439" t="s">
        <v>13</v>
      </c>
      <c r="D1439" t="s">
        <v>15</v>
      </c>
      <c r="E1439">
        <v>-3.41</v>
      </c>
      <c r="F1439" t="s">
        <v>11</v>
      </c>
    </row>
    <row r="1440" spans="1:6" x14ac:dyDescent="0.25">
      <c r="A1440" s="1">
        <v>43750.489583333336</v>
      </c>
      <c r="B1440" t="s">
        <v>6</v>
      </c>
      <c r="C1440" t="s">
        <v>7</v>
      </c>
      <c r="D1440" t="s">
        <v>8</v>
      </c>
      <c r="E1440">
        <v>16.21</v>
      </c>
      <c r="F1440" t="s">
        <v>9</v>
      </c>
    </row>
    <row r="1441" spans="1:6" x14ac:dyDescent="0.25">
      <c r="A1441" s="1">
        <v>43750.489583333336</v>
      </c>
      <c r="B1441" t="s">
        <v>6</v>
      </c>
      <c r="C1441" t="s">
        <v>7</v>
      </c>
      <c r="D1441" t="s">
        <v>10</v>
      </c>
      <c r="E1441">
        <v>16.54</v>
      </c>
      <c r="F1441" t="s">
        <v>11</v>
      </c>
    </row>
    <row r="1442" spans="1:6" x14ac:dyDescent="0.25">
      <c r="A1442" s="1">
        <v>43750.489583333336</v>
      </c>
      <c r="B1442" t="s">
        <v>12</v>
      </c>
      <c r="C1442" t="s">
        <v>13</v>
      </c>
      <c r="D1442" t="s">
        <v>14</v>
      </c>
      <c r="E1442">
        <v>21.29</v>
      </c>
      <c r="F1442" t="s">
        <v>9</v>
      </c>
    </row>
    <row r="1443" spans="1:6" x14ac:dyDescent="0.25">
      <c r="A1443" s="1">
        <v>43750.489583333336</v>
      </c>
      <c r="B1443" t="s">
        <v>12</v>
      </c>
      <c r="C1443" t="s">
        <v>13</v>
      </c>
      <c r="D1443" t="s">
        <v>15</v>
      </c>
      <c r="E1443">
        <v>-2.5299999999999998</v>
      </c>
      <c r="F1443" t="s">
        <v>11</v>
      </c>
    </row>
    <row r="1444" spans="1:6" x14ac:dyDescent="0.25">
      <c r="A1444" s="1">
        <v>43750.5</v>
      </c>
      <c r="B1444" t="s">
        <v>6</v>
      </c>
      <c r="C1444" t="s">
        <v>7</v>
      </c>
      <c r="D1444" t="s">
        <v>8</v>
      </c>
      <c r="E1444">
        <v>16.53</v>
      </c>
      <c r="F1444" t="s">
        <v>9</v>
      </c>
    </row>
    <row r="1445" spans="1:6" x14ac:dyDescent="0.25">
      <c r="A1445" s="1">
        <v>43750.5</v>
      </c>
      <c r="B1445" t="s">
        <v>6</v>
      </c>
      <c r="C1445" t="s">
        <v>7</v>
      </c>
      <c r="D1445" t="s">
        <v>10</v>
      </c>
      <c r="E1445">
        <v>20.81</v>
      </c>
      <c r="F1445" t="s">
        <v>11</v>
      </c>
    </row>
    <row r="1446" spans="1:6" x14ac:dyDescent="0.25">
      <c r="A1446" s="1">
        <v>43750.5</v>
      </c>
      <c r="B1446" t="s">
        <v>12</v>
      </c>
      <c r="C1446" t="s">
        <v>13</v>
      </c>
      <c r="D1446" t="s">
        <v>14</v>
      </c>
      <c r="E1446">
        <v>22.11</v>
      </c>
      <c r="F1446" t="s">
        <v>9</v>
      </c>
    </row>
    <row r="1447" spans="1:6" x14ac:dyDescent="0.25">
      <c r="A1447" s="1">
        <v>43750.5</v>
      </c>
      <c r="B1447" t="s">
        <v>12</v>
      </c>
      <c r="C1447" t="s">
        <v>13</v>
      </c>
      <c r="D1447" t="s">
        <v>15</v>
      </c>
      <c r="E1447">
        <v>-2.89</v>
      </c>
      <c r="F1447" t="s">
        <v>11</v>
      </c>
    </row>
    <row r="1448" spans="1:6" x14ac:dyDescent="0.25">
      <c r="A1448" s="1">
        <v>43750.510416666664</v>
      </c>
      <c r="B1448" t="s">
        <v>6</v>
      </c>
      <c r="C1448" t="s">
        <v>7</v>
      </c>
      <c r="D1448" t="s">
        <v>8</v>
      </c>
      <c r="E1448">
        <v>17.12</v>
      </c>
      <c r="F1448" t="s">
        <v>9</v>
      </c>
    </row>
    <row r="1449" spans="1:6" x14ac:dyDescent="0.25">
      <c r="A1449" s="1">
        <v>43750.510416666664</v>
      </c>
      <c r="B1449" t="s">
        <v>6</v>
      </c>
      <c r="C1449" t="s">
        <v>7</v>
      </c>
      <c r="D1449" t="s">
        <v>10</v>
      </c>
      <c r="E1449">
        <v>20.57</v>
      </c>
      <c r="F1449" t="s">
        <v>11</v>
      </c>
    </row>
    <row r="1450" spans="1:6" x14ac:dyDescent="0.25">
      <c r="A1450" s="1">
        <v>43750.510416666664</v>
      </c>
      <c r="B1450" t="s">
        <v>12</v>
      </c>
      <c r="C1450" t="s">
        <v>13</v>
      </c>
      <c r="D1450" t="s">
        <v>14</v>
      </c>
      <c r="E1450">
        <v>22.82</v>
      </c>
      <c r="F1450" t="s">
        <v>9</v>
      </c>
    </row>
    <row r="1451" spans="1:6" x14ac:dyDescent="0.25">
      <c r="A1451" s="1">
        <v>43750.510416666664</v>
      </c>
      <c r="B1451" t="s">
        <v>12</v>
      </c>
      <c r="C1451" t="s">
        <v>13</v>
      </c>
      <c r="D1451" t="s">
        <v>15</v>
      </c>
      <c r="E1451">
        <v>-4.41</v>
      </c>
      <c r="F1451" t="s">
        <v>11</v>
      </c>
    </row>
    <row r="1452" spans="1:6" x14ac:dyDescent="0.25">
      <c r="A1452" s="1">
        <v>43750.520833333336</v>
      </c>
      <c r="B1452" t="s">
        <v>6</v>
      </c>
      <c r="C1452" t="s">
        <v>7</v>
      </c>
      <c r="D1452" t="s">
        <v>8</v>
      </c>
      <c r="E1452">
        <v>17.61</v>
      </c>
      <c r="F1452" t="s">
        <v>9</v>
      </c>
    </row>
    <row r="1453" spans="1:6" x14ac:dyDescent="0.25">
      <c r="A1453" s="1">
        <v>43750.520833333336</v>
      </c>
      <c r="B1453" t="s">
        <v>6</v>
      </c>
      <c r="C1453" t="s">
        <v>7</v>
      </c>
      <c r="D1453" t="s">
        <v>10</v>
      </c>
      <c r="E1453">
        <v>17</v>
      </c>
      <c r="F1453" t="s">
        <v>11</v>
      </c>
    </row>
    <row r="1454" spans="1:6" x14ac:dyDescent="0.25">
      <c r="A1454" s="1">
        <v>43750.520833333336</v>
      </c>
      <c r="B1454" t="s">
        <v>12</v>
      </c>
      <c r="C1454" t="s">
        <v>13</v>
      </c>
      <c r="D1454" t="s">
        <v>14</v>
      </c>
      <c r="E1454">
        <v>23.26</v>
      </c>
      <c r="F1454" t="s">
        <v>9</v>
      </c>
    </row>
    <row r="1455" spans="1:6" x14ac:dyDescent="0.25">
      <c r="A1455" s="1">
        <v>43750.520833333336</v>
      </c>
      <c r="B1455" t="s">
        <v>12</v>
      </c>
      <c r="C1455" t="s">
        <v>13</v>
      </c>
      <c r="D1455" t="s">
        <v>15</v>
      </c>
      <c r="E1455">
        <v>-6.67</v>
      </c>
      <c r="F1455" t="s">
        <v>11</v>
      </c>
    </row>
    <row r="1456" spans="1:6" x14ac:dyDescent="0.25">
      <c r="A1456" s="1">
        <v>43750.53125</v>
      </c>
      <c r="B1456" t="s">
        <v>6</v>
      </c>
      <c r="C1456" t="s">
        <v>7</v>
      </c>
      <c r="D1456" t="s">
        <v>8</v>
      </c>
      <c r="E1456">
        <v>18.260000000000002</v>
      </c>
      <c r="F1456" t="s">
        <v>9</v>
      </c>
    </row>
    <row r="1457" spans="1:6" x14ac:dyDescent="0.25">
      <c r="A1457" s="1">
        <v>43750.53125</v>
      </c>
      <c r="B1457" t="s">
        <v>6</v>
      </c>
      <c r="C1457" t="s">
        <v>7</v>
      </c>
      <c r="D1457" t="s">
        <v>10</v>
      </c>
      <c r="E1457">
        <v>10.029999999999999</v>
      </c>
      <c r="F1457" t="s">
        <v>11</v>
      </c>
    </row>
    <row r="1458" spans="1:6" x14ac:dyDescent="0.25">
      <c r="A1458" s="1">
        <v>43750.53125</v>
      </c>
      <c r="B1458" t="s">
        <v>12</v>
      </c>
      <c r="C1458" t="s">
        <v>13</v>
      </c>
      <c r="D1458" t="s">
        <v>14</v>
      </c>
      <c r="E1458">
        <v>23.5</v>
      </c>
      <c r="F1458" t="s">
        <v>9</v>
      </c>
    </row>
    <row r="1459" spans="1:6" x14ac:dyDescent="0.25">
      <c r="A1459" s="1">
        <v>43750.53125</v>
      </c>
      <c r="B1459" t="s">
        <v>12</v>
      </c>
      <c r="C1459" t="s">
        <v>13</v>
      </c>
      <c r="D1459" t="s">
        <v>15</v>
      </c>
      <c r="E1459">
        <v>-4.07</v>
      </c>
      <c r="F1459" t="s">
        <v>11</v>
      </c>
    </row>
    <row r="1460" spans="1:6" x14ac:dyDescent="0.25">
      <c r="A1460" s="1">
        <v>43750.541666666664</v>
      </c>
      <c r="B1460" t="s">
        <v>6</v>
      </c>
      <c r="C1460" t="s">
        <v>7</v>
      </c>
      <c r="D1460" t="s">
        <v>8</v>
      </c>
      <c r="E1460">
        <v>18.61</v>
      </c>
      <c r="F1460" t="s">
        <v>9</v>
      </c>
    </row>
    <row r="1461" spans="1:6" x14ac:dyDescent="0.25">
      <c r="A1461" s="1">
        <v>43750.541666666664</v>
      </c>
      <c r="B1461" t="s">
        <v>6</v>
      </c>
      <c r="C1461" t="s">
        <v>7</v>
      </c>
      <c r="D1461" t="s">
        <v>10</v>
      </c>
      <c r="E1461">
        <v>4.46</v>
      </c>
      <c r="F1461" t="s">
        <v>11</v>
      </c>
    </row>
    <row r="1462" spans="1:6" x14ac:dyDescent="0.25">
      <c r="A1462" s="1">
        <v>43750.541666666664</v>
      </c>
      <c r="B1462" t="s">
        <v>12</v>
      </c>
      <c r="C1462" t="s">
        <v>13</v>
      </c>
      <c r="D1462" t="s">
        <v>14</v>
      </c>
      <c r="E1462">
        <v>23.16</v>
      </c>
      <c r="F1462" t="s">
        <v>9</v>
      </c>
    </row>
    <row r="1463" spans="1:6" x14ac:dyDescent="0.25">
      <c r="A1463" s="1">
        <v>43750.541666666664</v>
      </c>
      <c r="B1463" t="s">
        <v>12</v>
      </c>
      <c r="C1463" t="s">
        <v>13</v>
      </c>
      <c r="D1463" t="s">
        <v>15</v>
      </c>
      <c r="E1463">
        <v>-3.31</v>
      </c>
      <c r="F1463" t="s">
        <v>11</v>
      </c>
    </row>
    <row r="1464" spans="1:6" x14ac:dyDescent="0.25">
      <c r="A1464" s="1">
        <v>43750.552083333336</v>
      </c>
      <c r="B1464" t="s">
        <v>6</v>
      </c>
      <c r="C1464" t="s">
        <v>7</v>
      </c>
      <c r="D1464" t="s">
        <v>8</v>
      </c>
      <c r="E1464">
        <v>19.05</v>
      </c>
      <c r="F1464" t="s">
        <v>9</v>
      </c>
    </row>
    <row r="1465" spans="1:6" x14ac:dyDescent="0.25">
      <c r="A1465" s="1">
        <v>43750.552083333336</v>
      </c>
      <c r="B1465" t="s">
        <v>6</v>
      </c>
      <c r="C1465" t="s">
        <v>7</v>
      </c>
      <c r="D1465" t="s">
        <v>10</v>
      </c>
      <c r="E1465">
        <v>14.76</v>
      </c>
      <c r="F1465" t="s">
        <v>11</v>
      </c>
    </row>
    <row r="1466" spans="1:6" x14ac:dyDescent="0.25">
      <c r="A1466" s="1">
        <v>43750.552083333336</v>
      </c>
      <c r="B1466" t="s">
        <v>12</v>
      </c>
      <c r="C1466" t="s">
        <v>13</v>
      </c>
      <c r="D1466" t="s">
        <v>14</v>
      </c>
      <c r="E1466">
        <v>23.37</v>
      </c>
      <c r="F1466" t="s">
        <v>9</v>
      </c>
    </row>
    <row r="1467" spans="1:6" x14ac:dyDescent="0.25">
      <c r="A1467" s="1">
        <v>43750.552083333336</v>
      </c>
      <c r="B1467" t="s">
        <v>12</v>
      </c>
      <c r="C1467" t="s">
        <v>13</v>
      </c>
      <c r="D1467" t="s">
        <v>15</v>
      </c>
      <c r="E1467">
        <v>-3.07</v>
      </c>
      <c r="F1467" t="s">
        <v>11</v>
      </c>
    </row>
    <row r="1468" spans="1:6" x14ac:dyDescent="0.25">
      <c r="A1468" s="1">
        <v>43750.5625</v>
      </c>
      <c r="B1468" t="s">
        <v>6</v>
      </c>
      <c r="C1468" t="s">
        <v>7</v>
      </c>
      <c r="D1468" t="s">
        <v>8</v>
      </c>
      <c r="E1468">
        <v>19.559999999999999</v>
      </c>
      <c r="F1468" t="s">
        <v>9</v>
      </c>
    </row>
    <row r="1469" spans="1:6" x14ac:dyDescent="0.25">
      <c r="A1469" s="1">
        <v>43750.5625</v>
      </c>
      <c r="B1469" t="s">
        <v>6</v>
      </c>
      <c r="C1469" t="s">
        <v>7</v>
      </c>
      <c r="D1469" t="s">
        <v>10</v>
      </c>
      <c r="E1469">
        <v>18.149999999999999</v>
      </c>
      <c r="F1469" t="s">
        <v>11</v>
      </c>
    </row>
    <row r="1470" spans="1:6" x14ac:dyDescent="0.25">
      <c r="A1470" s="1">
        <v>43750.5625</v>
      </c>
      <c r="B1470" t="s">
        <v>12</v>
      </c>
      <c r="C1470" t="s">
        <v>13</v>
      </c>
      <c r="D1470" t="s">
        <v>14</v>
      </c>
      <c r="E1470">
        <v>23.77</v>
      </c>
      <c r="F1470" t="s">
        <v>9</v>
      </c>
    </row>
    <row r="1471" spans="1:6" x14ac:dyDescent="0.25">
      <c r="A1471" s="1">
        <v>43750.5625</v>
      </c>
      <c r="B1471" t="s">
        <v>12</v>
      </c>
      <c r="C1471" t="s">
        <v>13</v>
      </c>
      <c r="D1471" t="s">
        <v>15</v>
      </c>
      <c r="E1471">
        <v>-6.7</v>
      </c>
      <c r="F1471" t="s">
        <v>11</v>
      </c>
    </row>
    <row r="1472" spans="1:6" x14ac:dyDescent="0.25">
      <c r="A1472" s="1">
        <v>43750.572916666664</v>
      </c>
      <c r="B1472" t="s">
        <v>6</v>
      </c>
      <c r="C1472" t="s">
        <v>7</v>
      </c>
      <c r="D1472" t="s">
        <v>8</v>
      </c>
      <c r="E1472">
        <v>19.97</v>
      </c>
      <c r="F1472" t="s">
        <v>9</v>
      </c>
    </row>
    <row r="1473" spans="1:6" x14ac:dyDescent="0.25">
      <c r="A1473" s="1">
        <v>43750.572916666664</v>
      </c>
      <c r="B1473" t="s">
        <v>6</v>
      </c>
      <c r="C1473" t="s">
        <v>7</v>
      </c>
      <c r="D1473" t="s">
        <v>10</v>
      </c>
      <c r="E1473">
        <v>8.33</v>
      </c>
      <c r="F1473" t="s">
        <v>11</v>
      </c>
    </row>
    <row r="1474" spans="1:6" x14ac:dyDescent="0.25">
      <c r="A1474" s="1">
        <v>43750.572916666664</v>
      </c>
      <c r="B1474" t="s">
        <v>12</v>
      </c>
      <c r="C1474" t="s">
        <v>13</v>
      </c>
      <c r="D1474" t="s">
        <v>14</v>
      </c>
      <c r="E1474">
        <v>23.66</v>
      </c>
      <c r="F1474" t="s">
        <v>9</v>
      </c>
    </row>
    <row r="1475" spans="1:6" x14ac:dyDescent="0.25">
      <c r="A1475" s="1">
        <v>43750.572916666664</v>
      </c>
      <c r="B1475" t="s">
        <v>12</v>
      </c>
      <c r="C1475" t="s">
        <v>13</v>
      </c>
      <c r="D1475" t="s">
        <v>15</v>
      </c>
      <c r="E1475">
        <v>-2.94</v>
      </c>
      <c r="F1475" t="s">
        <v>11</v>
      </c>
    </row>
    <row r="1476" spans="1:6" x14ac:dyDescent="0.25">
      <c r="A1476" s="1">
        <v>43750.583333333336</v>
      </c>
      <c r="B1476" t="s">
        <v>6</v>
      </c>
      <c r="C1476" t="s">
        <v>7</v>
      </c>
      <c r="D1476" t="s">
        <v>8</v>
      </c>
      <c r="E1476">
        <v>20.11</v>
      </c>
      <c r="F1476" t="s">
        <v>9</v>
      </c>
    </row>
    <row r="1477" spans="1:6" x14ac:dyDescent="0.25">
      <c r="A1477" s="1">
        <v>43750.583333333336</v>
      </c>
      <c r="B1477" t="s">
        <v>6</v>
      </c>
      <c r="C1477" t="s">
        <v>7</v>
      </c>
      <c r="D1477" t="s">
        <v>10</v>
      </c>
      <c r="E1477">
        <v>5.64</v>
      </c>
      <c r="F1477" t="s">
        <v>11</v>
      </c>
    </row>
    <row r="1478" spans="1:6" x14ac:dyDescent="0.25">
      <c r="A1478" s="1">
        <v>43750.583333333336</v>
      </c>
      <c r="B1478" t="s">
        <v>12</v>
      </c>
      <c r="C1478" t="s">
        <v>13</v>
      </c>
      <c r="D1478" t="s">
        <v>14</v>
      </c>
      <c r="E1478">
        <v>23.61</v>
      </c>
      <c r="F1478" t="s">
        <v>9</v>
      </c>
    </row>
    <row r="1479" spans="1:6" x14ac:dyDescent="0.25">
      <c r="A1479" s="1">
        <v>43750.583333333336</v>
      </c>
      <c r="B1479" t="s">
        <v>12</v>
      </c>
      <c r="C1479" t="s">
        <v>13</v>
      </c>
      <c r="D1479" t="s">
        <v>15</v>
      </c>
      <c r="E1479">
        <v>0</v>
      </c>
      <c r="F1479" t="s">
        <v>11</v>
      </c>
    </row>
    <row r="1480" spans="1:6" x14ac:dyDescent="0.25">
      <c r="A1480" s="1">
        <v>43750.59375</v>
      </c>
      <c r="B1480" t="s">
        <v>6</v>
      </c>
      <c r="C1480" t="s">
        <v>7</v>
      </c>
      <c r="D1480" t="s">
        <v>8</v>
      </c>
      <c r="E1480">
        <v>20.18</v>
      </c>
      <c r="F1480" t="s">
        <v>9</v>
      </c>
    </row>
    <row r="1481" spans="1:6" x14ac:dyDescent="0.25">
      <c r="A1481" s="1">
        <v>43750.59375</v>
      </c>
      <c r="B1481" t="s">
        <v>6</v>
      </c>
      <c r="C1481" t="s">
        <v>7</v>
      </c>
      <c r="D1481" t="s">
        <v>10</v>
      </c>
      <c r="E1481">
        <v>6.95</v>
      </c>
      <c r="F1481" t="s">
        <v>11</v>
      </c>
    </row>
    <row r="1482" spans="1:6" x14ac:dyDescent="0.25">
      <c r="A1482" s="1">
        <v>43750.59375</v>
      </c>
      <c r="B1482" t="s">
        <v>12</v>
      </c>
      <c r="C1482" t="s">
        <v>13</v>
      </c>
      <c r="D1482" t="s">
        <v>14</v>
      </c>
      <c r="E1482">
        <v>23.63</v>
      </c>
      <c r="F1482" t="s">
        <v>9</v>
      </c>
    </row>
    <row r="1483" spans="1:6" x14ac:dyDescent="0.25">
      <c r="A1483" s="1">
        <v>43750.59375</v>
      </c>
      <c r="B1483" t="s">
        <v>12</v>
      </c>
      <c r="C1483" t="s">
        <v>13</v>
      </c>
      <c r="D1483" t="s">
        <v>15</v>
      </c>
      <c r="E1483">
        <v>-1.78</v>
      </c>
      <c r="F1483" t="s">
        <v>11</v>
      </c>
    </row>
    <row r="1484" spans="1:6" x14ac:dyDescent="0.25">
      <c r="A1484" s="1">
        <v>43752.354166666664</v>
      </c>
      <c r="B1484" t="s">
        <v>6</v>
      </c>
      <c r="C1484" t="s">
        <v>7</v>
      </c>
      <c r="D1484" t="s">
        <v>8</v>
      </c>
      <c r="E1484">
        <v>13.41</v>
      </c>
      <c r="F1484" t="s">
        <v>9</v>
      </c>
    </row>
    <row r="1485" spans="1:6" x14ac:dyDescent="0.25">
      <c r="A1485" s="1">
        <v>43752.354166666664</v>
      </c>
      <c r="B1485" t="s">
        <v>6</v>
      </c>
      <c r="C1485" t="s">
        <v>7</v>
      </c>
      <c r="D1485" t="s">
        <v>10</v>
      </c>
      <c r="E1485">
        <v>-1.0900000000000001</v>
      </c>
      <c r="F1485" t="s">
        <v>11</v>
      </c>
    </row>
    <row r="1486" spans="1:6" x14ac:dyDescent="0.25">
      <c r="A1486" s="1">
        <v>43752.354166666664</v>
      </c>
      <c r="B1486" t="s">
        <v>12</v>
      </c>
      <c r="C1486" t="s">
        <v>13</v>
      </c>
      <c r="D1486" t="s">
        <v>14</v>
      </c>
      <c r="E1486">
        <v>21.35</v>
      </c>
      <c r="F1486" t="s">
        <v>9</v>
      </c>
    </row>
    <row r="1487" spans="1:6" x14ac:dyDescent="0.25">
      <c r="A1487" s="1">
        <v>43752.354166666664</v>
      </c>
      <c r="B1487" t="s">
        <v>12</v>
      </c>
      <c r="C1487" t="s">
        <v>13</v>
      </c>
      <c r="D1487" t="s">
        <v>15</v>
      </c>
      <c r="E1487">
        <v>1.1200000000000001</v>
      </c>
      <c r="F1487" t="s">
        <v>11</v>
      </c>
    </row>
    <row r="1488" spans="1:6" x14ac:dyDescent="0.25">
      <c r="A1488" s="1">
        <v>43752.364583333336</v>
      </c>
      <c r="B1488" t="s">
        <v>6</v>
      </c>
      <c r="C1488" t="s">
        <v>7</v>
      </c>
      <c r="D1488" t="s">
        <v>8</v>
      </c>
      <c r="E1488">
        <v>13.6</v>
      </c>
      <c r="F1488" t="s">
        <v>9</v>
      </c>
    </row>
    <row r="1489" spans="1:6" x14ac:dyDescent="0.25">
      <c r="A1489" s="1">
        <v>43752.364583333336</v>
      </c>
      <c r="B1489" t="s">
        <v>6</v>
      </c>
      <c r="C1489" t="s">
        <v>7</v>
      </c>
      <c r="D1489" t="s">
        <v>10</v>
      </c>
      <c r="E1489">
        <v>0.7</v>
      </c>
      <c r="F1489" t="s">
        <v>11</v>
      </c>
    </row>
    <row r="1490" spans="1:6" x14ac:dyDescent="0.25">
      <c r="A1490" s="1">
        <v>43752.364583333336</v>
      </c>
      <c r="B1490" t="s">
        <v>12</v>
      </c>
      <c r="C1490" t="s">
        <v>13</v>
      </c>
      <c r="D1490" t="s">
        <v>14</v>
      </c>
      <c r="E1490">
        <v>21.26</v>
      </c>
      <c r="F1490" t="s">
        <v>9</v>
      </c>
    </row>
    <row r="1491" spans="1:6" x14ac:dyDescent="0.25">
      <c r="A1491" s="1">
        <v>43752.364583333336</v>
      </c>
      <c r="B1491" t="s">
        <v>12</v>
      </c>
      <c r="C1491" t="s">
        <v>13</v>
      </c>
      <c r="D1491" t="s">
        <v>15</v>
      </c>
      <c r="E1491">
        <v>1.1000000000000001</v>
      </c>
      <c r="F1491" t="s">
        <v>11</v>
      </c>
    </row>
    <row r="1492" spans="1:6" x14ac:dyDescent="0.25">
      <c r="A1492" s="1">
        <v>43752.375</v>
      </c>
      <c r="B1492" t="s">
        <v>6</v>
      </c>
      <c r="C1492" t="s">
        <v>7</v>
      </c>
      <c r="D1492" t="s">
        <v>8</v>
      </c>
      <c r="E1492">
        <v>13.71</v>
      </c>
      <c r="F1492" t="s">
        <v>9</v>
      </c>
    </row>
    <row r="1493" spans="1:6" x14ac:dyDescent="0.25">
      <c r="A1493" s="1">
        <v>43752.375</v>
      </c>
      <c r="B1493" t="s">
        <v>6</v>
      </c>
      <c r="C1493" t="s">
        <v>7</v>
      </c>
      <c r="D1493" t="s">
        <v>10</v>
      </c>
      <c r="E1493">
        <v>1.7</v>
      </c>
      <c r="F1493" t="s">
        <v>11</v>
      </c>
    </row>
    <row r="1494" spans="1:6" x14ac:dyDescent="0.25">
      <c r="A1494" s="1">
        <v>43752.375</v>
      </c>
      <c r="B1494" t="s">
        <v>12</v>
      </c>
      <c r="C1494" t="s">
        <v>13</v>
      </c>
      <c r="D1494" t="s">
        <v>14</v>
      </c>
      <c r="E1494">
        <v>21.31</v>
      </c>
      <c r="F1494" t="s">
        <v>9</v>
      </c>
    </row>
    <row r="1495" spans="1:6" x14ac:dyDescent="0.25">
      <c r="A1495" s="1">
        <v>43752.375</v>
      </c>
      <c r="B1495" t="s">
        <v>12</v>
      </c>
      <c r="C1495" t="s">
        <v>13</v>
      </c>
      <c r="D1495" t="s">
        <v>15</v>
      </c>
      <c r="E1495">
        <v>2.04</v>
      </c>
      <c r="F1495" t="s">
        <v>11</v>
      </c>
    </row>
    <row r="1496" spans="1:6" x14ac:dyDescent="0.25">
      <c r="A1496" s="1">
        <v>43752.385416666664</v>
      </c>
      <c r="B1496" t="s">
        <v>6</v>
      </c>
      <c r="C1496" t="s">
        <v>7</v>
      </c>
      <c r="D1496" t="s">
        <v>8</v>
      </c>
      <c r="E1496">
        <v>13.77</v>
      </c>
      <c r="F1496" t="s">
        <v>9</v>
      </c>
    </row>
    <row r="1497" spans="1:6" x14ac:dyDescent="0.25">
      <c r="A1497" s="1">
        <v>43752.385416666664</v>
      </c>
      <c r="B1497" t="s">
        <v>6</v>
      </c>
      <c r="C1497" t="s">
        <v>7</v>
      </c>
      <c r="D1497" t="s">
        <v>10</v>
      </c>
      <c r="E1497">
        <v>1.83</v>
      </c>
      <c r="F1497" t="s">
        <v>11</v>
      </c>
    </row>
    <row r="1498" spans="1:6" x14ac:dyDescent="0.25">
      <c r="A1498" s="1">
        <v>43752.385416666664</v>
      </c>
      <c r="B1498" t="s">
        <v>12</v>
      </c>
      <c r="C1498" t="s">
        <v>13</v>
      </c>
      <c r="D1498" t="s">
        <v>14</v>
      </c>
      <c r="E1498">
        <v>21.36</v>
      </c>
      <c r="F1498" t="s">
        <v>9</v>
      </c>
    </row>
    <row r="1499" spans="1:6" x14ac:dyDescent="0.25">
      <c r="A1499" s="1">
        <v>43752.385416666664</v>
      </c>
      <c r="B1499" t="s">
        <v>12</v>
      </c>
      <c r="C1499" t="s">
        <v>13</v>
      </c>
      <c r="D1499" t="s">
        <v>15</v>
      </c>
      <c r="E1499">
        <v>1.88</v>
      </c>
      <c r="F1499" t="s">
        <v>11</v>
      </c>
    </row>
    <row r="1500" spans="1:6" x14ac:dyDescent="0.25">
      <c r="A1500" s="1">
        <v>43752.395833333336</v>
      </c>
      <c r="B1500" t="s">
        <v>6</v>
      </c>
      <c r="C1500" t="s">
        <v>7</v>
      </c>
      <c r="D1500" t="s">
        <v>8</v>
      </c>
      <c r="E1500">
        <v>13.89</v>
      </c>
      <c r="F1500" t="s">
        <v>9</v>
      </c>
    </row>
    <row r="1501" spans="1:6" x14ac:dyDescent="0.25">
      <c r="A1501" s="1">
        <v>43752.395833333336</v>
      </c>
      <c r="B1501" t="s">
        <v>6</v>
      </c>
      <c r="C1501" t="s">
        <v>7</v>
      </c>
      <c r="D1501" t="s">
        <v>10</v>
      </c>
      <c r="E1501">
        <v>2.09</v>
      </c>
      <c r="F1501" t="s">
        <v>11</v>
      </c>
    </row>
    <row r="1502" spans="1:6" x14ac:dyDescent="0.25">
      <c r="A1502" s="1">
        <v>43752.395833333336</v>
      </c>
      <c r="B1502" t="s">
        <v>12</v>
      </c>
      <c r="C1502" t="s">
        <v>13</v>
      </c>
      <c r="D1502" t="s">
        <v>14</v>
      </c>
      <c r="E1502">
        <v>21.4</v>
      </c>
      <c r="F1502" t="s">
        <v>9</v>
      </c>
    </row>
    <row r="1503" spans="1:6" x14ac:dyDescent="0.25">
      <c r="A1503" s="1">
        <v>43752.395833333336</v>
      </c>
      <c r="B1503" t="s">
        <v>12</v>
      </c>
      <c r="C1503" t="s">
        <v>13</v>
      </c>
      <c r="D1503" t="s">
        <v>15</v>
      </c>
      <c r="E1503">
        <v>2.2200000000000002</v>
      </c>
      <c r="F1503" t="s">
        <v>11</v>
      </c>
    </row>
    <row r="1504" spans="1:6" x14ac:dyDescent="0.25">
      <c r="A1504" s="1">
        <v>43752.40625</v>
      </c>
      <c r="B1504" t="s">
        <v>6</v>
      </c>
      <c r="C1504" t="s">
        <v>7</v>
      </c>
      <c r="D1504" t="s">
        <v>8</v>
      </c>
      <c r="E1504">
        <v>14.05</v>
      </c>
      <c r="F1504" t="s">
        <v>9</v>
      </c>
    </row>
    <row r="1505" spans="1:6" x14ac:dyDescent="0.25">
      <c r="A1505" s="1">
        <v>43752.40625</v>
      </c>
      <c r="B1505" t="s">
        <v>6</v>
      </c>
      <c r="C1505" t="s">
        <v>7</v>
      </c>
      <c r="D1505" t="s">
        <v>10</v>
      </c>
      <c r="E1505">
        <v>2.59</v>
      </c>
      <c r="F1505" t="s">
        <v>11</v>
      </c>
    </row>
    <row r="1506" spans="1:6" x14ac:dyDescent="0.25">
      <c r="A1506" s="1">
        <v>43752.40625</v>
      </c>
      <c r="B1506" t="s">
        <v>12</v>
      </c>
      <c r="C1506" t="s">
        <v>13</v>
      </c>
      <c r="D1506" t="s">
        <v>14</v>
      </c>
      <c r="E1506">
        <v>21.44</v>
      </c>
      <c r="F1506" t="s">
        <v>9</v>
      </c>
    </row>
    <row r="1507" spans="1:6" x14ac:dyDescent="0.25">
      <c r="A1507" s="1">
        <v>43752.40625</v>
      </c>
      <c r="B1507" t="s">
        <v>12</v>
      </c>
      <c r="C1507" t="s">
        <v>13</v>
      </c>
      <c r="D1507" t="s">
        <v>15</v>
      </c>
      <c r="E1507">
        <v>0.2</v>
      </c>
      <c r="F1507" t="s">
        <v>11</v>
      </c>
    </row>
    <row r="1508" spans="1:6" x14ac:dyDescent="0.25">
      <c r="A1508" s="1">
        <v>43752.416666666664</v>
      </c>
      <c r="B1508" t="s">
        <v>6</v>
      </c>
      <c r="C1508" t="s">
        <v>7</v>
      </c>
      <c r="D1508" t="s">
        <v>8</v>
      </c>
      <c r="E1508">
        <v>14.29</v>
      </c>
      <c r="F1508" t="s">
        <v>9</v>
      </c>
    </row>
    <row r="1509" spans="1:6" x14ac:dyDescent="0.25">
      <c r="A1509" s="1">
        <v>43752.416666666664</v>
      </c>
      <c r="B1509" t="s">
        <v>6</v>
      </c>
      <c r="C1509" t="s">
        <v>7</v>
      </c>
      <c r="D1509" t="s">
        <v>10</v>
      </c>
      <c r="E1509">
        <v>3.17</v>
      </c>
      <c r="F1509" t="s">
        <v>11</v>
      </c>
    </row>
    <row r="1510" spans="1:6" x14ac:dyDescent="0.25">
      <c r="A1510" s="1">
        <v>43752.416666666664</v>
      </c>
      <c r="B1510" t="s">
        <v>12</v>
      </c>
      <c r="C1510" t="s">
        <v>13</v>
      </c>
      <c r="D1510" t="s">
        <v>14</v>
      </c>
      <c r="E1510">
        <v>21.53</v>
      </c>
      <c r="F1510" t="s">
        <v>9</v>
      </c>
    </row>
    <row r="1511" spans="1:6" x14ac:dyDescent="0.25">
      <c r="A1511" s="1">
        <v>43752.416666666664</v>
      </c>
      <c r="B1511" t="s">
        <v>12</v>
      </c>
      <c r="C1511" t="s">
        <v>13</v>
      </c>
      <c r="D1511" t="s">
        <v>15</v>
      </c>
      <c r="E1511">
        <v>0.13</v>
      </c>
      <c r="F1511" t="s">
        <v>11</v>
      </c>
    </row>
    <row r="1512" spans="1:6" x14ac:dyDescent="0.25">
      <c r="A1512" s="1">
        <v>43752.427083333336</v>
      </c>
      <c r="B1512" t="s">
        <v>6</v>
      </c>
      <c r="C1512" t="s">
        <v>7</v>
      </c>
      <c r="D1512" t="s">
        <v>8</v>
      </c>
      <c r="E1512">
        <v>14.48</v>
      </c>
      <c r="F1512" t="s">
        <v>9</v>
      </c>
    </row>
    <row r="1513" spans="1:6" x14ac:dyDescent="0.25">
      <c r="A1513" s="1">
        <v>43752.427083333336</v>
      </c>
      <c r="B1513" t="s">
        <v>6</v>
      </c>
      <c r="C1513" t="s">
        <v>7</v>
      </c>
      <c r="D1513" t="s">
        <v>10</v>
      </c>
      <c r="E1513">
        <v>2.4</v>
      </c>
      <c r="F1513" t="s">
        <v>11</v>
      </c>
    </row>
    <row r="1514" spans="1:6" x14ac:dyDescent="0.25">
      <c r="A1514" s="1">
        <v>43752.427083333336</v>
      </c>
      <c r="B1514" t="s">
        <v>12</v>
      </c>
      <c r="C1514" t="s">
        <v>13</v>
      </c>
      <c r="D1514" t="s">
        <v>14</v>
      </c>
      <c r="E1514">
        <v>21.52</v>
      </c>
      <c r="F1514" t="s">
        <v>9</v>
      </c>
    </row>
    <row r="1515" spans="1:6" x14ac:dyDescent="0.25">
      <c r="A1515" s="1">
        <v>43752.427083333336</v>
      </c>
      <c r="B1515" t="s">
        <v>12</v>
      </c>
      <c r="C1515" t="s">
        <v>13</v>
      </c>
      <c r="D1515" t="s">
        <v>15</v>
      </c>
      <c r="E1515">
        <v>-0.3</v>
      </c>
      <c r="F1515" t="s">
        <v>11</v>
      </c>
    </row>
    <row r="1516" spans="1:6" x14ac:dyDescent="0.25">
      <c r="A1516" s="1">
        <v>43752.4375</v>
      </c>
      <c r="B1516" t="s">
        <v>6</v>
      </c>
      <c r="C1516" t="s">
        <v>7</v>
      </c>
      <c r="D1516" t="s">
        <v>8</v>
      </c>
      <c r="E1516">
        <v>14.64</v>
      </c>
      <c r="F1516" t="s">
        <v>9</v>
      </c>
    </row>
    <row r="1517" spans="1:6" x14ac:dyDescent="0.25">
      <c r="A1517" s="1">
        <v>43752.4375</v>
      </c>
      <c r="B1517" t="s">
        <v>6</v>
      </c>
      <c r="C1517" t="s">
        <v>7</v>
      </c>
      <c r="D1517" t="s">
        <v>10</v>
      </c>
      <c r="E1517">
        <v>4.04</v>
      </c>
      <c r="F1517" t="s">
        <v>11</v>
      </c>
    </row>
    <row r="1518" spans="1:6" x14ac:dyDescent="0.25">
      <c r="A1518" s="1">
        <v>43752.4375</v>
      </c>
      <c r="B1518" t="s">
        <v>12</v>
      </c>
      <c r="C1518" t="s">
        <v>13</v>
      </c>
      <c r="D1518" t="s">
        <v>14</v>
      </c>
      <c r="E1518">
        <v>21.62</v>
      </c>
      <c r="F1518" t="s">
        <v>9</v>
      </c>
    </row>
    <row r="1519" spans="1:6" x14ac:dyDescent="0.25">
      <c r="A1519" s="1">
        <v>43752.4375</v>
      </c>
      <c r="B1519" t="s">
        <v>12</v>
      </c>
      <c r="C1519" t="s">
        <v>13</v>
      </c>
      <c r="D1519" t="s">
        <v>15</v>
      </c>
      <c r="E1519">
        <v>-0.17</v>
      </c>
      <c r="F1519" t="s">
        <v>11</v>
      </c>
    </row>
    <row r="1520" spans="1:6" x14ac:dyDescent="0.25">
      <c r="A1520" s="1">
        <v>43752.447916666664</v>
      </c>
      <c r="B1520" t="s">
        <v>6</v>
      </c>
      <c r="C1520" t="s">
        <v>7</v>
      </c>
      <c r="D1520" t="s">
        <v>8</v>
      </c>
      <c r="E1520">
        <v>14.92</v>
      </c>
      <c r="F1520" t="s">
        <v>9</v>
      </c>
    </row>
    <row r="1521" spans="1:6" x14ac:dyDescent="0.25">
      <c r="A1521" s="1">
        <v>43752.447916666664</v>
      </c>
      <c r="B1521" t="s">
        <v>6</v>
      </c>
      <c r="C1521" t="s">
        <v>7</v>
      </c>
      <c r="D1521" t="s">
        <v>10</v>
      </c>
      <c r="E1521">
        <v>2.92</v>
      </c>
      <c r="F1521" t="s">
        <v>11</v>
      </c>
    </row>
    <row r="1522" spans="1:6" x14ac:dyDescent="0.25">
      <c r="A1522" s="1">
        <v>43752.447916666664</v>
      </c>
      <c r="B1522" t="s">
        <v>12</v>
      </c>
      <c r="C1522" t="s">
        <v>13</v>
      </c>
      <c r="D1522" t="s">
        <v>14</v>
      </c>
      <c r="E1522">
        <v>21.71</v>
      </c>
      <c r="F1522" t="s">
        <v>9</v>
      </c>
    </row>
    <row r="1523" spans="1:6" x14ac:dyDescent="0.25">
      <c r="A1523" s="1">
        <v>43752.447916666664</v>
      </c>
      <c r="B1523" t="s">
        <v>12</v>
      </c>
      <c r="C1523" t="s">
        <v>13</v>
      </c>
      <c r="D1523" t="s">
        <v>15</v>
      </c>
      <c r="E1523">
        <v>-1.7</v>
      </c>
      <c r="F1523" t="s">
        <v>11</v>
      </c>
    </row>
    <row r="1524" spans="1:6" x14ac:dyDescent="0.25">
      <c r="A1524" s="1">
        <v>43752.458333333336</v>
      </c>
      <c r="B1524" t="s">
        <v>6</v>
      </c>
      <c r="C1524" t="s">
        <v>7</v>
      </c>
      <c r="D1524" t="s">
        <v>8</v>
      </c>
      <c r="E1524">
        <v>15.2</v>
      </c>
      <c r="F1524" t="s">
        <v>9</v>
      </c>
    </row>
    <row r="1525" spans="1:6" x14ac:dyDescent="0.25">
      <c r="A1525" s="1">
        <v>43752.458333333336</v>
      </c>
      <c r="B1525" t="s">
        <v>6</v>
      </c>
      <c r="C1525" t="s">
        <v>7</v>
      </c>
      <c r="D1525" t="s">
        <v>10</v>
      </c>
      <c r="E1525">
        <v>3.89</v>
      </c>
      <c r="F1525" t="s">
        <v>11</v>
      </c>
    </row>
    <row r="1526" spans="1:6" x14ac:dyDescent="0.25">
      <c r="A1526" s="1">
        <v>43752.458333333336</v>
      </c>
      <c r="B1526" t="s">
        <v>12</v>
      </c>
      <c r="C1526" t="s">
        <v>13</v>
      </c>
      <c r="D1526" t="s">
        <v>14</v>
      </c>
      <c r="E1526">
        <v>21.76</v>
      </c>
      <c r="F1526" t="s">
        <v>9</v>
      </c>
    </row>
    <row r="1527" spans="1:6" x14ac:dyDescent="0.25">
      <c r="A1527" s="1">
        <v>43752.458333333336</v>
      </c>
      <c r="B1527" t="s">
        <v>12</v>
      </c>
      <c r="C1527" t="s">
        <v>13</v>
      </c>
      <c r="D1527" t="s">
        <v>15</v>
      </c>
      <c r="E1527">
        <v>-1.18</v>
      </c>
      <c r="F1527" t="s">
        <v>11</v>
      </c>
    </row>
    <row r="1528" spans="1:6" x14ac:dyDescent="0.25">
      <c r="A1528" s="1">
        <v>43752.46875</v>
      </c>
      <c r="B1528" t="s">
        <v>6</v>
      </c>
      <c r="C1528" t="s">
        <v>7</v>
      </c>
      <c r="D1528" t="s">
        <v>8</v>
      </c>
      <c r="E1528">
        <v>15.47</v>
      </c>
      <c r="F1528" t="s">
        <v>9</v>
      </c>
    </row>
    <row r="1529" spans="1:6" x14ac:dyDescent="0.25">
      <c r="A1529" s="1">
        <v>43752.46875</v>
      </c>
      <c r="B1529" t="s">
        <v>6</v>
      </c>
      <c r="C1529" t="s">
        <v>7</v>
      </c>
      <c r="D1529" t="s">
        <v>10</v>
      </c>
      <c r="E1529">
        <v>2.27</v>
      </c>
      <c r="F1529" t="s">
        <v>11</v>
      </c>
    </row>
    <row r="1530" spans="1:6" x14ac:dyDescent="0.25">
      <c r="A1530" s="1">
        <v>43752.46875</v>
      </c>
      <c r="B1530" t="s">
        <v>12</v>
      </c>
      <c r="C1530" t="s">
        <v>13</v>
      </c>
      <c r="D1530" t="s">
        <v>14</v>
      </c>
      <c r="E1530">
        <v>21.78</v>
      </c>
      <c r="F1530" t="s">
        <v>9</v>
      </c>
    </row>
    <row r="1531" spans="1:6" x14ac:dyDescent="0.25">
      <c r="A1531" s="1">
        <v>43752.46875</v>
      </c>
      <c r="B1531" t="s">
        <v>12</v>
      </c>
      <c r="C1531" t="s">
        <v>13</v>
      </c>
      <c r="D1531" t="s">
        <v>15</v>
      </c>
      <c r="E1531">
        <v>-0.09</v>
      </c>
      <c r="F1531" t="s">
        <v>11</v>
      </c>
    </row>
    <row r="1532" spans="1:6" x14ac:dyDescent="0.25">
      <c r="A1532" s="1">
        <v>43752.479166666664</v>
      </c>
      <c r="B1532" t="s">
        <v>6</v>
      </c>
      <c r="C1532" t="s">
        <v>7</v>
      </c>
      <c r="D1532" t="s">
        <v>8</v>
      </c>
      <c r="E1532">
        <v>15.72</v>
      </c>
      <c r="F1532" t="s">
        <v>9</v>
      </c>
    </row>
    <row r="1533" spans="1:6" x14ac:dyDescent="0.25">
      <c r="A1533" s="1">
        <v>43752.479166666664</v>
      </c>
      <c r="B1533" t="s">
        <v>6</v>
      </c>
      <c r="C1533" t="s">
        <v>7</v>
      </c>
      <c r="D1533" t="s">
        <v>10</v>
      </c>
      <c r="E1533">
        <v>4.6900000000000004</v>
      </c>
      <c r="F1533" t="s">
        <v>11</v>
      </c>
    </row>
    <row r="1534" spans="1:6" x14ac:dyDescent="0.25">
      <c r="A1534" s="1">
        <v>43752.479166666664</v>
      </c>
      <c r="B1534" t="s">
        <v>12</v>
      </c>
      <c r="C1534" t="s">
        <v>13</v>
      </c>
      <c r="D1534" t="s">
        <v>14</v>
      </c>
      <c r="E1534">
        <v>21.79</v>
      </c>
      <c r="F1534" t="s">
        <v>9</v>
      </c>
    </row>
    <row r="1535" spans="1:6" x14ac:dyDescent="0.25">
      <c r="A1535" s="1">
        <v>43752.479166666664</v>
      </c>
      <c r="B1535" t="s">
        <v>12</v>
      </c>
      <c r="C1535" t="s">
        <v>13</v>
      </c>
      <c r="D1535" t="s">
        <v>15</v>
      </c>
      <c r="E1535">
        <v>-0.65</v>
      </c>
      <c r="F1535" t="s">
        <v>11</v>
      </c>
    </row>
    <row r="1536" spans="1:6" x14ac:dyDescent="0.25">
      <c r="A1536" s="1">
        <v>43752.489583333336</v>
      </c>
      <c r="B1536" t="s">
        <v>6</v>
      </c>
      <c r="C1536" t="s">
        <v>7</v>
      </c>
      <c r="D1536" t="s">
        <v>8</v>
      </c>
      <c r="E1536">
        <v>16.09</v>
      </c>
      <c r="F1536" t="s">
        <v>9</v>
      </c>
    </row>
    <row r="1537" spans="1:6" x14ac:dyDescent="0.25">
      <c r="A1537" s="1">
        <v>43752.489583333336</v>
      </c>
      <c r="B1537" t="s">
        <v>6</v>
      </c>
      <c r="C1537" t="s">
        <v>7</v>
      </c>
      <c r="D1537" t="s">
        <v>10</v>
      </c>
      <c r="E1537">
        <v>9.48</v>
      </c>
      <c r="F1537" t="s">
        <v>11</v>
      </c>
    </row>
    <row r="1538" spans="1:6" x14ac:dyDescent="0.25">
      <c r="A1538" s="1">
        <v>43752.489583333336</v>
      </c>
      <c r="B1538" t="s">
        <v>12</v>
      </c>
      <c r="C1538" t="s">
        <v>13</v>
      </c>
      <c r="D1538" t="s">
        <v>14</v>
      </c>
      <c r="E1538">
        <v>22.03</v>
      </c>
      <c r="F1538" t="s">
        <v>9</v>
      </c>
    </row>
    <row r="1539" spans="1:6" x14ac:dyDescent="0.25">
      <c r="A1539" s="1">
        <v>43752.489583333336</v>
      </c>
      <c r="B1539" t="s">
        <v>12</v>
      </c>
      <c r="C1539" t="s">
        <v>13</v>
      </c>
      <c r="D1539" t="s">
        <v>15</v>
      </c>
      <c r="E1539">
        <v>-2.89</v>
      </c>
      <c r="F1539" t="s">
        <v>11</v>
      </c>
    </row>
    <row r="1540" spans="1:6" x14ac:dyDescent="0.25">
      <c r="A1540" s="1">
        <v>43752.5</v>
      </c>
      <c r="B1540" t="s">
        <v>6</v>
      </c>
      <c r="C1540" t="s">
        <v>7</v>
      </c>
      <c r="D1540" t="s">
        <v>8</v>
      </c>
      <c r="E1540">
        <v>16.489999999999998</v>
      </c>
      <c r="F1540" t="s">
        <v>9</v>
      </c>
    </row>
    <row r="1541" spans="1:6" x14ac:dyDescent="0.25">
      <c r="A1541" s="1">
        <v>43752.5</v>
      </c>
      <c r="B1541" t="s">
        <v>6</v>
      </c>
      <c r="C1541" t="s">
        <v>7</v>
      </c>
      <c r="D1541" t="s">
        <v>10</v>
      </c>
      <c r="E1541">
        <v>14.48</v>
      </c>
      <c r="F1541" t="s">
        <v>11</v>
      </c>
    </row>
    <row r="1542" spans="1:6" x14ac:dyDescent="0.25">
      <c r="A1542" s="1">
        <v>43752.5</v>
      </c>
      <c r="B1542" t="s">
        <v>12</v>
      </c>
      <c r="C1542" t="s">
        <v>13</v>
      </c>
      <c r="D1542" t="s">
        <v>14</v>
      </c>
      <c r="E1542">
        <v>22.57</v>
      </c>
      <c r="F1542" t="s">
        <v>9</v>
      </c>
    </row>
    <row r="1543" spans="1:6" x14ac:dyDescent="0.25">
      <c r="A1543" s="1">
        <v>43752.5</v>
      </c>
      <c r="B1543" t="s">
        <v>12</v>
      </c>
      <c r="C1543" t="s">
        <v>13</v>
      </c>
      <c r="D1543" t="s">
        <v>15</v>
      </c>
      <c r="E1543">
        <v>-3.53</v>
      </c>
      <c r="F1543" t="s">
        <v>11</v>
      </c>
    </row>
    <row r="1544" spans="1:6" x14ac:dyDescent="0.25">
      <c r="A1544" s="1">
        <v>43752.510416666664</v>
      </c>
      <c r="B1544" t="s">
        <v>6</v>
      </c>
      <c r="C1544" t="s">
        <v>7</v>
      </c>
      <c r="D1544" t="s">
        <v>8</v>
      </c>
      <c r="E1544">
        <v>16.89</v>
      </c>
      <c r="F1544" t="s">
        <v>9</v>
      </c>
    </row>
    <row r="1545" spans="1:6" x14ac:dyDescent="0.25">
      <c r="A1545" s="1">
        <v>43752.510416666664</v>
      </c>
      <c r="B1545" t="s">
        <v>6</v>
      </c>
      <c r="C1545" t="s">
        <v>7</v>
      </c>
      <c r="D1545" t="s">
        <v>10</v>
      </c>
      <c r="E1545">
        <v>3.24</v>
      </c>
      <c r="F1545" t="s">
        <v>11</v>
      </c>
    </row>
    <row r="1546" spans="1:6" x14ac:dyDescent="0.25">
      <c r="A1546" s="1">
        <v>43752.510416666664</v>
      </c>
      <c r="B1546" t="s">
        <v>12</v>
      </c>
      <c r="C1546" t="s">
        <v>13</v>
      </c>
      <c r="D1546" t="s">
        <v>14</v>
      </c>
      <c r="E1546">
        <v>22.52</v>
      </c>
      <c r="F1546" t="s">
        <v>9</v>
      </c>
    </row>
    <row r="1547" spans="1:6" x14ac:dyDescent="0.25">
      <c r="A1547" s="1">
        <v>43752.510416666664</v>
      </c>
      <c r="B1547" t="s">
        <v>12</v>
      </c>
      <c r="C1547" t="s">
        <v>13</v>
      </c>
      <c r="D1547" t="s">
        <v>15</v>
      </c>
      <c r="E1547">
        <v>-3.58</v>
      </c>
      <c r="F1547" t="s">
        <v>11</v>
      </c>
    </row>
    <row r="1548" spans="1:6" x14ac:dyDescent="0.25">
      <c r="A1548" s="1">
        <v>43752.520833333336</v>
      </c>
      <c r="B1548" t="s">
        <v>6</v>
      </c>
      <c r="C1548" t="s">
        <v>7</v>
      </c>
      <c r="D1548" t="s">
        <v>8</v>
      </c>
      <c r="E1548">
        <v>17.36</v>
      </c>
      <c r="F1548" t="s">
        <v>9</v>
      </c>
    </row>
    <row r="1549" spans="1:6" x14ac:dyDescent="0.25">
      <c r="A1549" s="1">
        <v>43752.520833333336</v>
      </c>
      <c r="B1549" t="s">
        <v>6</v>
      </c>
      <c r="C1549" t="s">
        <v>7</v>
      </c>
      <c r="D1549" t="s">
        <v>10</v>
      </c>
      <c r="E1549">
        <v>2.39</v>
      </c>
      <c r="F1549" t="s">
        <v>11</v>
      </c>
    </row>
    <row r="1550" spans="1:6" x14ac:dyDescent="0.25">
      <c r="A1550" s="1">
        <v>43752.520833333336</v>
      </c>
      <c r="B1550" t="s">
        <v>12</v>
      </c>
      <c r="C1550" t="s">
        <v>13</v>
      </c>
      <c r="D1550" t="s">
        <v>14</v>
      </c>
      <c r="E1550">
        <v>22.31</v>
      </c>
      <c r="F1550" t="s">
        <v>9</v>
      </c>
    </row>
    <row r="1551" spans="1:6" x14ac:dyDescent="0.25">
      <c r="A1551" s="1">
        <v>43752.520833333336</v>
      </c>
      <c r="B1551" t="s">
        <v>12</v>
      </c>
      <c r="C1551" t="s">
        <v>13</v>
      </c>
      <c r="D1551" t="s">
        <v>15</v>
      </c>
      <c r="E1551">
        <v>-4.4000000000000004</v>
      </c>
      <c r="F1551" t="s">
        <v>11</v>
      </c>
    </row>
    <row r="1552" spans="1:6" x14ac:dyDescent="0.25">
      <c r="A1552" s="1">
        <v>43752.53125</v>
      </c>
      <c r="B1552" t="s">
        <v>6</v>
      </c>
      <c r="C1552" t="s">
        <v>7</v>
      </c>
      <c r="D1552" t="s">
        <v>8</v>
      </c>
      <c r="E1552">
        <v>17.77</v>
      </c>
      <c r="F1552" t="s">
        <v>9</v>
      </c>
    </row>
    <row r="1553" spans="1:6" x14ac:dyDescent="0.25">
      <c r="A1553" s="1">
        <v>43752.53125</v>
      </c>
      <c r="B1553" t="s">
        <v>6</v>
      </c>
      <c r="C1553" t="s">
        <v>7</v>
      </c>
      <c r="D1553" t="s">
        <v>10</v>
      </c>
      <c r="E1553">
        <v>3.38</v>
      </c>
      <c r="F1553" t="s">
        <v>11</v>
      </c>
    </row>
    <row r="1554" spans="1:6" x14ac:dyDescent="0.25">
      <c r="A1554" s="1">
        <v>43752.53125</v>
      </c>
      <c r="B1554" t="s">
        <v>12</v>
      </c>
      <c r="C1554" t="s">
        <v>13</v>
      </c>
      <c r="D1554" t="s">
        <v>14</v>
      </c>
      <c r="E1554">
        <v>22.19</v>
      </c>
      <c r="F1554" t="s">
        <v>9</v>
      </c>
    </row>
    <row r="1555" spans="1:6" x14ac:dyDescent="0.25">
      <c r="A1555" s="1">
        <v>43752.53125</v>
      </c>
      <c r="B1555" t="s">
        <v>12</v>
      </c>
      <c r="C1555" t="s">
        <v>13</v>
      </c>
      <c r="D1555" t="s">
        <v>15</v>
      </c>
      <c r="E1555">
        <v>-3.3</v>
      </c>
      <c r="F1555" t="s">
        <v>11</v>
      </c>
    </row>
    <row r="1556" spans="1:6" x14ac:dyDescent="0.25">
      <c r="A1556" s="1">
        <v>43752.635416666664</v>
      </c>
      <c r="B1556" t="s">
        <v>6</v>
      </c>
      <c r="C1556" t="s">
        <v>7</v>
      </c>
      <c r="D1556" t="s">
        <v>8</v>
      </c>
      <c r="E1556">
        <v>20.57</v>
      </c>
      <c r="F1556" t="s">
        <v>9</v>
      </c>
    </row>
    <row r="1557" spans="1:6" x14ac:dyDescent="0.25">
      <c r="A1557" s="1">
        <v>43752.635416666664</v>
      </c>
      <c r="B1557" t="s">
        <v>6</v>
      </c>
      <c r="C1557" t="s">
        <v>7</v>
      </c>
      <c r="D1557" t="s">
        <v>10</v>
      </c>
      <c r="E1557">
        <v>4.37</v>
      </c>
      <c r="F1557" t="s">
        <v>11</v>
      </c>
    </row>
    <row r="1558" spans="1:6" x14ac:dyDescent="0.25">
      <c r="A1558" s="1">
        <v>43752.635416666664</v>
      </c>
      <c r="B1558" t="s">
        <v>12</v>
      </c>
      <c r="C1558" t="s">
        <v>13</v>
      </c>
      <c r="D1558" t="s">
        <v>14</v>
      </c>
      <c r="E1558">
        <v>22.94</v>
      </c>
      <c r="F1558" t="s">
        <v>9</v>
      </c>
    </row>
    <row r="1559" spans="1:6" x14ac:dyDescent="0.25">
      <c r="A1559" s="1">
        <v>43752.635416666664</v>
      </c>
      <c r="B1559" t="s">
        <v>12</v>
      </c>
      <c r="C1559" t="s">
        <v>13</v>
      </c>
      <c r="D1559" t="s">
        <v>15</v>
      </c>
      <c r="E1559">
        <v>-3.09</v>
      </c>
      <c r="F1559" t="s">
        <v>11</v>
      </c>
    </row>
    <row r="1560" spans="1:6" x14ac:dyDescent="0.25">
      <c r="A1560" s="1">
        <v>43752.645833333336</v>
      </c>
      <c r="B1560" t="s">
        <v>6</v>
      </c>
      <c r="C1560" t="s">
        <v>7</v>
      </c>
      <c r="D1560" t="s">
        <v>8</v>
      </c>
      <c r="E1560">
        <v>20.68</v>
      </c>
      <c r="F1560" t="s">
        <v>9</v>
      </c>
    </row>
    <row r="1561" spans="1:6" x14ac:dyDescent="0.25">
      <c r="A1561" s="1">
        <v>43752.645833333336</v>
      </c>
      <c r="B1561" t="s">
        <v>6</v>
      </c>
      <c r="C1561" t="s">
        <v>7</v>
      </c>
      <c r="D1561" t="s">
        <v>10</v>
      </c>
      <c r="E1561">
        <v>2.1800000000000002</v>
      </c>
      <c r="F1561" t="s">
        <v>11</v>
      </c>
    </row>
    <row r="1562" spans="1:6" x14ac:dyDescent="0.25">
      <c r="A1562" s="1">
        <v>43752.645833333336</v>
      </c>
      <c r="B1562" t="s">
        <v>12</v>
      </c>
      <c r="C1562" t="s">
        <v>13</v>
      </c>
      <c r="D1562" t="s">
        <v>14</v>
      </c>
      <c r="E1562">
        <v>22.75</v>
      </c>
      <c r="F1562" t="s">
        <v>9</v>
      </c>
    </row>
    <row r="1563" spans="1:6" x14ac:dyDescent="0.25">
      <c r="A1563" s="1">
        <v>43752.645833333336</v>
      </c>
      <c r="B1563" t="s">
        <v>12</v>
      </c>
      <c r="C1563" t="s">
        <v>13</v>
      </c>
      <c r="D1563" t="s">
        <v>15</v>
      </c>
      <c r="E1563">
        <v>-1.1200000000000001</v>
      </c>
      <c r="F1563" t="s">
        <v>11</v>
      </c>
    </row>
    <row r="1564" spans="1:6" x14ac:dyDescent="0.25">
      <c r="A1564" s="1">
        <v>43752.65625</v>
      </c>
      <c r="B1564" t="s">
        <v>6</v>
      </c>
      <c r="C1564" t="s">
        <v>7</v>
      </c>
      <c r="D1564" t="s">
        <v>8</v>
      </c>
      <c r="E1564">
        <v>20.71</v>
      </c>
      <c r="F1564" t="s">
        <v>9</v>
      </c>
    </row>
    <row r="1565" spans="1:6" x14ac:dyDescent="0.25">
      <c r="A1565" s="1">
        <v>43752.65625</v>
      </c>
      <c r="B1565" t="s">
        <v>6</v>
      </c>
      <c r="C1565" t="s">
        <v>7</v>
      </c>
      <c r="D1565" t="s">
        <v>10</v>
      </c>
      <c r="E1565">
        <v>2.4900000000000002</v>
      </c>
      <c r="F1565" t="s">
        <v>11</v>
      </c>
    </row>
    <row r="1566" spans="1:6" x14ac:dyDescent="0.25">
      <c r="A1566" s="1">
        <v>43752.65625</v>
      </c>
      <c r="B1566" t="s">
        <v>12</v>
      </c>
      <c r="C1566" t="s">
        <v>13</v>
      </c>
      <c r="D1566" t="s">
        <v>14</v>
      </c>
      <c r="E1566">
        <v>22.68</v>
      </c>
      <c r="F1566" t="s">
        <v>9</v>
      </c>
    </row>
    <row r="1567" spans="1:6" x14ac:dyDescent="0.25">
      <c r="A1567" s="1">
        <v>43752.65625</v>
      </c>
      <c r="B1567" t="s">
        <v>12</v>
      </c>
      <c r="C1567" t="s">
        <v>13</v>
      </c>
      <c r="D1567" t="s">
        <v>15</v>
      </c>
      <c r="E1567">
        <v>-0.2</v>
      </c>
      <c r="F1567" t="s">
        <v>11</v>
      </c>
    </row>
    <row r="1568" spans="1:6" x14ac:dyDescent="0.25">
      <c r="A1568" s="1">
        <v>43752.666666666664</v>
      </c>
      <c r="B1568" t="s">
        <v>6</v>
      </c>
      <c r="C1568" t="s">
        <v>7</v>
      </c>
      <c r="D1568" t="s">
        <v>8</v>
      </c>
      <c r="E1568">
        <v>20.67</v>
      </c>
      <c r="F1568" t="s">
        <v>9</v>
      </c>
    </row>
    <row r="1569" spans="1:6" x14ac:dyDescent="0.25">
      <c r="A1569" s="1">
        <v>43752.666666666664</v>
      </c>
      <c r="B1569" t="s">
        <v>6</v>
      </c>
      <c r="C1569" t="s">
        <v>7</v>
      </c>
      <c r="D1569" t="s">
        <v>10</v>
      </c>
      <c r="E1569">
        <v>3.82</v>
      </c>
      <c r="F1569" t="s">
        <v>11</v>
      </c>
    </row>
    <row r="1570" spans="1:6" x14ac:dyDescent="0.25">
      <c r="A1570" s="1">
        <v>43752.666666666664</v>
      </c>
      <c r="B1570" t="s">
        <v>12</v>
      </c>
      <c r="C1570" t="s">
        <v>13</v>
      </c>
      <c r="D1570" t="s">
        <v>14</v>
      </c>
      <c r="E1570">
        <v>22.64</v>
      </c>
      <c r="F1570" t="s">
        <v>9</v>
      </c>
    </row>
    <row r="1571" spans="1:6" x14ac:dyDescent="0.25">
      <c r="A1571" s="1">
        <v>43752.666666666664</v>
      </c>
      <c r="B1571" t="s">
        <v>12</v>
      </c>
      <c r="C1571" t="s">
        <v>13</v>
      </c>
      <c r="D1571" t="s">
        <v>15</v>
      </c>
      <c r="E1571">
        <v>-0.08</v>
      </c>
      <c r="F1571" t="s">
        <v>11</v>
      </c>
    </row>
    <row r="1572" spans="1:6" x14ac:dyDescent="0.25">
      <c r="A1572" s="1">
        <v>43752.677083333336</v>
      </c>
      <c r="B1572" t="s">
        <v>6</v>
      </c>
      <c r="C1572" t="s">
        <v>7</v>
      </c>
      <c r="D1572" t="s">
        <v>8</v>
      </c>
      <c r="E1572">
        <v>20.63</v>
      </c>
      <c r="F1572" t="s">
        <v>9</v>
      </c>
    </row>
    <row r="1573" spans="1:6" x14ac:dyDescent="0.25">
      <c r="A1573" s="1">
        <v>43752.677083333336</v>
      </c>
      <c r="B1573" t="s">
        <v>6</v>
      </c>
      <c r="C1573" t="s">
        <v>7</v>
      </c>
      <c r="D1573" t="s">
        <v>10</v>
      </c>
      <c r="E1573">
        <v>2.37</v>
      </c>
      <c r="F1573" t="s">
        <v>11</v>
      </c>
    </row>
    <row r="1574" spans="1:6" x14ac:dyDescent="0.25">
      <c r="A1574" s="1">
        <v>43752.677083333336</v>
      </c>
      <c r="B1574" t="s">
        <v>12</v>
      </c>
      <c r="C1574" t="s">
        <v>13</v>
      </c>
      <c r="D1574" t="s">
        <v>14</v>
      </c>
      <c r="E1574">
        <v>22.87</v>
      </c>
      <c r="F1574" t="s">
        <v>9</v>
      </c>
    </row>
    <row r="1575" spans="1:6" x14ac:dyDescent="0.25">
      <c r="A1575" s="1">
        <v>43752.677083333336</v>
      </c>
      <c r="B1575" t="s">
        <v>12</v>
      </c>
      <c r="C1575" t="s">
        <v>13</v>
      </c>
      <c r="D1575" t="s">
        <v>15</v>
      </c>
      <c r="E1575">
        <v>0.19</v>
      </c>
      <c r="F1575" t="s">
        <v>11</v>
      </c>
    </row>
    <row r="1576" spans="1:6" x14ac:dyDescent="0.25">
      <c r="A1576" s="1">
        <v>43752.6875</v>
      </c>
      <c r="B1576" t="s">
        <v>6</v>
      </c>
      <c r="C1576" t="s">
        <v>7</v>
      </c>
      <c r="D1576" t="s">
        <v>8</v>
      </c>
      <c r="E1576">
        <v>20.58</v>
      </c>
      <c r="F1576" t="s">
        <v>9</v>
      </c>
    </row>
    <row r="1577" spans="1:6" x14ac:dyDescent="0.25">
      <c r="A1577" s="1">
        <v>43752.6875</v>
      </c>
      <c r="B1577" t="s">
        <v>6</v>
      </c>
      <c r="C1577" t="s">
        <v>7</v>
      </c>
      <c r="D1577" t="s">
        <v>10</v>
      </c>
      <c r="E1577">
        <v>4.45</v>
      </c>
      <c r="F1577" t="s">
        <v>11</v>
      </c>
    </row>
    <row r="1578" spans="1:6" x14ac:dyDescent="0.25">
      <c r="A1578" s="1">
        <v>43752.6875</v>
      </c>
      <c r="B1578" t="s">
        <v>12</v>
      </c>
      <c r="C1578" t="s">
        <v>13</v>
      </c>
      <c r="D1578" t="s">
        <v>14</v>
      </c>
      <c r="E1578">
        <v>22.82</v>
      </c>
      <c r="F1578" t="s">
        <v>9</v>
      </c>
    </row>
    <row r="1579" spans="1:6" x14ac:dyDescent="0.25">
      <c r="A1579" s="1">
        <v>43752.6875</v>
      </c>
      <c r="B1579" t="s">
        <v>12</v>
      </c>
      <c r="C1579" t="s">
        <v>13</v>
      </c>
      <c r="D1579" t="s">
        <v>15</v>
      </c>
      <c r="E1579">
        <v>-0.32</v>
      </c>
      <c r="F1579" t="s">
        <v>11</v>
      </c>
    </row>
    <row r="1580" spans="1:6" x14ac:dyDescent="0.25">
      <c r="A1580" s="1">
        <v>43752.697916666664</v>
      </c>
      <c r="B1580" t="s">
        <v>6</v>
      </c>
      <c r="C1580" t="s">
        <v>7</v>
      </c>
      <c r="D1580" t="s">
        <v>8</v>
      </c>
      <c r="E1580">
        <v>20.51</v>
      </c>
      <c r="F1580" t="s">
        <v>9</v>
      </c>
    </row>
    <row r="1581" spans="1:6" x14ac:dyDescent="0.25">
      <c r="A1581" s="1">
        <v>43752.697916666664</v>
      </c>
      <c r="B1581" t="s">
        <v>6</v>
      </c>
      <c r="C1581" t="s">
        <v>7</v>
      </c>
      <c r="D1581" t="s">
        <v>10</v>
      </c>
      <c r="E1581">
        <v>3.66</v>
      </c>
      <c r="F1581" t="s">
        <v>11</v>
      </c>
    </row>
    <row r="1582" spans="1:6" x14ac:dyDescent="0.25">
      <c r="A1582" s="1">
        <v>43752.697916666664</v>
      </c>
      <c r="B1582" t="s">
        <v>12</v>
      </c>
      <c r="C1582" t="s">
        <v>13</v>
      </c>
      <c r="D1582" t="s">
        <v>14</v>
      </c>
      <c r="E1582">
        <v>22.85</v>
      </c>
      <c r="F1582" t="s">
        <v>9</v>
      </c>
    </row>
    <row r="1583" spans="1:6" x14ac:dyDescent="0.25">
      <c r="A1583" s="1">
        <v>43752.697916666664</v>
      </c>
      <c r="B1583" t="s">
        <v>12</v>
      </c>
      <c r="C1583" t="s">
        <v>13</v>
      </c>
      <c r="D1583" t="s">
        <v>15</v>
      </c>
      <c r="E1583">
        <v>0.21</v>
      </c>
      <c r="F1583" t="s">
        <v>11</v>
      </c>
    </row>
    <row r="1584" spans="1:6" x14ac:dyDescent="0.25">
      <c r="A1584" s="1">
        <v>43752.708333333336</v>
      </c>
      <c r="B1584" t="s">
        <v>6</v>
      </c>
      <c r="C1584" t="s">
        <v>7</v>
      </c>
      <c r="D1584" t="s">
        <v>8</v>
      </c>
      <c r="E1584">
        <v>20.34</v>
      </c>
      <c r="F1584" t="s">
        <v>9</v>
      </c>
    </row>
    <row r="1585" spans="1:6" x14ac:dyDescent="0.25">
      <c r="A1585" s="1">
        <v>43752.708333333336</v>
      </c>
      <c r="B1585" t="s">
        <v>6</v>
      </c>
      <c r="C1585" t="s">
        <v>7</v>
      </c>
      <c r="D1585" t="s">
        <v>10</v>
      </c>
      <c r="E1585">
        <v>2.63</v>
      </c>
      <c r="F1585" t="s">
        <v>11</v>
      </c>
    </row>
    <row r="1586" spans="1:6" x14ac:dyDescent="0.25">
      <c r="A1586" s="1">
        <v>43752.708333333336</v>
      </c>
      <c r="B1586" t="s">
        <v>12</v>
      </c>
      <c r="C1586" t="s">
        <v>13</v>
      </c>
      <c r="D1586" t="s">
        <v>14</v>
      </c>
      <c r="E1586">
        <v>22.84</v>
      </c>
      <c r="F1586" t="s">
        <v>9</v>
      </c>
    </row>
    <row r="1587" spans="1:6" x14ac:dyDescent="0.25">
      <c r="A1587" s="1">
        <v>43752.708333333336</v>
      </c>
      <c r="B1587" t="s">
        <v>12</v>
      </c>
      <c r="C1587" t="s">
        <v>13</v>
      </c>
      <c r="D1587" t="s">
        <v>15</v>
      </c>
      <c r="E1587">
        <v>2.06</v>
      </c>
      <c r="F1587" t="s">
        <v>11</v>
      </c>
    </row>
    <row r="1588" spans="1:6" x14ac:dyDescent="0.25">
      <c r="A1588" s="1">
        <v>43752.71875</v>
      </c>
      <c r="B1588" t="s">
        <v>6</v>
      </c>
      <c r="C1588" t="s">
        <v>7</v>
      </c>
      <c r="D1588" t="s">
        <v>8</v>
      </c>
      <c r="E1588">
        <v>20.04</v>
      </c>
      <c r="F1588" t="s">
        <v>9</v>
      </c>
    </row>
    <row r="1589" spans="1:6" x14ac:dyDescent="0.25">
      <c r="A1589" s="1">
        <v>43752.71875</v>
      </c>
      <c r="B1589" t="s">
        <v>6</v>
      </c>
      <c r="C1589" t="s">
        <v>7</v>
      </c>
      <c r="D1589" t="s">
        <v>10</v>
      </c>
      <c r="E1589">
        <v>-1.0900000000000001</v>
      </c>
      <c r="F1589" t="s">
        <v>11</v>
      </c>
    </row>
    <row r="1590" spans="1:6" x14ac:dyDescent="0.25">
      <c r="A1590" s="1">
        <v>43752.71875</v>
      </c>
      <c r="B1590" t="s">
        <v>12</v>
      </c>
      <c r="C1590" t="s">
        <v>13</v>
      </c>
      <c r="D1590" t="s">
        <v>14</v>
      </c>
      <c r="E1590">
        <v>22.77</v>
      </c>
      <c r="F1590" t="s">
        <v>9</v>
      </c>
    </row>
    <row r="1591" spans="1:6" x14ac:dyDescent="0.25">
      <c r="A1591" s="1">
        <v>43752.71875</v>
      </c>
      <c r="B1591" t="s">
        <v>12</v>
      </c>
      <c r="C1591" t="s">
        <v>13</v>
      </c>
      <c r="D1591" t="s">
        <v>15</v>
      </c>
      <c r="E1591">
        <v>3.32</v>
      </c>
      <c r="F1591" t="s">
        <v>11</v>
      </c>
    </row>
    <row r="1592" spans="1:6" x14ac:dyDescent="0.25">
      <c r="A1592" s="1">
        <v>43752.729166666664</v>
      </c>
      <c r="B1592" t="s">
        <v>6</v>
      </c>
      <c r="C1592" t="s">
        <v>7</v>
      </c>
      <c r="D1592" t="s">
        <v>8</v>
      </c>
      <c r="E1592">
        <v>19.78</v>
      </c>
      <c r="F1592" t="s">
        <v>9</v>
      </c>
    </row>
    <row r="1593" spans="1:6" x14ac:dyDescent="0.25">
      <c r="A1593" s="1">
        <v>43752.729166666664</v>
      </c>
      <c r="B1593" t="s">
        <v>6</v>
      </c>
      <c r="C1593" t="s">
        <v>7</v>
      </c>
      <c r="D1593" t="s">
        <v>10</v>
      </c>
      <c r="E1593">
        <v>-1.65</v>
      </c>
      <c r="F1593" t="s">
        <v>11</v>
      </c>
    </row>
    <row r="1594" spans="1:6" x14ac:dyDescent="0.25">
      <c r="A1594" s="1">
        <v>43752.729166666664</v>
      </c>
      <c r="B1594" t="s">
        <v>12</v>
      </c>
      <c r="C1594" t="s">
        <v>13</v>
      </c>
      <c r="D1594" t="s">
        <v>14</v>
      </c>
      <c r="E1594">
        <v>22.58</v>
      </c>
      <c r="F1594" t="s">
        <v>9</v>
      </c>
    </row>
    <row r="1595" spans="1:6" x14ac:dyDescent="0.25">
      <c r="A1595" s="1">
        <v>43752.729166666664</v>
      </c>
      <c r="B1595" t="s">
        <v>12</v>
      </c>
      <c r="C1595" t="s">
        <v>13</v>
      </c>
      <c r="D1595" t="s">
        <v>15</v>
      </c>
      <c r="E1595">
        <v>3.03</v>
      </c>
      <c r="F1595" t="s">
        <v>11</v>
      </c>
    </row>
    <row r="1596" spans="1:6" x14ac:dyDescent="0.25">
      <c r="A1596" s="1">
        <v>43753.322916666664</v>
      </c>
      <c r="B1596" t="s">
        <v>6</v>
      </c>
      <c r="C1596" t="s">
        <v>7</v>
      </c>
      <c r="D1596" t="s">
        <v>8</v>
      </c>
      <c r="E1596">
        <v>16.510000000000002</v>
      </c>
      <c r="F1596" t="s">
        <v>9</v>
      </c>
    </row>
    <row r="1597" spans="1:6" x14ac:dyDescent="0.25">
      <c r="A1597" s="1">
        <v>43753.322916666664</v>
      </c>
      <c r="B1597" t="s">
        <v>6</v>
      </c>
      <c r="C1597" t="s">
        <v>7</v>
      </c>
      <c r="D1597" t="s">
        <v>10</v>
      </c>
      <c r="E1597">
        <v>-0.14000000000000001</v>
      </c>
      <c r="F1597" t="s">
        <v>11</v>
      </c>
    </row>
    <row r="1598" spans="1:6" x14ac:dyDescent="0.25">
      <c r="A1598" s="1">
        <v>43753.322916666664</v>
      </c>
      <c r="B1598" t="s">
        <v>12</v>
      </c>
      <c r="C1598" t="s">
        <v>13</v>
      </c>
      <c r="D1598" t="s">
        <v>14</v>
      </c>
      <c r="E1598">
        <v>21.17</v>
      </c>
      <c r="F1598" t="s">
        <v>9</v>
      </c>
    </row>
    <row r="1599" spans="1:6" x14ac:dyDescent="0.25">
      <c r="A1599" s="1">
        <v>43753.322916666664</v>
      </c>
      <c r="B1599" t="s">
        <v>12</v>
      </c>
      <c r="C1599" t="s">
        <v>13</v>
      </c>
      <c r="D1599" t="s">
        <v>15</v>
      </c>
      <c r="E1599">
        <v>1.55</v>
      </c>
      <c r="F1599" t="s">
        <v>11</v>
      </c>
    </row>
    <row r="1600" spans="1:6" x14ac:dyDescent="0.25">
      <c r="A1600" s="1">
        <v>43753.333333333336</v>
      </c>
      <c r="B1600" t="s">
        <v>6</v>
      </c>
      <c r="C1600" t="s">
        <v>7</v>
      </c>
      <c r="D1600" t="s">
        <v>8</v>
      </c>
      <c r="E1600">
        <v>16.52</v>
      </c>
      <c r="F1600" t="s">
        <v>9</v>
      </c>
    </row>
    <row r="1601" spans="1:6" x14ac:dyDescent="0.25">
      <c r="A1601" s="1">
        <v>43753.333333333336</v>
      </c>
      <c r="B1601" t="s">
        <v>6</v>
      </c>
      <c r="C1601" t="s">
        <v>7</v>
      </c>
      <c r="D1601" t="s">
        <v>10</v>
      </c>
      <c r="E1601">
        <v>-0.63</v>
      </c>
      <c r="F1601" t="s">
        <v>11</v>
      </c>
    </row>
    <row r="1602" spans="1:6" x14ac:dyDescent="0.25">
      <c r="A1602" s="1">
        <v>43753.333333333336</v>
      </c>
      <c r="B1602" t="s">
        <v>12</v>
      </c>
      <c r="C1602" t="s">
        <v>13</v>
      </c>
      <c r="D1602" t="s">
        <v>14</v>
      </c>
      <c r="E1602">
        <v>21.1</v>
      </c>
      <c r="F1602" t="s">
        <v>9</v>
      </c>
    </row>
    <row r="1603" spans="1:6" x14ac:dyDescent="0.25">
      <c r="A1603" s="1">
        <v>43753.333333333336</v>
      </c>
      <c r="B1603" t="s">
        <v>12</v>
      </c>
      <c r="C1603" t="s">
        <v>13</v>
      </c>
      <c r="D1603" t="s">
        <v>15</v>
      </c>
      <c r="E1603">
        <v>1.23</v>
      </c>
      <c r="F1603" t="s">
        <v>11</v>
      </c>
    </row>
    <row r="1604" spans="1:6" x14ac:dyDescent="0.25">
      <c r="A1604" s="1">
        <v>43753.34375</v>
      </c>
      <c r="B1604" t="s">
        <v>6</v>
      </c>
      <c r="C1604" t="s">
        <v>7</v>
      </c>
      <c r="D1604" t="s">
        <v>8</v>
      </c>
      <c r="E1604">
        <v>16.54</v>
      </c>
      <c r="F1604" t="s">
        <v>9</v>
      </c>
    </row>
    <row r="1605" spans="1:6" x14ac:dyDescent="0.25">
      <c r="A1605" s="1">
        <v>43753.34375</v>
      </c>
      <c r="B1605" t="s">
        <v>6</v>
      </c>
      <c r="C1605" t="s">
        <v>7</v>
      </c>
      <c r="D1605" t="s">
        <v>10</v>
      </c>
      <c r="E1605">
        <v>0.27</v>
      </c>
      <c r="F1605" t="s">
        <v>11</v>
      </c>
    </row>
    <row r="1606" spans="1:6" x14ac:dyDescent="0.25">
      <c r="A1606" s="1">
        <v>43753.34375</v>
      </c>
      <c r="B1606" t="s">
        <v>12</v>
      </c>
      <c r="C1606" t="s">
        <v>13</v>
      </c>
      <c r="D1606" t="s">
        <v>14</v>
      </c>
      <c r="E1606">
        <v>21.04</v>
      </c>
      <c r="F1606" t="s">
        <v>9</v>
      </c>
    </row>
    <row r="1607" spans="1:6" x14ac:dyDescent="0.25">
      <c r="A1607" s="1">
        <v>43753.34375</v>
      </c>
      <c r="B1607" t="s">
        <v>12</v>
      </c>
      <c r="C1607" t="s">
        <v>13</v>
      </c>
      <c r="D1607" t="s">
        <v>15</v>
      </c>
      <c r="E1607">
        <v>1.29</v>
      </c>
      <c r="F1607" t="s">
        <v>11</v>
      </c>
    </row>
    <row r="1608" spans="1:6" x14ac:dyDescent="0.25">
      <c r="A1608" s="1">
        <v>43753.354166666664</v>
      </c>
      <c r="B1608" t="s">
        <v>6</v>
      </c>
      <c r="C1608" t="s">
        <v>7</v>
      </c>
      <c r="D1608" t="s">
        <v>8</v>
      </c>
      <c r="E1608">
        <v>16.579999999999998</v>
      </c>
      <c r="F1608" t="s">
        <v>9</v>
      </c>
    </row>
    <row r="1609" spans="1:6" x14ac:dyDescent="0.25">
      <c r="A1609" s="1">
        <v>43753.354166666664</v>
      </c>
      <c r="B1609" t="s">
        <v>6</v>
      </c>
      <c r="C1609" t="s">
        <v>7</v>
      </c>
      <c r="D1609" t="s">
        <v>10</v>
      </c>
      <c r="E1609">
        <v>5.87</v>
      </c>
      <c r="F1609" t="s">
        <v>11</v>
      </c>
    </row>
    <row r="1610" spans="1:6" x14ac:dyDescent="0.25">
      <c r="A1610" s="1">
        <v>43753.354166666664</v>
      </c>
      <c r="B1610" t="s">
        <v>12</v>
      </c>
      <c r="C1610" t="s">
        <v>13</v>
      </c>
      <c r="D1610" t="s">
        <v>14</v>
      </c>
      <c r="E1610">
        <v>21.21</v>
      </c>
      <c r="F1610" t="s">
        <v>9</v>
      </c>
    </row>
    <row r="1611" spans="1:6" x14ac:dyDescent="0.25">
      <c r="A1611" s="1">
        <v>43753.354166666664</v>
      </c>
      <c r="B1611" t="s">
        <v>12</v>
      </c>
      <c r="C1611" t="s">
        <v>13</v>
      </c>
      <c r="D1611" t="s">
        <v>15</v>
      </c>
      <c r="E1611">
        <v>1.1000000000000001</v>
      </c>
      <c r="F1611" t="s">
        <v>11</v>
      </c>
    </row>
    <row r="1612" spans="1:6" x14ac:dyDescent="0.25">
      <c r="A1612" s="1">
        <v>43753.364583333336</v>
      </c>
      <c r="B1612" t="s">
        <v>6</v>
      </c>
      <c r="C1612" t="s">
        <v>7</v>
      </c>
      <c r="D1612" t="s">
        <v>8</v>
      </c>
      <c r="E1612">
        <v>16.63</v>
      </c>
      <c r="F1612" t="s">
        <v>9</v>
      </c>
    </row>
    <row r="1613" spans="1:6" x14ac:dyDescent="0.25">
      <c r="A1613" s="1">
        <v>43753.364583333336</v>
      </c>
      <c r="B1613" t="s">
        <v>6</v>
      </c>
      <c r="C1613" t="s">
        <v>7</v>
      </c>
      <c r="D1613" t="s">
        <v>10</v>
      </c>
      <c r="E1613">
        <v>3.05</v>
      </c>
      <c r="F1613" t="s">
        <v>11</v>
      </c>
    </row>
    <row r="1614" spans="1:6" x14ac:dyDescent="0.25">
      <c r="A1614" s="1">
        <v>43753.364583333336</v>
      </c>
      <c r="B1614" t="s">
        <v>12</v>
      </c>
      <c r="C1614" t="s">
        <v>13</v>
      </c>
      <c r="D1614" t="s">
        <v>14</v>
      </c>
      <c r="E1614">
        <v>21.35</v>
      </c>
      <c r="F1614" t="s">
        <v>9</v>
      </c>
    </row>
    <row r="1615" spans="1:6" x14ac:dyDescent="0.25">
      <c r="A1615" s="1">
        <v>43753.364583333336</v>
      </c>
      <c r="B1615" t="s">
        <v>12</v>
      </c>
      <c r="C1615" t="s">
        <v>13</v>
      </c>
      <c r="D1615" t="s">
        <v>15</v>
      </c>
      <c r="E1615">
        <v>1.36</v>
      </c>
      <c r="F1615" t="s">
        <v>11</v>
      </c>
    </row>
    <row r="1616" spans="1:6" x14ac:dyDescent="0.25">
      <c r="A1616" s="1">
        <v>43753.375</v>
      </c>
      <c r="B1616" t="s">
        <v>6</v>
      </c>
      <c r="C1616" t="s">
        <v>7</v>
      </c>
      <c r="D1616" t="s">
        <v>8</v>
      </c>
      <c r="E1616">
        <v>16.66</v>
      </c>
      <c r="F1616" t="s">
        <v>9</v>
      </c>
    </row>
    <row r="1617" spans="1:6" x14ac:dyDescent="0.25">
      <c r="A1617" s="1">
        <v>43753.375</v>
      </c>
      <c r="B1617" t="s">
        <v>6</v>
      </c>
      <c r="C1617" t="s">
        <v>7</v>
      </c>
      <c r="D1617" t="s">
        <v>10</v>
      </c>
      <c r="E1617">
        <v>3.75</v>
      </c>
      <c r="F1617" t="s">
        <v>11</v>
      </c>
    </row>
    <row r="1618" spans="1:6" x14ac:dyDescent="0.25">
      <c r="A1618" s="1">
        <v>43753.375</v>
      </c>
      <c r="B1618" t="s">
        <v>12</v>
      </c>
      <c r="C1618" t="s">
        <v>13</v>
      </c>
      <c r="D1618" t="s">
        <v>14</v>
      </c>
      <c r="E1618">
        <v>21.36</v>
      </c>
      <c r="F1618" t="s">
        <v>9</v>
      </c>
    </row>
    <row r="1619" spans="1:6" x14ac:dyDescent="0.25">
      <c r="A1619" s="1">
        <v>43753.375</v>
      </c>
      <c r="B1619" t="s">
        <v>12</v>
      </c>
      <c r="C1619" t="s">
        <v>13</v>
      </c>
      <c r="D1619" t="s">
        <v>15</v>
      </c>
      <c r="E1619">
        <v>1.19</v>
      </c>
      <c r="F1619" t="s">
        <v>11</v>
      </c>
    </row>
    <row r="1620" spans="1:6" x14ac:dyDescent="0.25">
      <c r="A1620" s="1">
        <v>43753.385416666664</v>
      </c>
      <c r="B1620" t="s">
        <v>6</v>
      </c>
      <c r="C1620" t="s">
        <v>7</v>
      </c>
      <c r="D1620" t="s">
        <v>8</v>
      </c>
      <c r="E1620">
        <v>16.7</v>
      </c>
      <c r="F1620" t="s">
        <v>9</v>
      </c>
    </row>
    <row r="1621" spans="1:6" x14ac:dyDescent="0.25">
      <c r="A1621" s="1">
        <v>43753.385416666664</v>
      </c>
      <c r="B1621" t="s">
        <v>6</v>
      </c>
      <c r="C1621" t="s">
        <v>7</v>
      </c>
      <c r="D1621" t="s">
        <v>10</v>
      </c>
      <c r="E1621">
        <v>-0.25</v>
      </c>
      <c r="F1621" t="s">
        <v>11</v>
      </c>
    </row>
    <row r="1622" spans="1:6" x14ac:dyDescent="0.25">
      <c r="A1622" s="1">
        <v>43753.385416666664</v>
      </c>
      <c r="B1622" t="s">
        <v>12</v>
      </c>
      <c r="C1622" t="s">
        <v>13</v>
      </c>
      <c r="D1622" t="s">
        <v>14</v>
      </c>
      <c r="E1622">
        <v>21.39</v>
      </c>
      <c r="F1622" t="s">
        <v>9</v>
      </c>
    </row>
    <row r="1623" spans="1:6" x14ac:dyDescent="0.25">
      <c r="A1623" s="1">
        <v>43753.385416666664</v>
      </c>
      <c r="B1623" t="s">
        <v>12</v>
      </c>
      <c r="C1623" t="s">
        <v>13</v>
      </c>
      <c r="D1623" t="s">
        <v>15</v>
      </c>
      <c r="E1623">
        <v>0.96</v>
      </c>
      <c r="F1623" t="s">
        <v>11</v>
      </c>
    </row>
    <row r="1624" spans="1:6" x14ac:dyDescent="0.25">
      <c r="A1624" s="1">
        <v>43753.395833333336</v>
      </c>
      <c r="B1624" t="s">
        <v>6</v>
      </c>
      <c r="C1624" t="s">
        <v>7</v>
      </c>
      <c r="D1624" t="s">
        <v>8</v>
      </c>
      <c r="E1624">
        <v>16.75</v>
      </c>
      <c r="F1624" t="s">
        <v>9</v>
      </c>
    </row>
    <row r="1625" spans="1:6" x14ac:dyDescent="0.25">
      <c r="A1625" s="1">
        <v>43753.395833333336</v>
      </c>
      <c r="B1625" t="s">
        <v>6</v>
      </c>
      <c r="C1625" t="s">
        <v>7</v>
      </c>
      <c r="D1625" t="s">
        <v>10</v>
      </c>
      <c r="E1625">
        <v>-0.48</v>
      </c>
      <c r="F1625" t="s">
        <v>11</v>
      </c>
    </row>
    <row r="1626" spans="1:6" x14ac:dyDescent="0.25">
      <c r="A1626" s="1">
        <v>43753.395833333336</v>
      </c>
      <c r="B1626" t="s">
        <v>12</v>
      </c>
      <c r="C1626" t="s">
        <v>13</v>
      </c>
      <c r="D1626" t="s">
        <v>14</v>
      </c>
      <c r="E1626">
        <v>21.34</v>
      </c>
      <c r="F1626" t="s">
        <v>9</v>
      </c>
    </row>
    <row r="1627" spans="1:6" x14ac:dyDescent="0.25">
      <c r="A1627" s="1">
        <v>43753.395833333336</v>
      </c>
      <c r="B1627" t="s">
        <v>12</v>
      </c>
      <c r="C1627" t="s">
        <v>13</v>
      </c>
      <c r="D1627" t="s">
        <v>15</v>
      </c>
      <c r="E1627">
        <v>0.8</v>
      </c>
      <c r="F1627" t="s">
        <v>11</v>
      </c>
    </row>
    <row r="1628" spans="1:6" x14ac:dyDescent="0.25">
      <c r="A1628" s="1">
        <v>43753.40625</v>
      </c>
      <c r="B1628" t="s">
        <v>6</v>
      </c>
      <c r="C1628" t="s">
        <v>7</v>
      </c>
      <c r="D1628" t="s">
        <v>8</v>
      </c>
      <c r="E1628">
        <v>16.8</v>
      </c>
      <c r="F1628" t="s">
        <v>9</v>
      </c>
    </row>
    <row r="1629" spans="1:6" x14ac:dyDescent="0.25">
      <c r="A1629" s="1">
        <v>43753.40625</v>
      </c>
      <c r="B1629" t="s">
        <v>6</v>
      </c>
      <c r="C1629" t="s">
        <v>7</v>
      </c>
      <c r="D1629" t="s">
        <v>10</v>
      </c>
      <c r="E1629">
        <v>0.62</v>
      </c>
      <c r="F1629" t="s">
        <v>11</v>
      </c>
    </row>
    <row r="1630" spans="1:6" x14ac:dyDescent="0.25">
      <c r="A1630" s="1">
        <v>43753.40625</v>
      </c>
      <c r="B1630" t="s">
        <v>12</v>
      </c>
      <c r="C1630" t="s">
        <v>13</v>
      </c>
      <c r="D1630" t="s">
        <v>14</v>
      </c>
      <c r="E1630">
        <v>21.3</v>
      </c>
      <c r="F1630" t="s">
        <v>9</v>
      </c>
    </row>
    <row r="1631" spans="1:6" x14ac:dyDescent="0.25">
      <c r="A1631" s="1">
        <v>43753.40625</v>
      </c>
      <c r="B1631" t="s">
        <v>12</v>
      </c>
      <c r="C1631" t="s">
        <v>13</v>
      </c>
      <c r="D1631" t="s">
        <v>15</v>
      </c>
      <c r="E1631">
        <v>0.71</v>
      </c>
      <c r="F1631" t="s">
        <v>11</v>
      </c>
    </row>
    <row r="1632" spans="1:6" x14ac:dyDescent="0.25">
      <c r="A1632" s="1">
        <v>43753.416666666664</v>
      </c>
      <c r="B1632" t="s">
        <v>6</v>
      </c>
      <c r="C1632" t="s">
        <v>7</v>
      </c>
      <c r="D1632" t="s">
        <v>8</v>
      </c>
      <c r="E1632">
        <v>16.850000000000001</v>
      </c>
      <c r="F1632" t="s">
        <v>9</v>
      </c>
    </row>
    <row r="1633" spans="1:6" x14ac:dyDescent="0.25">
      <c r="A1633" s="1">
        <v>43753.416666666664</v>
      </c>
      <c r="B1633" t="s">
        <v>6</v>
      </c>
      <c r="C1633" t="s">
        <v>7</v>
      </c>
      <c r="D1633" t="s">
        <v>10</v>
      </c>
      <c r="E1633">
        <v>0.89</v>
      </c>
      <c r="F1633" t="s">
        <v>11</v>
      </c>
    </row>
    <row r="1634" spans="1:6" x14ac:dyDescent="0.25">
      <c r="A1634" s="1">
        <v>43753.416666666664</v>
      </c>
      <c r="B1634" t="s">
        <v>12</v>
      </c>
      <c r="C1634" t="s">
        <v>13</v>
      </c>
      <c r="D1634" t="s">
        <v>14</v>
      </c>
      <c r="E1634">
        <v>21.31</v>
      </c>
      <c r="F1634" t="s">
        <v>9</v>
      </c>
    </row>
    <row r="1635" spans="1:6" x14ac:dyDescent="0.25">
      <c r="A1635" s="1">
        <v>43753.416666666664</v>
      </c>
      <c r="B1635" t="s">
        <v>12</v>
      </c>
      <c r="C1635" t="s">
        <v>13</v>
      </c>
      <c r="D1635" t="s">
        <v>15</v>
      </c>
      <c r="E1635">
        <v>0.82</v>
      </c>
      <c r="F1635" t="s">
        <v>11</v>
      </c>
    </row>
    <row r="1636" spans="1:6" x14ac:dyDescent="0.25">
      <c r="A1636" s="1">
        <v>43753.427083333336</v>
      </c>
      <c r="B1636" t="s">
        <v>6</v>
      </c>
      <c r="C1636" t="s">
        <v>7</v>
      </c>
      <c r="D1636" t="s">
        <v>8</v>
      </c>
      <c r="E1636">
        <v>16.91</v>
      </c>
      <c r="F1636" t="s">
        <v>9</v>
      </c>
    </row>
    <row r="1637" spans="1:6" x14ac:dyDescent="0.25">
      <c r="A1637" s="1">
        <v>43753.427083333336</v>
      </c>
      <c r="B1637" t="s">
        <v>6</v>
      </c>
      <c r="C1637" t="s">
        <v>7</v>
      </c>
      <c r="D1637" t="s">
        <v>10</v>
      </c>
      <c r="E1637">
        <v>2.11</v>
      </c>
      <c r="F1637" t="s">
        <v>11</v>
      </c>
    </row>
    <row r="1638" spans="1:6" x14ac:dyDescent="0.25">
      <c r="A1638" s="1">
        <v>43753.427083333336</v>
      </c>
      <c r="B1638" t="s">
        <v>12</v>
      </c>
      <c r="C1638" t="s">
        <v>13</v>
      </c>
      <c r="D1638" t="s">
        <v>14</v>
      </c>
      <c r="E1638">
        <v>21.38</v>
      </c>
      <c r="F1638" t="s">
        <v>9</v>
      </c>
    </row>
    <row r="1639" spans="1:6" x14ac:dyDescent="0.25">
      <c r="A1639" s="1">
        <v>43753.427083333336</v>
      </c>
      <c r="B1639" t="s">
        <v>12</v>
      </c>
      <c r="C1639" t="s">
        <v>13</v>
      </c>
      <c r="D1639" t="s">
        <v>15</v>
      </c>
      <c r="E1639">
        <v>0.4</v>
      </c>
      <c r="F1639" t="s">
        <v>11</v>
      </c>
    </row>
    <row r="1640" spans="1:6" x14ac:dyDescent="0.25">
      <c r="A1640" s="1">
        <v>43753.4375</v>
      </c>
      <c r="B1640" t="s">
        <v>6</v>
      </c>
      <c r="C1640" t="s">
        <v>7</v>
      </c>
      <c r="D1640" t="s">
        <v>8</v>
      </c>
      <c r="E1640">
        <v>17.010000000000002</v>
      </c>
      <c r="F1640" t="s">
        <v>9</v>
      </c>
    </row>
    <row r="1641" spans="1:6" x14ac:dyDescent="0.25">
      <c r="A1641" s="1">
        <v>43753.4375</v>
      </c>
      <c r="B1641" t="s">
        <v>6</v>
      </c>
      <c r="C1641" t="s">
        <v>7</v>
      </c>
      <c r="D1641" t="s">
        <v>10</v>
      </c>
      <c r="E1641">
        <v>3.85</v>
      </c>
      <c r="F1641" t="s">
        <v>11</v>
      </c>
    </row>
    <row r="1642" spans="1:6" x14ac:dyDescent="0.25">
      <c r="A1642" s="1">
        <v>43753.4375</v>
      </c>
      <c r="B1642" t="s">
        <v>12</v>
      </c>
      <c r="C1642" t="s">
        <v>13</v>
      </c>
      <c r="D1642" t="s">
        <v>14</v>
      </c>
      <c r="E1642">
        <v>21.48</v>
      </c>
      <c r="F1642" t="s">
        <v>9</v>
      </c>
    </row>
    <row r="1643" spans="1:6" x14ac:dyDescent="0.25">
      <c r="A1643" s="1">
        <v>43753.4375</v>
      </c>
      <c r="B1643" t="s">
        <v>12</v>
      </c>
      <c r="C1643" t="s">
        <v>13</v>
      </c>
      <c r="D1643" t="s">
        <v>15</v>
      </c>
      <c r="E1643">
        <v>0.17</v>
      </c>
      <c r="F1643" t="s">
        <v>11</v>
      </c>
    </row>
    <row r="1644" spans="1:6" x14ac:dyDescent="0.25">
      <c r="A1644" s="1">
        <v>43753.447916666664</v>
      </c>
      <c r="B1644" t="s">
        <v>6</v>
      </c>
      <c r="C1644" t="s">
        <v>7</v>
      </c>
      <c r="D1644" t="s">
        <v>8</v>
      </c>
      <c r="E1644">
        <v>17.2</v>
      </c>
      <c r="F1644" t="s">
        <v>9</v>
      </c>
    </row>
    <row r="1645" spans="1:6" x14ac:dyDescent="0.25">
      <c r="A1645" s="1">
        <v>43753.447916666664</v>
      </c>
      <c r="B1645" t="s">
        <v>6</v>
      </c>
      <c r="C1645" t="s">
        <v>7</v>
      </c>
      <c r="D1645" t="s">
        <v>10</v>
      </c>
      <c r="E1645">
        <v>4.41</v>
      </c>
      <c r="F1645" t="s">
        <v>11</v>
      </c>
    </row>
    <row r="1646" spans="1:6" x14ac:dyDescent="0.25">
      <c r="A1646" s="1">
        <v>43753.447916666664</v>
      </c>
      <c r="B1646" t="s">
        <v>12</v>
      </c>
      <c r="C1646" t="s">
        <v>13</v>
      </c>
      <c r="D1646" t="s">
        <v>14</v>
      </c>
      <c r="E1646">
        <v>21.65</v>
      </c>
      <c r="F1646" t="s">
        <v>9</v>
      </c>
    </row>
    <row r="1647" spans="1:6" x14ac:dyDescent="0.25">
      <c r="A1647" s="1">
        <v>43753.447916666664</v>
      </c>
      <c r="B1647" t="s">
        <v>12</v>
      </c>
      <c r="C1647" t="s">
        <v>13</v>
      </c>
      <c r="D1647" t="s">
        <v>15</v>
      </c>
      <c r="E1647">
        <v>-1.1200000000000001</v>
      </c>
      <c r="F1647" t="s">
        <v>11</v>
      </c>
    </row>
    <row r="1648" spans="1:6" x14ac:dyDescent="0.25">
      <c r="A1648" s="1">
        <v>43753.458333333336</v>
      </c>
      <c r="B1648" t="s">
        <v>6</v>
      </c>
      <c r="C1648" t="s">
        <v>7</v>
      </c>
      <c r="D1648" t="s">
        <v>8</v>
      </c>
      <c r="E1648">
        <v>17.440000000000001</v>
      </c>
      <c r="F1648" t="s">
        <v>9</v>
      </c>
    </row>
    <row r="1649" spans="1:6" x14ac:dyDescent="0.25">
      <c r="A1649" s="1">
        <v>43753.458333333336</v>
      </c>
      <c r="B1649" t="s">
        <v>6</v>
      </c>
      <c r="C1649" t="s">
        <v>7</v>
      </c>
      <c r="D1649" t="s">
        <v>10</v>
      </c>
      <c r="E1649">
        <v>10.58</v>
      </c>
      <c r="F1649" t="s">
        <v>11</v>
      </c>
    </row>
    <row r="1650" spans="1:6" x14ac:dyDescent="0.25">
      <c r="A1650" s="1">
        <v>43753.458333333336</v>
      </c>
      <c r="B1650" t="s">
        <v>12</v>
      </c>
      <c r="C1650" t="s">
        <v>13</v>
      </c>
      <c r="D1650" t="s">
        <v>14</v>
      </c>
      <c r="E1650">
        <v>21.78</v>
      </c>
      <c r="F1650" t="s">
        <v>9</v>
      </c>
    </row>
    <row r="1651" spans="1:6" x14ac:dyDescent="0.25">
      <c r="A1651" s="1">
        <v>43753.458333333336</v>
      </c>
      <c r="B1651" t="s">
        <v>12</v>
      </c>
      <c r="C1651" t="s">
        <v>13</v>
      </c>
      <c r="D1651" t="s">
        <v>15</v>
      </c>
      <c r="E1651">
        <v>-1.33</v>
      </c>
      <c r="F1651" t="s">
        <v>11</v>
      </c>
    </row>
    <row r="1652" spans="1:6" x14ac:dyDescent="0.25">
      <c r="A1652" s="1">
        <v>43753.46875</v>
      </c>
      <c r="B1652" t="s">
        <v>6</v>
      </c>
      <c r="C1652" t="s">
        <v>7</v>
      </c>
      <c r="D1652" t="s">
        <v>8</v>
      </c>
      <c r="E1652">
        <v>17.600000000000001</v>
      </c>
      <c r="F1652" t="s">
        <v>9</v>
      </c>
    </row>
    <row r="1653" spans="1:6" x14ac:dyDescent="0.25">
      <c r="A1653" s="1">
        <v>43753.46875</v>
      </c>
      <c r="B1653" t="s">
        <v>6</v>
      </c>
      <c r="C1653" t="s">
        <v>7</v>
      </c>
      <c r="D1653" t="s">
        <v>10</v>
      </c>
      <c r="E1653">
        <v>2.94</v>
      </c>
      <c r="F1653" t="s">
        <v>11</v>
      </c>
    </row>
    <row r="1654" spans="1:6" x14ac:dyDescent="0.25">
      <c r="A1654" s="1">
        <v>43753.46875</v>
      </c>
      <c r="B1654" t="s">
        <v>12</v>
      </c>
      <c r="C1654" t="s">
        <v>13</v>
      </c>
      <c r="D1654" t="s">
        <v>14</v>
      </c>
      <c r="E1654">
        <v>21.82</v>
      </c>
      <c r="F1654" t="s">
        <v>9</v>
      </c>
    </row>
    <row r="1655" spans="1:6" x14ac:dyDescent="0.25">
      <c r="A1655" s="1">
        <v>43753.46875</v>
      </c>
      <c r="B1655" t="s">
        <v>12</v>
      </c>
      <c r="C1655" t="s">
        <v>13</v>
      </c>
      <c r="D1655" t="s">
        <v>15</v>
      </c>
      <c r="E1655">
        <v>-0.13</v>
      </c>
      <c r="F1655" t="s">
        <v>11</v>
      </c>
    </row>
    <row r="1656" spans="1:6" x14ac:dyDescent="0.25">
      <c r="A1656" s="1">
        <v>43753.479166666664</v>
      </c>
      <c r="B1656" t="s">
        <v>6</v>
      </c>
      <c r="C1656" t="s">
        <v>7</v>
      </c>
      <c r="D1656" t="s">
        <v>8</v>
      </c>
      <c r="E1656">
        <v>17.670000000000002</v>
      </c>
      <c r="F1656" t="s">
        <v>9</v>
      </c>
    </row>
    <row r="1657" spans="1:6" x14ac:dyDescent="0.25">
      <c r="A1657" s="1">
        <v>43753.479166666664</v>
      </c>
      <c r="B1657" t="s">
        <v>6</v>
      </c>
      <c r="C1657" t="s">
        <v>7</v>
      </c>
      <c r="D1657" t="s">
        <v>10</v>
      </c>
      <c r="E1657">
        <v>3.55</v>
      </c>
      <c r="F1657" t="s">
        <v>11</v>
      </c>
    </row>
    <row r="1658" spans="1:6" x14ac:dyDescent="0.25">
      <c r="A1658" s="1">
        <v>43753.479166666664</v>
      </c>
      <c r="B1658" t="s">
        <v>12</v>
      </c>
      <c r="C1658" t="s">
        <v>13</v>
      </c>
      <c r="D1658" t="s">
        <v>14</v>
      </c>
      <c r="E1658">
        <v>21.92</v>
      </c>
      <c r="F1658" t="s">
        <v>9</v>
      </c>
    </row>
    <row r="1659" spans="1:6" x14ac:dyDescent="0.25">
      <c r="A1659" s="1">
        <v>43753.479166666664</v>
      </c>
      <c r="B1659" t="s">
        <v>12</v>
      </c>
      <c r="C1659" t="s">
        <v>13</v>
      </c>
      <c r="D1659" t="s">
        <v>15</v>
      </c>
      <c r="E1659">
        <v>0.27</v>
      </c>
      <c r="F1659" t="s">
        <v>11</v>
      </c>
    </row>
    <row r="1660" spans="1:6" x14ac:dyDescent="0.25">
      <c r="A1660" s="1">
        <v>43753.489583333336</v>
      </c>
      <c r="B1660" t="s">
        <v>6</v>
      </c>
      <c r="C1660" t="s">
        <v>7</v>
      </c>
      <c r="D1660" t="s">
        <v>8</v>
      </c>
      <c r="E1660">
        <v>17.73</v>
      </c>
      <c r="F1660" t="s">
        <v>9</v>
      </c>
    </row>
    <row r="1661" spans="1:6" x14ac:dyDescent="0.25">
      <c r="A1661" s="1">
        <v>43753.489583333336</v>
      </c>
      <c r="B1661" t="s">
        <v>6</v>
      </c>
      <c r="C1661" t="s">
        <v>7</v>
      </c>
      <c r="D1661" t="s">
        <v>10</v>
      </c>
      <c r="E1661">
        <v>2.97</v>
      </c>
      <c r="F1661" t="s">
        <v>11</v>
      </c>
    </row>
    <row r="1662" spans="1:6" x14ac:dyDescent="0.25">
      <c r="A1662" s="1">
        <v>43753.489583333336</v>
      </c>
      <c r="B1662" t="s">
        <v>12</v>
      </c>
      <c r="C1662" t="s">
        <v>13</v>
      </c>
      <c r="D1662" t="s">
        <v>14</v>
      </c>
      <c r="E1662">
        <v>21.98</v>
      </c>
      <c r="F1662" t="s">
        <v>9</v>
      </c>
    </row>
    <row r="1663" spans="1:6" x14ac:dyDescent="0.25">
      <c r="A1663" s="1">
        <v>43753.489583333336</v>
      </c>
      <c r="B1663" t="s">
        <v>12</v>
      </c>
      <c r="C1663" t="s">
        <v>13</v>
      </c>
      <c r="D1663" t="s">
        <v>15</v>
      </c>
      <c r="E1663">
        <v>0.43</v>
      </c>
      <c r="F1663" t="s">
        <v>11</v>
      </c>
    </row>
    <row r="1664" spans="1:6" x14ac:dyDescent="0.25">
      <c r="A1664" s="1">
        <v>43753.5</v>
      </c>
      <c r="B1664" t="s">
        <v>6</v>
      </c>
      <c r="C1664" t="s">
        <v>7</v>
      </c>
      <c r="D1664" t="s">
        <v>8</v>
      </c>
      <c r="E1664">
        <v>17.82</v>
      </c>
      <c r="F1664" t="s">
        <v>9</v>
      </c>
    </row>
    <row r="1665" spans="1:6" x14ac:dyDescent="0.25">
      <c r="A1665" s="1">
        <v>43753.5</v>
      </c>
      <c r="B1665" t="s">
        <v>6</v>
      </c>
      <c r="C1665" t="s">
        <v>7</v>
      </c>
      <c r="D1665" t="s">
        <v>10</v>
      </c>
      <c r="E1665">
        <v>4.3600000000000003</v>
      </c>
      <c r="F1665" t="s">
        <v>11</v>
      </c>
    </row>
    <row r="1666" spans="1:6" x14ac:dyDescent="0.25">
      <c r="A1666" s="1">
        <v>43753.5</v>
      </c>
      <c r="B1666" t="s">
        <v>12</v>
      </c>
      <c r="C1666" t="s">
        <v>13</v>
      </c>
      <c r="D1666" t="s">
        <v>14</v>
      </c>
      <c r="E1666">
        <v>22.11</v>
      </c>
      <c r="F1666" t="s">
        <v>9</v>
      </c>
    </row>
    <row r="1667" spans="1:6" x14ac:dyDescent="0.25">
      <c r="A1667" s="1">
        <v>43753.5</v>
      </c>
      <c r="B1667" t="s">
        <v>12</v>
      </c>
      <c r="C1667" t="s">
        <v>13</v>
      </c>
      <c r="D1667" t="s">
        <v>15</v>
      </c>
      <c r="E1667">
        <v>-0.53</v>
      </c>
      <c r="F1667" t="s">
        <v>11</v>
      </c>
    </row>
    <row r="1668" spans="1:6" x14ac:dyDescent="0.25">
      <c r="A1668" s="1">
        <v>43753.510416666664</v>
      </c>
      <c r="B1668" t="s">
        <v>6</v>
      </c>
      <c r="C1668" t="s">
        <v>7</v>
      </c>
      <c r="D1668" t="s">
        <v>8</v>
      </c>
      <c r="E1668">
        <v>18.02</v>
      </c>
      <c r="F1668" t="s">
        <v>9</v>
      </c>
    </row>
    <row r="1669" spans="1:6" x14ac:dyDescent="0.25">
      <c r="A1669" s="1">
        <v>43753.510416666664</v>
      </c>
      <c r="B1669" t="s">
        <v>6</v>
      </c>
      <c r="C1669" t="s">
        <v>7</v>
      </c>
      <c r="D1669" t="s">
        <v>10</v>
      </c>
      <c r="E1669">
        <v>5.67</v>
      </c>
      <c r="F1669" t="s">
        <v>11</v>
      </c>
    </row>
    <row r="1670" spans="1:6" x14ac:dyDescent="0.25">
      <c r="A1670" s="1">
        <v>43753.510416666664</v>
      </c>
      <c r="B1670" t="s">
        <v>12</v>
      </c>
      <c r="C1670" t="s">
        <v>13</v>
      </c>
      <c r="D1670" t="s">
        <v>14</v>
      </c>
      <c r="E1670">
        <v>22.22</v>
      </c>
      <c r="F1670" t="s">
        <v>9</v>
      </c>
    </row>
    <row r="1671" spans="1:6" x14ac:dyDescent="0.25">
      <c r="A1671" s="1">
        <v>43753.510416666664</v>
      </c>
      <c r="B1671" t="s">
        <v>12</v>
      </c>
      <c r="C1671" t="s">
        <v>13</v>
      </c>
      <c r="D1671" t="s">
        <v>15</v>
      </c>
      <c r="E1671">
        <v>-2.58</v>
      </c>
      <c r="F1671" t="s">
        <v>11</v>
      </c>
    </row>
    <row r="1672" spans="1:6" x14ac:dyDescent="0.25">
      <c r="A1672" s="1">
        <v>43753.520833333336</v>
      </c>
      <c r="B1672" t="s">
        <v>6</v>
      </c>
      <c r="C1672" t="s">
        <v>7</v>
      </c>
      <c r="D1672" t="s">
        <v>8</v>
      </c>
      <c r="E1672">
        <v>18.34</v>
      </c>
      <c r="F1672" t="s">
        <v>9</v>
      </c>
    </row>
    <row r="1673" spans="1:6" x14ac:dyDescent="0.25">
      <c r="A1673" s="1">
        <v>43753.520833333336</v>
      </c>
      <c r="B1673" t="s">
        <v>6</v>
      </c>
      <c r="C1673" t="s">
        <v>7</v>
      </c>
      <c r="D1673" t="s">
        <v>10</v>
      </c>
      <c r="E1673">
        <v>8.33</v>
      </c>
      <c r="F1673" t="s">
        <v>11</v>
      </c>
    </row>
    <row r="1674" spans="1:6" x14ac:dyDescent="0.25">
      <c r="A1674" s="1">
        <v>43753.520833333336</v>
      </c>
      <c r="B1674" t="s">
        <v>12</v>
      </c>
      <c r="C1674" t="s">
        <v>13</v>
      </c>
      <c r="D1674" t="s">
        <v>14</v>
      </c>
      <c r="E1674">
        <v>22.48</v>
      </c>
      <c r="F1674" t="s">
        <v>9</v>
      </c>
    </row>
    <row r="1675" spans="1:6" x14ac:dyDescent="0.25">
      <c r="A1675" s="1">
        <v>43753.520833333336</v>
      </c>
      <c r="B1675" t="s">
        <v>12</v>
      </c>
      <c r="C1675" t="s">
        <v>13</v>
      </c>
      <c r="D1675" t="s">
        <v>15</v>
      </c>
      <c r="E1675">
        <v>-4.3499999999999996</v>
      </c>
      <c r="F1675" t="s">
        <v>11</v>
      </c>
    </row>
    <row r="1676" spans="1:6" x14ac:dyDescent="0.25">
      <c r="A1676" s="1">
        <v>43753.53125</v>
      </c>
      <c r="B1676" t="s">
        <v>6</v>
      </c>
      <c r="C1676" t="s">
        <v>7</v>
      </c>
      <c r="D1676" t="s">
        <v>8</v>
      </c>
      <c r="E1676">
        <v>18.850000000000001</v>
      </c>
      <c r="F1676" t="s">
        <v>9</v>
      </c>
    </row>
    <row r="1677" spans="1:6" x14ac:dyDescent="0.25">
      <c r="A1677" s="1">
        <v>43753.53125</v>
      </c>
      <c r="B1677" t="s">
        <v>6</v>
      </c>
      <c r="C1677" t="s">
        <v>7</v>
      </c>
      <c r="D1677" t="s">
        <v>10</v>
      </c>
      <c r="E1677">
        <v>8.1</v>
      </c>
      <c r="F1677" t="s">
        <v>11</v>
      </c>
    </row>
    <row r="1678" spans="1:6" x14ac:dyDescent="0.25">
      <c r="A1678" s="1">
        <v>43753.53125</v>
      </c>
      <c r="B1678" t="s">
        <v>12</v>
      </c>
      <c r="C1678" t="s">
        <v>13</v>
      </c>
      <c r="D1678" t="s">
        <v>14</v>
      </c>
      <c r="E1678">
        <v>22.77</v>
      </c>
      <c r="F1678" t="s">
        <v>9</v>
      </c>
    </row>
    <row r="1679" spans="1:6" x14ac:dyDescent="0.25">
      <c r="A1679" s="1">
        <v>43753.53125</v>
      </c>
      <c r="B1679" t="s">
        <v>12</v>
      </c>
      <c r="C1679" t="s">
        <v>13</v>
      </c>
      <c r="D1679" t="s">
        <v>15</v>
      </c>
      <c r="E1679">
        <v>-7.41</v>
      </c>
      <c r="F1679" t="s">
        <v>11</v>
      </c>
    </row>
    <row r="1680" spans="1:6" x14ac:dyDescent="0.25">
      <c r="A1680" s="1">
        <v>43753.541666666664</v>
      </c>
      <c r="B1680" t="s">
        <v>6</v>
      </c>
      <c r="C1680" t="s">
        <v>7</v>
      </c>
      <c r="D1680" t="s">
        <v>8</v>
      </c>
      <c r="E1680">
        <v>19.399999999999999</v>
      </c>
      <c r="F1680" t="s">
        <v>9</v>
      </c>
    </row>
    <row r="1681" spans="1:6" x14ac:dyDescent="0.25">
      <c r="A1681" s="1">
        <v>43753.541666666664</v>
      </c>
      <c r="B1681" t="s">
        <v>6</v>
      </c>
      <c r="C1681" t="s">
        <v>7</v>
      </c>
      <c r="D1681" t="s">
        <v>10</v>
      </c>
      <c r="E1681">
        <v>4.0599999999999996</v>
      </c>
      <c r="F1681" t="s">
        <v>11</v>
      </c>
    </row>
    <row r="1682" spans="1:6" x14ac:dyDescent="0.25">
      <c r="A1682" s="1">
        <v>43753.541666666664</v>
      </c>
      <c r="B1682" t="s">
        <v>12</v>
      </c>
      <c r="C1682" t="s">
        <v>13</v>
      </c>
      <c r="D1682" t="s">
        <v>14</v>
      </c>
      <c r="E1682">
        <v>22.88</v>
      </c>
      <c r="F1682" t="s">
        <v>9</v>
      </c>
    </row>
    <row r="1683" spans="1:6" x14ac:dyDescent="0.25">
      <c r="A1683" s="1">
        <v>43753.541666666664</v>
      </c>
      <c r="B1683" t="s">
        <v>12</v>
      </c>
      <c r="C1683" t="s">
        <v>13</v>
      </c>
      <c r="D1683" t="s">
        <v>15</v>
      </c>
      <c r="E1683">
        <v>-3.96</v>
      </c>
      <c r="F1683" t="s">
        <v>11</v>
      </c>
    </row>
    <row r="1684" spans="1:6" x14ac:dyDescent="0.25">
      <c r="A1684" s="1">
        <v>43753.552083333336</v>
      </c>
      <c r="B1684" t="s">
        <v>6</v>
      </c>
      <c r="C1684" t="s">
        <v>7</v>
      </c>
      <c r="D1684" t="s">
        <v>8</v>
      </c>
      <c r="E1684">
        <v>19.59</v>
      </c>
      <c r="F1684" t="s">
        <v>9</v>
      </c>
    </row>
    <row r="1685" spans="1:6" x14ac:dyDescent="0.25">
      <c r="A1685" s="1">
        <v>43753.552083333336</v>
      </c>
      <c r="B1685" t="s">
        <v>6</v>
      </c>
      <c r="C1685" t="s">
        <v>7</v>
      </c>
      <c r="D1685" t="s">
        <v>10</v>
      </c>
      <c r="E1685">
        <v>3.8</v>
      </c>
      <c r="F1685" t="s">
        <v>11</v>
      </c>
    </row>
    <row r="1686" spans="1:6" x14ac:dyDescent="0.25">
      <c r="A1686" s="1">
        <v>43753.552083333336</v>
      </c>
      <c r="B1686" t="s">
        <v>12</v>
      </c>
      <c r="C1686" t="s">
        <v>13</v>
      </c>
      <c r="D1686" t="s">
        <v>14</v>
      </c>
      <c r="E1686">
        <v>22.77</v>
      </c>
      <c r="F1686" t="s">
        <v>9</v>
      </c>
    </row>
    <row r="1687" spans="1:6" x14ac:dyDescent="0.25">
      <c r="A1687" s="1">
        <v>43753.552083333336</v>
      </c>
      <c r="B1687" t="s">
        <v>12</v>
      </c>
      <c r="C1687" t="s">
        <v>13</v>
      </c>
      <c r="D1687" t="s">
        <v>15</v>
      </c>
      <c r="E1687">
        <v>-0.49</v>
      </c>
      <c r="F1687" t="s">
        <v>11</v>
      </c>
    </row>
    <row r="1688" spans="1:6" x14ac:dyDescent="0.25">
      <c r="A1688" s="1">
        <v>43753.5625</v>
      </c>
      <c r="B1688" t="s">
        <v>6</v>
      </c>
      <c r="C1688" t="s">
        <v>7</v>
      </c>
      <c r="D1688" t="s">
        <v>8</v>
      </c>
      <c r="E1688">
        <v>19.64</v>
      </c>
      <c r="F1688" t="s">
        <v>9</v>
      </c>
    </row>
    <row r="1689" spans="1:6" x14ac:dyDescent="0.25">
      <c r="A1689" s="1">
        <v>43753.5625</v>
      </c>
      <c r="B1689" t="s">
        <v>6</v>
      </c>
      <c r="C1689" t="s">
        <v>7</v>
      </c>
      <c r="D1689" t="s">
        <v>10</v>
      </c>
      <c r="E1689">
        <v>2.84</v>
      </c>
      <c r="F1689" t="s">
        <v>11</v>
      </c>
    </row>
    <row r="1690" spans="1:6" x14ac:dyDescent="0.25">
      <c r="A1690" s="1">
        <v>43753.5625</v>
      </c>
      <c r="B1690" t="s">
        <v>12</v>
      </c>
      <c r="C1690" t="s">
        <v>13</v>
      </c>
      <c r="D1690" t="s">
        <v>14</v>
      </c>
      <c r="E1690">
        <v>22.71</v>
      </c>
      <c r="F1690" t="s">
        <v>9</v>
      </c>
    </row>
    <row r="1691" spans="1:6" x14ac:dyDescent="0.25">
      <c r="A1691" s="1">
        <v>43753.5625</v>
      </c>
      <c r="B1691" t="s">
        <v>12</v>
      </c>
      <c r="C1691" t="s">
        <v>13</v>
      </c>
      <c r="D1691" t="s">
        <v>15</v>
      </c>
      <c r="E1691">
        <v>-0.56999999999999995</v>
      </c>
      <c r="F1691" t="s">
        <v>11</v>
      </c>
    </row>
    <row r="1692" spans="1:6" x14ac:dyDescent="0.25">
      <c r="A1692" s="1">
        <v>43753.572916666664</v>
      </c>
      <c r="B1692" t="s">
        <v>6</v>
      </c>
      <c r="C1692" t="s">
        <v>7</v>
      </c>
      <c r="D1692" t="s">
        <v>8</v>
      </c>
      <c r="E1692">
        <v>19.61</v>
      </c>
      <c r="F1692" t="s">
        <v>9</v>
      </c>
    </row>
    <row r="1693" spans="1:6" x14ac:dyDescent="0.25">
      <c r="A1693" s="1">
        <v>43753.572916666664</v>
      </c>
      <c r="B1693" t="s">
        <v>6</v>
      </c>
      <c r="C1693" t="s">
        <v>7</v>
      </c>
      <c r="D1693" t="s">
        <v>10</v>
      </c>
      <c r="E1693">
        <v>3.41</v>
      </c>
      <c r="F1693" t="s">
        <v>11</v>
      </c>
    </row>
    <row r="1694" spans="1:6" x14ac:dyDescent="0.25">
      <c r="A1694" s="1">
        <v>43753.572916666664</v>
      </c>
      <c r="B1694" t="s">
        <v>12</v>
      </c>
      <c r="C1694" t="s">
        <v>13</v>
      </c>
      <c r="D1694" t="s">
        <v>14</v>
      </c>
      <c r="E1694">
        <v>22.68</v>
      </c>
      <c r="F1694" t="s">
        <v>9</v>
      </c>
    </row>
    <row r="1695" spans="1:6" x14ac:dyDescent="0.25">
      <c r="A1695" s="1">
        <v>43753.572916666664</v>
      </c>
      <c r="B1695" t="s">
        <v>12</v>
      </c>
      <c r="C1695" t="s">
        <v>13</v>
      </c>
      <c r="D1695" t="s">
        <v>15</v>
      </c>
      <c r="E1695">
        <v>1.03</v>
      </c>
      <c r="F1695" t="s">
        <v>11</v>
      </c>
    </row>
    <row r="1696" spans="1:6" x14ac:dyDescent="0.25">
      <c r="A1696" s="1">
        <v>43753.583333333336</v>
      </c>
      <c r="B1696" t="s">
        <v>6</v>
      </c>
      <c r="C1696" t="s">
        <v>7</v>
      </c>
      <c r="D1696" t="s">
        <v>8</v>
      </c>
      <c r="E1696">
        <v>19.53</v>
      </c>
      <c r="F1696" t="s">
        <v>9</v>
      </c>
    </row>
    <row r="1697" spans="1:6" x14ac:dyDescent="0.25">
      <c r="A1697" s="1">
        <v>43753.583333333336</v>
      </c>
      <c r="B1697" t="s">
        <v>6</v>
      </c>
      <c r="C1697" t="s">
        <v>7</v>
      </c>
      <c r="D1697" t="s">
        <v>10</v>
      </c>
      <c r="E1697">
        <v>3.02</v>
      </c>
      <c r="F1697" t="s">
        <v>11</v>
      </c>
    </row>
    <row r="1698" spans="1:6" x14ac:dyDescent="0.25">
      <c r="A1698" s="1">
        <v>43753.583333333336</v>
      </c>
      <c r="B1698" t="s">
        <v>12</v>
      </c>
      <c r="C1698" t="s">
        <v>13</v>
      </c>
      <c r="D1698" t="s">
        <v>14</v>
      </c>
      <c r="E1698">
        <v>22.64</v>
      </c>
      <c r="F1698" t="s">
        <v>9</v>
      </c>
    </row>
    <row r="1699" spans="1:6" x14ac:dyDescent="0.25">
      <c r="A1699" s="1">
        <v>43753.583333333336</v>
      </c>
      <c r="B1699" t="s">
        <v>12</v>
      </c>
      <c r="C1699" t="s">
        <v>13</v>
      </c>
      <c r="D1699" t="s">
        <v>15</v>
      </c>
      <c r="E1699">
        <v>1.06</v>
      </c>
      <c r="F1699" t="s">
        <v>11</v>
      </c>
    </row>
    <row r="1700" spans="1:6" x14ac:dyDescent="0.25">
      <c r="A1700" s="1">
        <v>43753.59375</v>
      </c>
      <c r="B1700" t="s">
        <v>6</v>
      </c>
      <c r="C1700" t="s">
        <v>7</v>
      </c>
      <c r="D1700" t="s">
        <v>8</v>
      </c>
      <c r="E1700">
        <v>19.46</v>
      </c>
      <c r="F1700" t="s">
        <v>9</v>
      </c>
    </row>
    <row r="1701" spans="1:6" x14ac:dyDescent="0.25">
      <c r="A1701" s="1">
        <v>43753.59375</v>
      </c>
      <c r="B1701" t="s">
        <v>6</v>
      </c>
      <c r="C1701" t="s">
        <v>7</v>
      </c>
      <c r="D1701" t="s">
        <v>10</v>
      </c>
      <c r="E1701">
        <v>2.99</v>
      </c>
      <c r="F1701" t="s">
        <v>11</v>
      </c>
    </row>
    <row r="1702" spans="1:6" x14ac:dyDescent="0.25">
      <c r="A1702" s="1">
        <v>43753.59375</v>
      </c>
      <c r="B1702" t="s">
        <v>12</v>
      </c>
      <c r="C1702" t="s">
        <v>13</v>
      </c>
      <c r="D1702" t="s">
        <v>14</v>
      </c>
      <c r="E1702">
        <v>22.67</v>
      </c>
      <c r="F1702" t="s">
        <v>9</v>
      </c>
    </row>
    <row r="1703" spans="1:6" x14ac:dyDescent="0.25">
      <c r="A1703" s="1">
        <v>43753.59375</v>
      </c>
      <c r="B1703" t="s">
        <v>12</v>
      </c>
      <c r="C1703" t="s">
        <v>13</v>
      </c>
      <c r="D1703" t="s">
        <v>15</v>
      </c>
      <c r="E1703">
        <v>1.1399999999999999</v>
      </c>
      <c r="F1703" t="s">
        <v>11</v>
      </c>
    </row>
    <row r="1704" spans="1:6" x14ac:dyDescent="0.25">
      <c r="A1704" s="1">
        <v>43753.604166666664</v>
      </c>
      <c r="B1704" t="s">
        <v>6</v>
      </c>
      <c r="C1704" t="s">
        <v>7</v>
      </c>
      <c r="D1704" t="s">
        <v>8</v>
      </c>
      <c r="E1704">
        <v>19.36</v>
      </c>
      <c r="F1704" t="s">
        <v>9</v>
      </c>
    </row>
    <row r="1705" spans="1:6" x14ac:dyDescent="0.25">
      <c r="A1705" s="1">
        <v>43753.604166666664</v>
      </c>
      <c r="B1705" t="s">
        <v>6</v>
      </c>
      <c r="C1705" t="s">
        <v>7</v>
      </c>
      <c r="D1705" t="s">
        <v>10</v>
      </c>
      <c r="E1705">
        <v>2.5099999999999998</v>
      </c>
      <c r="F1705" t="s">
        <v>11</v>
      </c>
    </row>
    <row r="1706" spans="1:6" x14ac:dyDescent="0.25">
      <c r="A1706" s="1">
        <v>43753.604166666664</v>
      </c>
      <c r="B1706" t="s">
        <v>12</v>
      </c>
      <c r="C1706" t="s">
        <v>13</v>
      </c>
      <c r="D1706" t="s">
        <v>14</v>
      </c>
      <c r="E1706">
        <v>22.57</v>
      </c>
      <c r="F1706" t="s">
        <v>9</v>
      </c>
    </row>
    <row r="1707" spans="1:6" x14ac:dyDescent="0.25">
      <c r="A1707" s="1">
        <v>43753.604166666664</v>
      </c>
      <c r="B1707" t="s">
        <v>12</v>
      </c>
      <c r="C1707" t="s">
        <v>13</v>
      </c>
      <c r="D1707" t="s">
        <v>15</v>
      </c>
      <c r="E1707">
        <v>1.94</v>
      </c>
      <c r="F1707" t="s">
        <v>11</v>
      </c>
    </row>
    <row r="1708" spans="1:6" x14ac:dyDescent="0.25">
      <c r="A1708" s="1">
        <v>43753.614583333336</v>
      </c>
      <c r="B1708" t="s">
        <v>6</v>
      </c>
      <c r="C1708" t="s">
        <v>7</v>
      </c>
      <c r="D1708" t="s">
        <v>8</v>
      </c>
      <c r="E1708">
        <v>19.239999999999998</v>
      </c>
      <c r="F1708" t="s">
        <v>9</v>
      </c>
    </row>
    <row r="1709" spans="1:6" x14ac:dyDescent="0.25">
      <c r="A1709" s="1">
        <v>43753.614583333336</v>
      </c>
      <c r="B1709" t="s">
        <v>6</v>
      </c>
      <c r="C1709" t="s">
        <v>7</v>
      </c>
      <c r="D1709" t="s">
        <v>10</v>
      </c>
      <c r="E1709">
        <v>2.95</v>
      </c>
      <c r="F1709" t="s">
        <v>11</v>
      </c>
    </row>
    <row r="1710" spans="1:6" x14ac:dyDescent="0.25">
      <c r="A1710" s="1">
        <v>43753.614583333336</v>
      </c>
      <c r="B1710" t="s">
        <v>12</v>
      </c>
      <c r="C1710" t="s">
        <v>13</v>
      </c>
      <c r="D1710" t="s">
        <v>14</v>
      </c>
      <c r="E1710">
        <v>22.57</v>
      </c>
      <c r="F1710" t="s">
        <v>9</v>
      </c>
    </row>
    <row r="1711" spans="1:6" x14ac:dyDescent="0.25">
      <c r="A1711" s="1">
        <v>43753.614583333336</v>
      </c>
      <c r="B1711" t="s">
        <v>12</v>
      </c>
      <c r="C1711" t="s">
        <v>13</v>
      </c>
      <c r="D1711" t="s">
        <v>15</v>
      </c>
      <c r="E1711">
        <v>1.17</v>
      </c>
      <c r="F1711" t="s">
        <v>11</v>
      </c>
    </row>
    <row r="1712" spans="1:6" x14ac:dyDescent="0.25">
      <c r="A1712" s="1">
        <v>43753.625</v>
      </c>
      <c r="B1712" t="s">
        <v>6</v>
      </c>
      <c r="C1712" t="s">
        <v>7</v>
      </c>
      <c r="D1712" t="s">
        <v>8</v>
      </c>
      <c r="E1712">
        <v>19.16</v>
      </c>
      <c r="F1712" t="s">
        <v>9</v>
      </c>
    </row>
    <row r="1713" spans="1:6" x14ac:dyDescent="0.25">
      <c r="A1713" s="1">
        <v>43753.625</v>
      </c>
      <c r="B1713" t="s">
        <v>6</v>
      </c>
      <c r="C1713" t="s">
        <v>7</v>
      </c>
      <c r="D1713" t="s">
        <v>10</v>
      </c>
      <c r="E1713">
        <v>3.75</v>
      </c>
      <c r="F1713" t="s">
        <v>11</v>
      </c>
    </row>
    <row r="1714" spans="1:6" x14ac:dyDescent="0.25">
      <c r="A1714" s="1">
        <v>43753.625</v>
      </c>
      <c r="B1714" t="s">
        <v>12</v>
      </c>
      <c r="C1714" t="s">
        <v>13</v>
      </c>
      <c r="D1714" t="s">
        <v>14</v>
      </c>
      <c r="E1714">
        <v>22.58</v>
      </c>
      <c r="F1714" t="s">
        <v>9</v>
      </c>
    </row>
    <row r="1715" spans="1:6" x14ac:dyDescent="0.25">
      <c r="A1715" s="1">
        <v>43753.625</v>
      </c>
      <c r="B1715" t="s">
        <v>12</v>
      </c>
      <c r="C1715" t="s">
        <v>13</v>
      </c>
      <c r="D1715" t="s">
        <v>15</v>
      </c>
      <c r="E1715">
        <v>1.45</v>
      </c>
      <c r="F1715" t="s">
        <v>11</v>
      </c>
    </row>
    <row r="1716" spans="1:6" x14ac:dyDescent="0.25">
      <c r="A1716" s="1">
        <v>43753.635416666664</v>
      </c>
      <c r="B1716" t="s">
        <v>6</v>
      </c>
      <c r="C1716" t="s">
        <v>7</v>
      </c>
      <c r="D1716" t="s">
        <v>8</v>
      </c>
      <c r="E1716">
        <v>19.07</v>
      </c>
      <c r="F1716" t="s">
        <v>9</v>
      </c>
    </row>
    <row r="1717" spans="1:6" x14ac:dyDescent="0.25">
      <c r="A1717" s="1">
        <v>43753.635416666664</v>
      </c>
      <c r="B1717" t="s">
        <v>6</v>
      </c>
      <c r="C1717" t="s">
        <v>7</v>
      </c>
      <c r="D1717" t="s">
        <v>10</v>
      </c>
      <c r="E1717">
        <v>2.4500000000000002</v>
      </c>
      <c r="F1717" t="s">
        <v>11</v>
      </c>
    </row>
    <row r="1718" spans="1:6" x14ac:dyDescent="0.25">
      <c r="A1718" s="1">
        <v>43753.635416666664</v>
      </c>
      <c r="B1718" t="s">
        <v>12</v>
      </c>
      <c r="C1718" t="s">
        <v>13</v>
      </c>
      <c r="D1718" t="s">
        <v>14</v>
      </c>
      <c r="E1718">
        <v>22.66</v>
      </c>
      <c r="F1718" t="s">
        <v>9</v>
      </c>
    </row>
    <row r="1719" spans="1:6" x14ac:dyDescent="0.25">
      <c r="A1719" s="1">
        <v>43753.635416666664</v>
      </c>
      <c r="B1719" t="s">
        <v>12</v>
      </c>
      <c r="C1719" t="s">
        <v>13</v>
      </c>
      <c r="D1719" t="s">
        <v>15</v>
      </c>
      <c r="E1719">
        <v>1.58</v>
      </c>
      <c r="F1719" t="s">
        <v>11</v>
      </c>
    </row>
    <row r="1720" spans="1:6" x14ac:dyDescent="0.25">
      <c r="A1720" s="1">
        <v>43753.645833333336</v>
      </c>
      <c r="B1720" t="s">
        <v>6</v>
      </c>
      <c r="C1720" t="s">
        <v>7</v>
      </c>
      <c r="D1720" t="s">
        <v>8</v>
      </c>
      <c r="E1720">
        <v>19.010000000000002</v>
      </c>
      <c r="F1720" t="s">
        <v>9</v>
      </c>
    </row>
    <row r="1721" spans="1:6" x14ac:dyDescent="0.25">
      <c r="A1721" s="1">
        <v>43753.645833333336</v>
      </c>
      <c r="B1721" t="s">
        <v>6</v>
      </c>
      <c r="C1721" t="s">
        <v>7</v>
      </c>
      <c r="D1721" t="s">
        <v>10</v>
      </c>
      <c r="E1721">
        <v>-2.0299999999999998</v>
      </c>
      <c r="F1721" t="s">
        <v>11</v>
      </c>
    </row>
    <row r="1722" spans="1:6" x14ac:dyDescent="0.25">
      <c r="A1722" s="1">
        <v>43753.645833333336</v>
      </c>
      <c r="B1722" t="s">
        <v>12</v>
      </c>
      <c r="C1722" t="s">
        <v>13</v>
      </c>
      <c r="D1722" t="s">
        <v>14</v>
      </c>
      <c r="E1722">
        <v>22.47</v>
      </c>
      <c r="F1722" t="s">
        <v>9</v>
      </c>
    </row>
    <row r="1723" spans="1:6" x14ac:dyDescent="0.25">
      <c r="A1723" s="1">
        <v>43753.645833333336</v>
      </c>
      <c r="B1723" t="s">
        <v>12</v>
      </c>
      <c r="C1723" t="s">
        <v>13</v>
      </c>
      <c r="D1723" t="s">
        <v>15</v>
      </c>
      <c r="E1723">
        <v>0.9</v>
      </c>
      <c r="F1723" t="s">
        <v>11</v>
      </c>
    </row>
    <row r="1724" spans="1:6" x14ac:dyDescent="0.25">
      <c r="A1724" s="1">
        <v>43753.65625</v>
      </c>
      <c r="B1724" t="s">
        <v>6</v>
      </c>
      <c r="C1724" t="s">
        <v>7</v>
      </c>
      <c r="D1724" t="s">
        <v>8</v>
      </c>
      <c r="E1724">
        <v>18.920000000000002</v>
      </c>
      <c r="F1724" t="s">
        <v>9</v>
      </c>
    </row>
    <row r="1725" spans="1:6" x14ac:dyDescent="0.25">
      <c r="A1725" s="1">
        <v>43753.65625</v>
      </c>
      <c r="B1725" t="s">
        <v>6</v>
      </c>
      <c r="C1725" t="s">
        <v>7</v>
      </c>
      <c r="D1725" t="s">
        <v>10</v>
      </c>
      <c r="E1725">
        <v>-2.97</v>
      </c>
      <c r="F1725" t="s">
        <v>11</v>
      </c>
    </row>
    <row r="1726" spans="1:6" x14ac:dyDescent="0.25">
      <c r="A1726" s="1">
        <v>43753.65625</v>
      </c>
      <c r="B1726" t="s">
        <v>12</v>
      </c>
      <c r="C1726" t="s">
        <v>13</v>
      </c>
      <c r="D1726" t="s">
        <v>14</v>
      </c>
      <c r="E1726">
        <v>22.26</v>
      </c>
      <c r="F1726" t="s">
        <v>9</v>
      </c>
    </row>
    <row r="1727" spans="1:6" x14ac:dyDescent="0.25">
      <c r="A1727" s="1">
        <v>43753.65625</v>
      </c>
      <c r="B1727" t="s">
        <v>12</v>
      </c>
      <c r="C1727" t="s">
        <v>13</v>
      </c>
      <c r="D1727" t="s">
        <v>15</v>
      </c>
      <c r="E1727">
        <v>1.1499999999999999</v>
      </c>
      <c r="F1727" t="s">
        <v>11</v>
      </c>
    </row>
    <row r="1728" spans="1:6" x14ac:dyDescent="0.25">
      <c r="A1728" s="1">
        <v>43753.666666666664</v>
      </c>
      <c r="B1728" t="s">
        <v>6</v>
      </c>
      <c r="C1728" t="s">
        <v>7</v>
      </c>
      <c r="D1728" t="s">
        <v>8</v>
      </c>
      <c r="E1728">
        <v>18.850000000000001</v>
      </c>
      <c r="F1728" t="s">
        <v>9</v>
      </c>
    </row>
    <row r="1729" spans="1:6" x14ac:dyDescent="0.25">
      <c r="A1729" s="1">
        <v>43753.666666666664</v>
      </c>
      <c r="B1729" t="s">
        <v>6</v>
      </c>
      <c r="C1729" t="s">
        <v>7</v>
      </c>
      <c r="D1729" t="s">
        <v>10</v>
      </c>
      <c r="E1729">
        <v>-2.52</v>
      </c>
      <c r="F1729" t="s">
        <v>11</v>
      </c>
    </row>
    <row r="1730" spans="1:6" x14ac:dyDescent="0.25">
      <c r="A1730" s="1">
        <v>43753.666666666664</v>
      </c>
      <c r="B1730" t="s">
        <v>12</v>
      </c>
      <c r="C1730" t="s">
        <v>13</v>
      </c>
      <c r="D1730" t="s">
        <v>14</v>
      </c>
      <c r="E1730">
        <v>22.12</v>
      </c>
      <c r="F1730" t="s">
        <v>9</v>
      </c>
    </row>
    <row r="1731" spans="1:6" x14ac:dyDescent="0.25">
      <c r="A1731" s="1">
        <v>43753.666666666664</v>
      </c>
      <c r="B1731" t="s">
        <v>12</v>
      </c>
      <c r="C1731" t="s">
        <v>13</v>
      </c>
      <c r="D1731" t="s">
        <v>15</v>
      </c>
      <c r="E1731">
        <v>1.53</v>
      </c>
      <c r="F1731" t="s">
        <v>11</v>
      </c>
    </row>
    <row r="1732" spans="1:6" x14ac:dyDescent="0.25">
      <c r="A1732" s="1">
        <v>43753.677083333336</v>
      </c>
      <c r="B1732" t="s">
        <v>6</v>
      </c>
      <c r="C1732" t="s">
        <v>7</v>
      </c>
      <c r="D1732" t="s">
        <v>8</v>
      </c>
      <c r="E1732">
        <v>18.809999999999999</v>
      </c>
      <c r="F1732" t="s">
        <v>9</v>
      </c>
    </row>
    <row r="1733" spans="1:6" x14ac:dyDescent="0.25">
      <c r="A1733" s="1">
        <v>43753.677083333336</v>
      </c>
      <c r="B1733" t="s">
        <v>6</v>
      </c>
      <c r="C1733" t="s">
        <v>7</v>
      </c>
      <c r="D1733" t="s">
        <v>10</v>
      </c>
      <c r="E1733">
        <v>-1.74</v>
      </c>
      <c r="F1733" t="s">
        <v>11</v>
      </c>
    </row>
    <row r="1734" spans="1:6" x14ac:dyDescent="0.25">
      <c r="A1734" s="1">
        <v>43753.677083333336</v>
      </c>
      <c r="B1734" t="s">
        <v>12</v>
      </c>
      <c r="C1734" t="s">
        <v>13</v>
      </c>
      <c r="D1734" t="s">
        <v>14</v>
      </c>
      <c r="E1734">
        <v>21.99</v>
      </c>
      <c r="F1734" t="s">
        <v>9</v>
      </c>
    </row>
    <row r="1735" spans="1:6" x14ac:dyDescent="0.25">
      <c r="A1735" s="1">
        <v>43753.677083333336</v>
      </c>
      <c r="B1735" t="s">
        <v>12</v>
      </c>
      <c r="C1735" t="s">
        <v>13</v>
      </c>
      <c r="D1735" t="s">
        <v>15</v>
      </c>
      <c r="E1735">
        <v>0.91</v>
      </c>
      <c r="F1735" t="s">
        <v>11</v>
      </c>
    </row>
    <row r="1736" spans="1:6" x14ac:dyDescent="0.25">
      <c r="A1736" s="1">
        <v>43753.6875</v>
      </c>
      <c r="B1736" t="s">
        <v>6</v>
      </c>
      <c r="C1736" t="s">
        <v>7</v>
      </c>
      <c r="D1736" t="s">
        <v>8</v>
      </c>
      <c r="E1736">
        <v>18.77</v>
      </c>
      <c r="F1736" t="s">
        <v>9</v>
      </c>
    </row>
    <row r="1737" spans="1:6" x14ac:dyDescent="0.25">
      <c r="A1737" s="1">
        <v>43753.6875</v>
      </c>
      <c r="B1737" t="s">
        <v>6</v>
      </c>
      <c r="C1737" t="s">
        <v>7</v>
      </c>
      <c r="D1737" t="s">
        <v>10</v>
      </c>
      <c r="E1737">
        <v>0.52</v>
      </c>
      <c r="F1737" t="s">
        <v>11</v>
      </c>
    </row>
    <row r="1738" spans="1:6" x14ac:dyDescent="0.25">
      <c r="A1738" s="1">
        <v>43753.6875</v>
      </c>
      <c r="B1738" t="s">
        <v>12</v>
      </c>
      <c r="C1738" t="s">
        <v>13</v>
      </c>
      <c r="D1738" t="s">
        <v>14</v>
      </c>
      <c r="E1738">
        <v>21.89</v>
      </c>
      <c r="F1738" t="s">
        <v>9</v>
      </c>
    </row>
    <row r="1739" spans="1:6" x14ac:dyDescent="0.25">
      <c r="A1739" s="1">
        <v>43753.6875</v>
      </c>
      <c r="B1739" t="s">
        <v>12</v>
      </c>
      <c r="C1739" t="s">
        <v>13</v>
      </c>
      <c r="D1739" t="s">
        <v>15</v>
      </c>
      <c r="E1739">
        <v>0.49</v>
      </c>
      <c r="F1739" t="s">
        <v>11</v>
      </c>
    </row>
    <row r="1740" spans="1:6" x14ac:dyDescent="0.25">
      <c r="A1740" s="1">
        <v>43753.697916666664</v>
      </c>
      <c r="B1740" t="s">
        <v>6</v>
      </c>
      <c r="C1740" t="s">
        <v>7</v>
      </c>
      <c r="D1740" t="s">
        <v>8</v>
      </c>
      <c r="E1740">
        <v>18.760000000000002</v>
      </c>
      <c r="F1740" t="s">
        <v>9</v>
      </c>
    </row>
    <row r="1741" spans="1:6" x14ac:dyDescent="0.25">
      <c r="A1741" s="1">
        <v>43753.697916666664</v>
      </c>
      <c r="B1741" t="s">
        <v>6</v>
      </c>
      <c r="C1741" t="s">
        <v>7</v>
      </c>
      <c r="D1741" t="s">
        <v>10</v>
      </c>
      <c r="E1741">
        <v>-0.59</v>
      </c>
      <c r="F1741" t="s">
        <v>11</v>
      </c>
    </row>
    <row r="1742" spans="1:6" x14ac:dyDescent="0.25">
      <c r="A1742" s="1">
        <v>43753.697916666664</v>
      </c>
      <c r="B1742" t="s">
        <v>12</v>
      </c>
      <c r="C1742" t="s">
        <v>13</v>
      </c>
      <c r="D1742" t="s">
        <v>14</v>
      </c>
      <c r="E1742">
        <v>21.91</v>
      </c>
      <c r="F1742" t="s">
        <v>9</v>
      </c>
    </row>
    <row r="1743" spans="1:6" x14ac:dyDescent="0.25">
      <c r="A1743" s="1">
        <v>43753.697916666664</v>
      </c>
      <c r="B1743" t="s">
        <v>12</v>
      </c>
      <c r="C1743" t="s">
        <v>13</v>
      </c>
      <c r="D1743" t="s">
        <v>15</v>
      </c>
      <c r="E1743">
        <v>0.64</v>
      </c>
      <c r="F1743" t="s">
        <v>11</v>
      </c>
    </row>
    <row r="1744" spans="1:6" x14ac:dyDescent="0.25">
      <c r="A1744" s="1">
        <v>43753.708333333336</v>
      </c>
      <c r="B1744" t="s">
        <v>6</v>
      </c>
      <c r="C1744" t="s">
        <v>7</v>
      </c>
      <c r="D1744" t="s">
        <v>8</v>
      </c>
      <c r="E1744">
        <v>18.690000000000001</v>
      </c>
      <c r="F1744" t="s">
        <v>9</v>
      </c>
    </row>
    <row r="1745" spans="1:6" x14ac:dyDescent="0.25">
      <c r="A1745" s="1">
        <v>43753.708333333336</v>
      </c>
      <c r="B1745" t="s">
        <v>6</v>
      </c>
      <c r="C1745" t="s">
        <v>7</v>
      </c>
      <c r="D1745" t="s">
        <v>10</v>
      </c>
      <c r="E1745">
        <v>0.94</v>
      </c>
      <c r="F1745" t="s">
        <v>11</v>
      </c>
    </row>
    <row r="1746" spans="1:6" x14ac:dyDescent="0.25">
      <c r="A1746" s="1">
        <v>43753.708333333336</v>
      </c>
      <c r="B1746" t="s">
        <v>12</v>
      </c>
      <c r="C1746" t="s">
        <v>13</v>
      </c>
      <c r="D1746" t="s">
        <v>14</v>
      </c>
      <c r="E1746">
        <v>21.9</v>
      </c>
      <c r="F1746" t="s">
        <v>9</v>
      </c>
    </row>
    <row r="1747" spans="1:6" x14ac:dyDescent="0.25">
      <c r="A1747" s="1">
        <v>43753.708333333336</v>
      </c>
      <c r="B1747" t="s">
        <v>12</v>
      </c>
      <c r="C1747" t="s">
        <v>13</v>
      </c>
      <c r="D1747" t="s">
        <v>15</v>
      </c>
      <c r="E1747">
        <v>1.49</v>
      </c>
      <c r="F1747" t="s">
        <v>11</v>
      </c>
    </row>
    <row r="1748" spans="1:6" x14ac:dyDescent="0.25">
      <c r="A1748" s="1">
        <v>43753.71875</v>
      </c>
      <c r="B1748" t="s">
        <v>6</v>
      </c>
      <c r="C1748" t="s">
        <v>7</v>
      </c>
      <c r="D1748" t="s">
        <v>8</v>
      </c>
      <c r="E1748">
        <v>18.600000000000001</v>
      </c>
      <c r="F1748" t="s">
        <v>9</v>
      </c>
    </row>
    <row r="1749" spans="1:6" x14ac:dyDescent="0.25">
      <c r="A1749" s="1">
        <v>43753.71875</v>
      </c>
      <c r="B1749" t="s">
        <v>6</v>
      </c>
      <c r="C1749" t="s">
        <v>7</v>
      </c>
      <c r="D1749" t="s">
        <v>10</v>
      </c>
      <c r="E1749">
        <v>-0.26</v>
      </c>
      <c r="F1749" t="s">
        <v>11</v>
      </c>
    </row>
    <row r="1750" spans="1:6" x14ac:dyDescent="0.25">
      <c r="A1750" s="1">
        <v>43753.71875</v>
      </c>
      <c r="B1750" t="s">
        <v>12</v>
      </c>
      <c r="C1750" t="s">
        <v>13</v>
      </c>
      <c r="D1750" t="s">
        <v>14</v>
      </c>
      <c r="E1750">
        <v>21.87</v>
      </c>
      <c r="F1750" t="s">
        <v>9</v>
      </c>
    </row>
    <row r="1751" spans="1:6" x14ac:dyDescent="0.25">
      <c r="A1751" s="1">
        <v>43753.71875</v>
      </c>
      <c r="B1751" t="s">
        <v>12</v>
      </c>
      <c r="C1751" t="s">
        <v>13</v>
      </c>
      <c r="D1751" t="s">
        <v>15</v>
      </c>
      <c r="E1751">
        <v>1.51</v>
      </c>
      <c r="F1751" t="s">
        <v>11</v>
      </c>
    </row>
    <row r="1752" spans="1:6" x14ac:dyDescent="0.25">
      <c r="A1752" s="1">
        <v>43753.729166666664</v>
      </c>
      <c r="B1752" t="s">
        <v>6</v>
      </c>
      <c r="C1752" t="s">
        <v>7</v>
      </c>
      <c r="D1752" t="s">
        <v>8</v>
      </c>
      <c r="E1752">
        <v>18.53</v>
      </c>
      <c r="F1752" t="s">
        <v>9</v>
      </c>
    </row>
    <row r="1753" spans="1:6" x14ac:dyDescent="0.25">
      <c r="A1753" s="1">
        <v>43753.729166666664</v>
      </c>
      <c r="B1753" t="s">
        <v>6</v>
      </c>
      <c r="C1753" t="s">
        <v>7</v>
      </c>
      <c r="D1753" t="s">
        <v>10</v>
      </c>
      <c r="E1753">
        <v>0.88</v>
      </c>
      <c r="F1753" t="s">
        <v>11</v>
      </c>
    </row>
    <row r="1754" spans="1:6" x14ac:dyDescent="0.25">
      <c r="A1754" s="1">
        <v>43753.729166666664</v>
      </c>
      <c r="B1754" t="s">
        <v>12</v>
      </c>
      <c r="C1754" t="s">
        <v>13</v>
      </c>
      <c r="D1754" t="s">
        <v>14</v>
      </c>
      <c r="E1754">
        <v>21.85</v>
      </c>
      <c r="F1754" t="s">
        <v>9</v>
      </c>
    </row>
    <row r="1755" spans="1:6" x14ac:dyDescent="0.25">
      <c r="A1755" s="1">
        <v>43753.729166666664</v>
      </c>
      <c r="B1755" t="s">
        <v>12</v>
      </c>
      <c r="C1755" t="s">
        <v>13</v>
      </c>
      <c r="D1755" t="s">
        <v>15</v>
      </c>
      <c r="E1755">
        <v>1.41</v>
      </c>
      <c r="F1755" t="s">
        <v>11</v>
      </c>
    </row>
    <row r="1756" spans="1:6" x14ac:dyDescent="0.25">
      <c r="A1756" s="1">
        <v>43753.739583333336</v>
      </c>
      <c r="B1756" t="s">
        <v>6</v>
      </c>
      <c r="C1756" t="s">
        <v>7</v>
      </c>
      <c r="D1756" t="s">
        <v>8</v>
      </c>
      <c r="E1756">
        <v>18.420000000000002</v>
      </c>
      <c r="F1756" t="s">
        <v>9</v>
      </c>
    </row>
    <row r="1757" spans="1:6" x14ac:dyDescent="0.25">
      <c r="A1757" s="1">
        <v>43753.739583333336</v>
      </c>
      <c r="B1757" t="s">
        <v>6</v>
      </c>
      <c r="C1757" t="s">
        <v>7</v>
      </c>
      <c r="D1757" t="s">
        <v>10</v>
      </c>
      <c r="E1757">
        <v>0.76</v>
      </c>
      <c r="F1757" t="s">
        <v>11</v>
      </c>
    </row>
    <row r="1758" spans="1:6" x14ac:dyDescent="0.25">
      <c r="A1758" s="1">
        <v>43753.739583333336</v>
      </c>
      <c r="B1758" t="s">
        <v>12</v>
      </c>
      <c r="C1758" t="s">
        <v>13</v>
      </c>
      <c r="D1758" t="s">
        <v>14</v>
      </c>
      <c r="E1758">
        <v>21.85</v>
      </c>
      <c r="F1758" t="s">
        <v>9</v>
      </c>
    </row>
    <row r="1759" spans="1:6" x14ac:dyDescent="0.25">
      <c r="A1759" s="1">
        <v>43753.739583333336</v>
      </c>
      <c r="B1759" t="s">
        <v>12</v>
      </c>
      <c r="C1759" t="s">
        <v>13</v>
      </c>
      <c r="D1759" t="s">
        <v>15</v>
      </c>
      <c r="E1759">
        <v>1.89</v>
      </c>
      <c r="F1759" t="s">
        <v>11</v>
      </c>
    </row>
    <row r="1760" spans="1:6" x14ac:dyDescent="0.25">
      <c r="A1760" s="1">
        <v>43753.75</v>
      </c>
      <c r="B1760" t="s">
        <v>6</v>
      </c>
      <c r="C1760" t="s">
        <v>7</v>
      </c>
      <c r="D1760" t="s">
        <v>8</v>
      </c>
      <c r="E1760">
        <v>18.309999999999999</v>
      </c>
      <c r="F1760" t="s">
        <v>9</v>
      </c>
    </row>
    <row r="1761" spans="1:6" x14ac:dyDescent="0.25">
      <c r="A1761" s="1">
        <v>43753.75</v>
      </c>
      <c r="B1761" t="s">
        <v>6</v>
      </c>
      <c r="C1761" t="s">
        <v>7</v>
      </c>
      <c r="D1761" t="s">
        <v>10</v>
      </c>
      <c r="E1761">
        <v>0.33</v>
      </c>
      <c r="F1761" t="s">
        <v>11</v>
      </c>
    </row>
    <row r="1762" spans="1:6" x14ac:dyDescent="0.25">
      <c r="A1762" s="1">
        <v>43753.75</v>
      </c>
      <c r="B1762" t="s">
        <v>12</v>
      </c>
      <c r="C1762" t="s">
        <v>13</v>
      </c>
      <c r="D1762" t="s">
        <v>14</v>
      </c>
      <c r="E1762">
        <v>21.81</v>
      </c>
      <c r="F1762" t="s">
        <v>9</v>
      </c>
    </row>
    <row r="1763" spans="1:6" x14ac:dyDescent="0.25">
      <c r="A1763" s="1">
        <v>43753.75</v>
      </c>
      <c r="B1763" t="s">
        <v>12</v>
      </c>
      <c r="C1763" t="s">
        <v>13</v>
      </c>
      <c r="D1763" t="s">
        <v>15</v>
      </c>
      <c r="E1763">
        <v>1.43</v>
      </c>
      <c r="F1763" t="s">
        <v>11</v>
      </c>
    </row>
    <row r="1764" spans="1:6" x14ac:dyDescent="0.25">
      <c r="A1764" s="1">
        <v>43753.760416666664</v>
      </c>
      <c r="B1764" t="s">
        <v>6</v>
      </c>
      <c r="C1764" t="s">
        <v>7</v>
      </c>
      <c r="D1764" t="s">
        <v>8</v>
      </c>
      <c r="E1764">
        <v>18.25</v>
      </c>
      <c r="F1764" t="s">
        <v>9</v>
      </c>
    </row>
    <row r="1765" spans="1:6" x14ac:dyDescent="0.25">
      <c r="A1765" s="1">
        <v>43753.760416666664</v>
      </c>
      <c r="B1765" t="s">
        <v>6</v>
      </c>
      <c r="C1765" t="s">
        <v>7</v>
      </c>
      <c r="D1765" t="s">
        <v>10</v>
      </c>
      <c r="E1765">
        <v>1.23</v>
      </c>
      <c r="F1765" t="s">
        <v>11</v>
      </c>
    </row>
    <row r="1766" spans="1:6" x14ac:dyDescent="0.25">
      <c r="A1766" s="1">
        <v>43753.760416666664</v>
      </c>
      <c r="B1766" t="s">
        <v>12</v>
      </c>
      <c r="C1766" t="s">
        <v>13</v>
      </c>
      <c r="D1766" t="s">
        <v>14</v>
      </c>
      <c r="E1766">
        <v>21.82</v>
      </c>
      <c r="F1766" t="s">
        <v>9</v>
      </c>
    </row>
    <row r="1767" spans="1:6" x14ac:dyDescent="0.25">
      <c r="A1767" s="1">
        <v>43753.760416666664</v>
      </c>
      <c r="B1767" t="s">
        <v>12</v>
      </c>
      <c r="C1767" t="s">
        <v>13</v>
      </c>
      <c r="D1767" t="s">
        <v>15</v>
      </c>
      <c r="E1767">
        <v>1.27</v>
      </c>
      <c r="F1767" t="s">
        <v>11</v>
      </c>
    </row>
    <row r="1768" spans="1:6" x14ac:dyDescent="0.25">
      <c r="A1768" s="1">
        <v>43753.770833333336</v>
      </c>
      <c r="B1768" t="s">
        <v>6</v>
      </c>
      <c r="C1768" t="s">
        <v>7</v>
      </c>
      <c r="D1768" t="s">
        <v>8</v>
      </c>
      <c r="E1768">
        <v>18.239999999999998</v>
      </c>
      <c r="F1768" t="s">
        <v>9</v>
      </c>
    </row>
    <row r="1769" spans="1:6" x14ac:dyDescent="0.25">
      <c r="A1769" s="1">
        <v>43753.770833333336</v>
      </c>
      <c r="B1769" t="s">
        <v>6</v>
      </c>
      <c r="C1769" t="s">
        <v>7</v>
      </c>
      <c r="D1769" t="s">
        <v>10</v>
      </c>
      <c r="E1769">
        <v>-0.56999999999999995</v>
      </c>
      <c r="F1769" t="s">
        <v>11</v>
      </c>
    </row>
    <row r="1770" spans="1:6" x14ac:dyDescent="0.25">
      <c r="A1770" s="1">
        <v>43753.770833333336</v>
      </c>
      <c r="B1770" t="s">
        <v>12</v>
      </c>
      <c r="C1770" t="s">
        <v>13</v>
      </c>
      <c r="D1770" t="s">
        <v>14</v>
      </c>
      <c r="E1770">
        <v>21.82</v>
      </c>
      <c r="F1770" t="s">
        <v>9</v>
      </c>
    </row>
    <row r="1771" spans="1:6" x14ac:dyDescent="0.25">
      <c r="A1771" s="1">
        <v>43753.770833333336</v>
      </c>
      <c r="B1771" t="s">
        <v>12</v>
      </c>
      <c r="C1771" t="s">
        <v>13</v>
      </c>
      <c r="D1771" t="s">
        <v>15</v>
      </c>
      <c r="E1771">
        <v>0.53</v>
      </c>
      <c r="F1771" t="s">
        <v>11</v>
      </c>
    </row>
    <row r="1772" spans="1:6" x14ac:dyDescent="0.25">
      <c r="A1772" s="1">
        <v>43753.78125</v>
      </c>
      <c r="B1772" t="s">
        <v>6</v>
      </c>
      <c r="C1772" t="s">
        <v>7</v>
      </c>
      <c r="D1772" t="s">
        <v>8</v>
      </c>
      <c r="E1772">
        <v>18.25</v>
      </c>
      <c r="F1772" t="s">
        <v>9</v>
      </c>
    </row>
    <row r="1773" spans="1:6" x14ac:dyDescent="0.25">
      <c r="A1773" s="1">
        <v>43753.78125</v>
      </c>
      <c r="B1773" t="s">
        <v>6</v>
      </c>
      <c r="C1773" t="s">
        <v>7</v>
      </c>
      <c r="D1773" t="s">
        <v>10</v>
      </c>
      <c r="E1773">
        <v>0.91</v>
      </c>
      <c r="F1773" t="s">
        <v>11</v>
      </c>
    </row>
    <row r="1774" spans="1:6" x14ac:dyDescent="0.25">
      <c r="A1774" s="1">
        <v>43753.78125</v>
      </c>
      <c r="B1774" t="s">
        <v>12</v>
      </c>
      <c r="C1774" t="s">
        <v>13</v>
      </c>
      <c r="D1774" t="s">
        <v>14</v>
      </c>
      <c r="E1774">
        <v>21.78</v>
      </c>
      <c r="F1774" t="s">
        <v>9</v>
      </c>
    </row>
    <row r="1775" spans="1:6" x14ac:dyDescent="0.25">
      <c r="A1775" s="1">
        <v>43753.78125</v>
      </c>
      <c r="B1775" t="s">
        <v>12</v>
      </c>
      <c r="C1775" t="s">
        <v>13</v>
      </c>
      <c r="D1775" t="s">
        <v>15</v>
      </c>
      <c r="E1775">
        <v>0.77</v>
      </c>
      <c r="F1775" t="s">
        <v>11</v>
      </c>
    </row>
    <row r="1776" spans="1:6" x14ac:dyDescent="0.25">
      <c r="A1776" s="1">
        <v>43753.791666666664</v>
      </c>
      <c r="B1776" t="s">
        <v>6</v>
      </c>
      <c r="C1776" t="s">
        <v>7</v>
      </c>
      <c r="D1776" t="s">
        <v>8</v>
      </c>
      <c r="E1776">
        <v>18.29</v>
      </c>
      <c r="F1776" t="s">
        <v>9</v>
      </c>
    </row>
    <row r="1777" spans="1:6" x14ac:dyDescent="0.25">
      <c r="A1777" s="1">
        <v>43753.791666666664</v>
      </c>
      <c r="B1777" t="s">
        <v>6</v>
      </c>
      <c r="C1777" t="s">
        <v>7</v>
      </c>
      <c r="D1777" t="s">
        <v>10</v>
      </c>
      <c r="E1777">
        <v>1.49</v>
      </c>
      <c r="F1777" t="s">
        <v>11</v>
      </c>
    </row>
    <row r="1778" spans="1:6" x14ac:dyDescent="0.25">
      <c r="A1778" s="1">
        <v>43753.791666666664</v>
      </c>
      <c r="B1778" t="s">
        <v>12</v>
      </c>
      <c r="C1778" t="s">
        <v>13</v>
      </c>
      <c r="D1778" t="s">
        <v>14</v>
      </c>
      <c r="E1778">
        <v>21.81</v>
      </c>
      <c r="F1778" t="s">
        <v>9</v>
      </c>
    </row>
    <row r="1779" spans="1:6" x14ac:dyDescent="0.25">
      <c r="A1779" s="1">
        <v>43753.791666666664</v>
      </c>
      <c r="B1779" t="s">
        <v>12</v>
      </c>
      <c r="C1779" t="s">
        <v>13</v>
      </c>
      <c r="D1779" t="s">
        <v>15</v>
      </c>
      <c r="E1779">
        <v>0.25</v>
      </c>
      <c r="F1779" t="s">
        <v>11</v>
      </c>
    </row>
    <row r="1780" spans="1:6" x14ac:dyDescent="0.25">
      <c r="A1780" s="1">
        <v>43753.802083333336</v>
      </c>
      <c r="B1780" t="s">
        <v>6</v>
      </c>
      <c r="C1780" t="s">
        <v>7</v>
      </c>
      <c r="D1780" t="s">
        <v>8</v>
      </c>
      <c r="E1780">
        <v>18.41</v>
      </c>
      <c r="F1780" t="s">
        <v>9</v>
      </c>
    </row>
    <row r="1781" spans="1:6" x14ac:dyDescent="0.25">
      <c r="A1781" s="1">
        <v>43753.802083333336</v>
      </c>
      <c r="B1781" t="s">
        <v>6</v>
      </c>
      <c r="C1781" t="s">
        <v>7</v>
      </c>
      <c r="D1781" t="s">
        <v>10</v>
      </c>
      <c r="E1781">
        <v>1.46</v>
      </c>
      <c r="F1781" t="s">
        <v>11</v>
      </c>
    </row>
    <row r="1782" spans="1:6" x14ac:dyDescent="0.25">
      <c r="A1782" s="1">
        <v>43753.802083333336</v>
      </c>
      <c r="B1782" t="s">
        <v>12</v>
      </c>
      <c r="C1782" t="s">
        <v>13</v>
      </c>
      <c r="D1782" t="s">
        <v>14</v>
      </c>
      <c r="E1782">
        <v>21.84</v>
      </c>
      <c r="F1782" t="s">
        <v>9</v>
      </c>
    </row>
    <row r="1783" spans="1:6" x14ac:dyDescent="0.25">
      <c r="A1783" s="1">
        <v>43753.802083333336</v>
      </c>
      <c r="B1783" t="s">
        <v>12</v>
      </c>
      <c r="C1783" t="s">
        <v>13</v>
      </c>
      <c r="D1783" t="s">
        <v>15</v>
      </c>
      <c r="E1783">
        <v>-3.5</v>
      </c>
      <c r="F1783" t="s">
        <v>11</v>
      </c>
    </row>
    <row r="1784" spans="1:6" x14ac:dyDescent="0.25">
      <c r="A1784" s="1">
        <v>43753.8125</v>
      </c>
      <c r="B1784" t="s">
        <v>6</v>
      </c>
      <c r="C1784" t="s">
        <v>7</v>
      </c>
      <c r="D1784" t="s">
        <v>8</v>
      </c>
      <c r="E1784">
        <v>18.75</v>
      </c>
      <c r="F1784" t="s">
        <v>9</v>
      </c>
    </row>
    <row r="1785" spans="1:6" x14ac:dyDescent="0.25">
      <c r="A1785" s="1">
        <v>43753.8125</v>
      </c>
      <c r="B1785" t="s">
        <v>6</v>
      </c>
      <c r="C1785" t="s">
        <v>7</v>
      </c>
      <c r="D1785" t="s">
        <v>10</v>
      </c>
      <c r="E1785">
        <v>1.43</v>
      </c>
      <c r="F1785" t="s">
        <v>11</v>
      </c>
    </row>
    <row r="1786" spans="1:6" x14ac:dyDescent="0.25">
      <c r="A1786" s="1">
        <v>43753.8125</v>
      </c>
      <c r="B1786" t="s">
        <v>12</v>
      </c>
      <c r="C1786" t="s">
        <v>13</v>
      </c>
      <c r="D1786" t="s">
        <v>14</v>
      </c>
      <c r="E1786">
        <v>21.86</v>
      </c>
      <c r="F1786" t="s">
        <v>9</v>
      </c>
    </row>
    <row r="1787" spans="1:6" x14ac:dyDescent="0.25">
      <c r="A1787" s="1">
        <v>43753.8125</v>
      </c>
      <c r="B1787" t="s">
        <v>12</v>
      </c>
      <c r="C1787" t="s">
        <v>13</v>
      </c>
      <c r="D1787" t="s">
        <v>15</v>
      </c>
      <c r="E1787">
        <v>-3.07</v>
      </c>
      <c r="F1787" t="s">
        <v>11</v>
      </c>
    </row>
    <row r="1788" spans="1:6" x14ac:dyDescent="0.25">
      <c r="A1788" s="1">
        <v>43753.822916666664</v>
      </c>
      <c r="B1788" t="s">
        <v>6</v>
      </c>
      <c r="C1788" t="s">
        <v>7</v>
      </c>
      <c r="D1788" t="s">
        <v>8</v>
      </c>
      <c r="E1788">
        <v>18.920000000000002</v>
      </c>
      <c r="F1788" t="s">
        <v>9</v>
      </c>
    </row>
    <row r="1789" spans="1:6" x14ac:dyDescent="0.25">
      <c r="A1789" s="1">
        <v>43753.822916666664</v>
      </c>
      <c r="B1789" t="s">
        <v>6</v>
      </c>
      <c r="C1789" t="s">
        <v>7</v>
      </c>
      <c r="D1789" t="s">
        <v>10</v>
      </c>
      <c r="E1789">
        <v>1.48</v>
      </c>
      <c r="F1789" t="s">
        <v>11</v>
      </c>
    </row>
    <row r="1790" spans="1:6" x14ac:dyDescent="0.25">
      <c r="A1790" s="1">
        <v>43753.822916666664</v>
      </c>
      <c r="B1790" t="s">
        <v>12</v>
      </c>
      <c r="C1790" t="s">
        <v>13</v>
      </c>
      <c r="D1790" t="s">
        <v>14</v>
      </c>
      <c r="E1790">
        <v>21.88</v>
      </c>
      <c r="F1790" t="s">
        <v>9</v>
      </c>
    </row>
    <row r="1791" spans="1:6" x14ac:dyDescent="0.25">
      <c r="A1791" s="1">
        <v>43753.822916666664</v>
      </c>
      <c r="B1791" t="s">
        <v>12</v>
      </c>
      <c r="C1791" t="s">
        <v>13</v>
      </c>
      <c r="D1791" t="s">
        <v>15</v>
      </c>
      <c r="E1791">
        <v>-0.99</v>
      </c>
      <c r="F1791" t="s">
        <v>11</v>
      </c>
    </row>
    <row r="1792" spans="1:6" x14ac:dyDescent="0.25">
      <c r="A1792" s="1">
        <v>43753.833333333336</v>
      </c>
      <c r="B1792" t="s">
        <v>6</v>
      </c>
      <c r="C1792" t="s">
        <v>7</v>
      </c>
      <c r="D1792" t="s">
        <v>8</v>
      </c>
      <c r="E1792">
        <v>19.02</v>
      </c>
      <c r="F1792" t="s">
        <v>9</v>
      </c>
    </row>
    <row r="1793" spans="1:6" x14ac:dyDescent="0.25">
      <c r="A1793" s="1">
        <v>43753.833333333336</v>
      </c>
      <c r="B1793" t="s">
        <v>6</v>
      </c>
      <c r="C1793" t="s">
        <v>7</v>
      </c>
      <c r="D1793" t="s">
        <v>10</v>
      </c>
      <c r="E1793">
        <v>1.48</v>
      </c>
      <c r="F1793" t="s">
        <v>11</v>
      </c>
    </row>
    <row r="1794" spans="1:6" x14ac:dyDescent="0.25">
      <c r="A1794" s="1">
        <v>43753.833333333336</v>
      </c>
      <c r="B1794" t="s">
        <v>12</v>
      </c>
      <c r="C1794" t="s">
        <v>13</v>
      </c>
      <c r="D1794" t="s">
        <v>14</v>
      </c>
      <c r="E1794">
        <v>21.9</v>
      </c>
      <c r="F1794" t="s">
        <v>9</v>
      </c>
    </row>
    <row r="1795" spans="1:6" x14ac:dyDescent="0.25">
      <c r="A1795" s="1">
        <v>43753.833333333336</v>
      </c>
      <c r="B1795" t="s">
        <v>12</v>
      </c>
      <c r="C1795" t="s">
        <v>13</v>
      </c>
      <c r="D1795" t="s">
        <v>15</v>
      </c>
      <c r="E1795">
        <v>-0.32</v>
      </c>
      <c r="F1795" t="s">
        <v>11</v>
      </c>
    </row>
    <row r="1796" spans="1:6" x14ac:dyDescent="0.25">
      <c r="A1796" s="1">
        <v>43753.84375</v>
      </c>
      <c r="B1796" t="s">
        <v>6</v>
      </c>
      <c r="C1796" t="s">
        <v>7</v>
      </c>
      <c r="D1796" t="s">
        <v>8</v>
      </c>
      <c r="E1796">
        <v>19.079999999999998</v>
      </c>
      <c r="F1796" t="s">
        <v>9</v>
      </c>
    </row>
    <row r="1797" spans="1:6" x14ac:dyDescent="0.25">
      <c r="A1797" s="1">
        <v>43753.84375</v>
      </c>
      <c r="B1797" t="s">
        <v>6</v>
      </c>
      <c r="C1797" t="s">
        <v>7</v>
      </c>
      <c r="D1797" t="s">
        <v>10</v>
      </c>
      <c r="E1797">
        <v>1.32</v>
      </c>
      <c r="F1797" t="s">
        <v>11</v>
      </c>
    </row>
    <row r="1798" spans="1:6" x14ac:dyDescent="0.25">
      <c r="A1798" s="1">
        <v>43753.84375</v>
      </c>
      <c r="B1798" t="s">
        <v>12</v>
      </c>
      <c r="C1798" t="s">
        <v>13</v>
      </c>
      <c r="D1798" t="s">
        <v>14</v>
      </c>
      <c r="E1798">
        <v>21.91</v>
      </c>
      <c r="F1798" t="s">
        <v>9</v>
      </c>
    </row>
    <row r="1799" spans="1:6" x14ac:dyDescent="0.25">
      <c r="A1799" s="1">
        <v>43753.84375</v>
      </c>
      <c r="B1799" t="s">
        <v>12</v>
      </c>
      <c r="C1799" t="s">
        <v>13</v>
      </c>
      <c r="D1799" t="s">
        <v>15</v>
      </c>
      <c r="E1799">
        <v>-0.17</v>
      </c>
      <c r="F1799" t="s">
        <v>11</v>
      </c>
    </row>
    <row r="1800" spans="1:6" x14ac:dyDescent="0.25">
      <c r="A1800" s="1">
        <v>43753.854166666664</v>
      </c>
      <c r="B1800" t="s">
        <v>6</v>
      </c>
      <c r="C1800" t="s">
        <v>7</v>
      </c>
      <c r="D1800" t="s">
        <v>8</v>
      </c>
      <c r="E1800">
        <v>19.13</v>
      </c>
      <c r="F1800" t="s">
        <v>9</v>
      </c>
    </row>
    <row r="1801" spans="1:6" x14ac:dyDescent="0.25">
      <c r="A1801" s="1">
        <v>43753.854166666664</v>
      </c>
      <c r="B1801" t="s">
        <v>6</v>
      </c>
      <c r="C1801" t="s">
        <v>7</v>
      </c>
      <c r="D1801" t="s">
        <v>10</v>
      </c>
      <c r="E1801">
        <v>1.33</v>
      </c>
      <c r="F1801" t="s">
        <v>11</v>
      </c>
    </row>
    <row r="1802" spans="1:6" x14ac:dyDescent="0.25">
      <c r="A1802" s="1">
        <v>43753.854166666664</v>
      </c>
      <c r="B1802" t="s">
        <v>12</v>
      </c>
      <c r="C1802" t="s">
        <v>13</v>
      </c>
      <c r="D1802" t="s">
        <v>14</v>
      </c>
      <c r="E1802">
        <v>21.92</v>
      </c>
      <c r="F1802" t="s">
        <v>9</v>
      </c>
    </row>
    <row r="1803" spans="1:6" x14ac:dyDescent="0.25">
      <c r="A1803" s="1">
        <v>43753.854166666664</v>
      </c>
      <c r="B1803" t="s">
        <v>12</v>
      </c>
      <c r="C1803" t="s">
        <v>13</v>
      </c>
      <c r="D1803" t="s">
        <v>15</v>
      </c>
      <c r="E1803">
        <v>0.09</v>
      </c>
      <c r="F1803" t="s">
        <v>11</v>
      </c>
    </row>
    <row r="1804" spans="1:6" x14ac:dyDescent="0.25">
      <c r="A1804" s="1">
        <v>43753.864583333336</v>
      </c>
      <c r="B1804" t="s">
        <v>6</v>
      </c>
      <c r="C1804" t="s">
        <v>7</v>
      </c>
      <c r="D1804" t="s">
        <v>8</v>
      </c>
      <c r="E1804">
        <v>19.18</v>
      </c>
      <c r="F1804" t="s">
        <v>9</v>
      </c>
    </row>
    <row r="1805" spans="1:6" x14ac:dyDescent="0.25">
      <c r="A1805" s="1">
        <v>43753.864583333336</v>
      </c>
      <c r="B1805" t="s">
        <v>6</v>
      </c>
      <c r="C1805" t="s">
        <v>7</v>
      </c>
      <c r="D1805" t="s">
        <v>10</v>
      </c>
      <c r="E1805">
        <v>1.39</v>
      </c>
      <c r="F1805" t="s">
        <v>11</v>
      </c>
    </row>
    <row r="1806" spans="1:6" x14ac:dyDescent="0.25">
      <c r="A1806" s="1">
        <v>43753.864583333336</v>
      </c>
      <c r="B1806" t="s">
        <v>12</v>
      </c>
      <c r="C1806" t="s">
        <v>13</v>
      </c>
      <c r="D1806" t="s">
        <v>14</v>
      </c>
      <c r="E1806">
        <v>21.92</v>
      </c>
      <c r="F1806" t="s">
        <v>9</v>
      </c>
    </row>
    <row r="1807" spans="1:6" x14ac:dyDescent="0.25">
      <c r="A1807" s="1">
        <v>43753.864583333336</v>
      </c>
      <c r="B1807" t="s">
        <v>12</v>
      </c>
      <c r="C1807" t="s">
        <v>13</v>
      </c>
      <c r="D1807" t="s">
        <v>15</v>
      </c>
      <c r="E1807">
        <v>0.01</v>
      </c>
      <c r="F1807" t="s">
        <v>11</v>
      </c>
    </row>
    <row r="1808" spans="1:6" x14ac:dyDescent="0.25">
      <c r="A1808" s="1">
        <v>43753.875</v>
      </c>
      <c r="B1808" t="s">
        <v>6</v>
      </c>
      <c r="C1808" t="s">
        <v>7</v>
      </c>
      <c r="D1808" t="s">
        <v>8</v>
      </c>
      <c r="E1808">
        <v>19.28</v>
      </c>
      <c r="F1808" t="s">
        <v>9</v>
      </c>
    </row>
    <row r="1809" spans="1:6" x14ac:dyDescent="0.25">
      <c r="A1809" s="1">
        <v>43753.875</v>
      </c>
      <c r="B1809" t="s">
        <v>6</v>
      </c>
      <c r="C1809" t="s">
        <v>7</v>
      </c>
      <c r="D1809" t="s">
        <v>10</v>
      </c>
      <c r="E1809">
        <v>1.26</v>
      </c>
      <c r="F1809" t="s">
        <v>11</v>
      </c>
    </row>
    <row r="1810" spans="1:6" x14ac:dyDescent="0.25">
      <c r="A1810" s="1">
        <v>43753.875</v>
      </c>
      <c r="B1810" t="s">
        <v>12</v>
      </c>
      <c r="C1810" t="s">
        <v>13</v>
      </c>
      <c r="D1810" t="s">
        <v>14</v>
      </c>
      <c r="E1810">
        <v>21.93</v>
      </c>
      <c r="F1810" t="s">
        <v>9</v>
      </c>
    </row>
    <row r="1811" spans="1:6" x14ac:dyDescent="0.25">
      <c r="A1811" s="1">
        <v>43753.875</v>
      </c>
      <c r="B1811" t="s">
        <v>12</v>
      </c>
      <c r="C1811" t="s">
        <v>13</v>
      </c>
      <c r="D1811" t="s">
        <v>15</v>
      </c>
      <c r="E1811">
        <v>-0.28000000000000003</v>
      </c>
      <c r="F1811" t="s">
        <v>11</v>
      </c>
    </row>
    <row r="1812" spans="1:6" x14ac:dyDescent="0.25">
      <c r="A1812" s="1">
        <v>43753.885416666664</v>
      </c>
      <c r="B1812" t="s">
        <v>6</v>
      </c>
      <c r="C1812" t="s">
        <v>7</v>
      </c>
      <c r="D1812" t="s">
        <v>8</v>
      </c>
      <c r="E1812">
        <v>19.28</v>
      </c>
      <c r="F1812" t="s">
        <v>9</v>
      </c>
    </row>
    <row r="1813" spans="1:6" x14ac:dyDescent="0.25">
      <c r="A1813" s="1">
        <v>43753.885416666664</v>
      </c>
      <c r="B1813" t="s">
        <v>6</v>
      </c>
      <c r="C1813" t="s">
        <v>7</v>
      </c>
      <c r="D1813" t="s">
        <v>10</v>
      </c>
      <c r="E1813">
        <v>1.29</v>
      </c>
      <c r="F1813" t="s">
        <v>11</v>
      </c>
    </row>
    <row r="1814" spans="1:6" x14ac:dyDescent="0.25">
      <c r="A1814" s="1">
        <v>43753.885416666664</v>
      </c>
      <c r="B1814" t="s">
        <v>12</v>
      </c>
      <c r="C1814" t="s">
        <v>13</v>
      </c>
      <c r="D1814" t="s">
        <v>14</v>
      </c>
      <c r="E1814">
        <v>21.93</v>
      </c>
      <c r="F1814" t="s">
        <v>9</v>
      </c>
    </row>
    <row r="1815" spans="1:6" x14ac:dyDescent="0.25">
      <c r="A1815" s="1">
        <v>43753.885416666664</v>
      </c>
      <c r="B1815" t="s">
        <v>12</v>
      </c>
      <c r="C1815" t="s">
        <v>13</v>
      </c>
      <c r="D1815" t="s">
        <v>15</v>
      </c>
      <c r="E1815">
        <v>5.84</v>
      </c>
      <c r="F1815" t="s">
        <v>11</v>
      </c>
    </row>
    <row r="1816" spans="1:6" x14ac:dyDescent="0.25">
      <c r="A1816" s="1">
        <v>43753.895833333336</v>
      </c>
      <c r="B1816" t="s">
        <v>6</v>
      </c>
      <c r="C1816" t="s">
        <v>7</v>
      </c>
      <c r="D1816" t="s">
        <v>8</v>
      </c>
      <c r="E1816">
        <v>18.21</v>
      </c>
      <c r="F1816" t="s">
        <v>9</v>
      </c>
    </row>
    <row r="1817" spans="1:6" x14ac:dyDescent="0.25">
      <c r="A1817" s="1">
        <v>43753.895833333336</v>
      </c>
      <c r="B1817" t="s">
        <v>6</v>
      </c>
      <c r="C1817" t="s">
        <v>7</v>
      </c>
      <c r="D1817" t="s">
        <v>10</v>
      </c>
      <c r="E1817">
        <v>1.1200000000000001</v>
      </c>
      <c r="F1817" t="s">
        <v>11</v>
      </c>
    </row>
    <row r="1818" spans="1:6" x14ac:dyDescent="0.25">
      <c r="A1818" s="1">
        <v>43753.895833333336</v>
      </c>
      <c r="B1818" t="s">
        <v>12</v>
      </c>
      <c r="C1818" t="s">
        <v>13</v>
      </c>
      <c r="D1818" t="s">
        <v>14</v>
      </c>
      <c r="E1818">
        <v>21.93</v>
      </c>
      <c r="F1818" t="s">
        <v>9</v>
      </c>
    </row>
    <row r="1819" spans="1:6" x14ac:dyDescent="0.25">
      <c r="A1819" s="1">
        <v>43753.895833333336</v>
      </c>
      <c r="B1819" t="s">
        <v>12</v>
      </c>
      <c r="C1819" t="s">
        <v>13</v>
      </c>
      <c r="D1819" t="s">
        <v>15</v>
      </c>
      <c r="E1819">
        <v>20.52</v>
      </c>
      <c r="F1819" t="s">
        <v>11</v>
      </c>
    </row>
    <row r="1820" spans="1:6" x14ac:dyDescent="0.25">
      <c r="A1820" s="1">
        <v>43753.90625</v>
      </c>
      <c r="B1820" t="s">
        <v>6</v>
      </c>
      <c r="C1820" t="s">
        <v>7</v>
      </c>
      <c r="D1820" t="s">
        <v>8</v>
      </c>
      <c r="E1820">
        <v>16.79</v>
      </c>
      <c r="F1820" t="s">
        <v>9</v>
      </c>
    </row>
    <row r="1821" spans="1:6" x14ac:dyDescent="0.25">
      <c r="A1821" s="1">
        <v>43753.90625</v>
      </c>
      <c r="B1821" t="s">
        <v>6</v>
      </c>
      <c r="C1821" t="s">
        <v>7</v>
      </c>
      <c r="D1821" t="s">
        <v>10</v>
      </c>
      <c r="E1821">
        <v>1</v>
      </c>
      <c r="F1821" t="s">
        <v>11</v>
      </c>
    </row>
    <row r="1822" spans="1:6" x14ac:dyDescent="0.25">
      <c r="A1822" s="1">
        <v>43753.90625</v>
      </c>
      <c r="B1822" t="s">
        <v>12</v>
      </c>
      <c r="C1822" t="s">
        <v>13</v>
      </c>
      <c r="D1822" t="s">
        <v>14</v>
      </c>
      <c r="E1822">
        <v>21.92</v>
      </c>
      <c r="F1822" t="s">
        <v>9</v>
      </c>
    </row>
    <row r="1823" spans="1:6" x14ac:dyDescent="0.25">
      <c r="A1823" s="1">
        <v>43753.90625</v>
      </c>
      <c r="B1823" t="s">
        <v>12</v>
      </c>
      <c r="C1823" t="s">
        <v>13</v>
      </c>
      <c r="D1823" t="s">
        <v>15</v>
      </c>
      <c r="E1823">
        <v>5.19</v>
      </c>
      <c r="F1823" t="s">
        <v>11</v>
      </c>
    </row>
    <row r="1824" spans="1:6" x14ac:dyDescent="0.25">
      <c r="A1824" s="1">
        <v>43753.916666666664</v>
      </c>
      <c r="B1824" t="s">
        <v>6</v>
      </c>
      <c r="C1824" t="s">
        <v>7</v>
      </c>
      <c r="D1824" t="s">
        <v>8</v>
      </c>
      <c r="E1824">
        <v>16.45</v>
      </c>
      <c r="F1824" t="s">
        <v>9</v>
      </c>
    </row>
    <row r="1825" spans="1:6" x14ac:dyDescent="0.25">
      <c r="A1825" s="1">
        <v>43753.916666666664</v>
      </c>
      <c r="B1825" t="s">
        <v>6</v>
      </c>
      <c r="C1825" t="s">
        <v>7</v>
      </c>
      <c r="D1825" t="s">
        <v>10</v>
      </c>
      <c r="E1825">
        <v>1.03</v>
      </c>
      <c r="F1825" t="s">
        <v>11</v>
      </c>
    </row>
    <row r="1826" spans="1:6" x14ac:dyDescent="0.25">
      <c r="A1826" s="1">
        <v>43753.916666666664</v>
      </c>
      <c r="B1826" t="s">
        <v>12</v>
      </c>
      <c r="C1826" t="s">
        <v>13</v>
      </c>
      <c r="D1826" t="s">
        <v>14</v>
      </c>
      <c r="E1826">
        <v>21.91</v>
      </c>
      <c r="F1826" t="s">
        <v>9</v>
      </c>
    </row>
    <row r="1827" spans="1:6" x14ac:dyDescent="0.25">
      <c r="A1827" s="1">
        <v>43753.916666666664</v>
      </c>
      <c r="B1827" t="s">
        <v>12</v>
      </c>
      <c r="C1827" t="s">
        <v>13</v>
      </c>
      <c r="D1827" t="s">
        <v>15</v>
      </c>
      <c r="E1827">
        <v>3.14</v>
      </c>
      <c r="F1827" t="s">
        <v>11</v>
      </c>
    </row>
    <row r="1828" spans="1:6" x14ac:dyDescent="0.25">
      <c r="A1828" s="1">
        <v>43753.927083333336</v>
      </c>
      <c r="B1828" t="s">
        <v>6</v>
      </c>
      <c r="C1828" t="s">
        <v>7</v>
      </c>
      <c r="D1828" t="s">
        <v>8</v>
      </c>
      <c r="E1828">
        <v>16.43</v>
      </c>
      <c r="F1828" t="s">
        <v>9</v>
      </c>
    </row>
    <row r="1829" spans="1:6" x14ac:dyDescent="0.25">
      <c r="A1829" s="1">
        <v>43753.927083333336</v>
      </c>
      <c r="B1829" t="s">
        <v>6</v>
      </c>
      <c r="C1829" t="s">
        <v>7</v>
      </c>
      <c r="D1829" t="s">
        <v>10</v>
      </c>
      <c r="E1829">
        <v>1.1000000000000001</v>
      </c>
      <c r="F1829" t="s">
        <v>11</v>
      </c>
    </row>
    <row r="1830" spans="1:6" x14ac:dyDescent="0.25">
      <c r="A1830" s="1">
        <v>43753.927083333336</v>
      </c>
      <c r="B1830" t="s">
        <v>12</v>
      </c>
      <c r="C1830" t="s">
        <v>13</v>
      </c>
      <c r="D1830" t="s">
        <v>14</v>
      </c>
      <c r="E1830">
        <v>21.9</v>
      </c>
      <c r="F1830" t="s">
        <v>9</v>
      </c>
    </row>
    <row r="1831" spans="1:6" x14ac:dyDescent="0.25">
      <c r="A1831" s="1">
        <v>43753.927083333336</v>
      </c>
      <c r="B1831" t="s">
        <v>12</v>
      </c>
      <c r="C1831" t="s">
        <v>13</v>
      </c>
      <c r="D1831" t="s">
        <v>15</v>
      </c>
      <c r="E1831">
        <v>1.61</v>
      </c>
      <c r="F1831" t="s">
        <v>11</v>
      </c>
    </row>
    <row r="1832" spans="1:6" x14ac:dyDescent="0.25">
      <c r="A1832" s="1">
        <v>43753.9375</v>
      </c>
      <c r="B1832" t="s">
        <v>6</v>
      </c>
      <c r="C1832" t="s">
        <v>7</v>
      </c>
      <c r="D1832" t="s">
        <v>8</v>
      </c>
      <c r="E1832">
        <v>16.420000000000002</v>
      </c>
      <c r="F1832" t="s">
        <v>9</v>
      </c>
    </row>
    <row r="1833" spans="1:6" x14ac:dyDescent="0.25">
      <c r="A1833" s="1">
        <v>43753.9375</v>
      </c>
      <c r="B1833" t="s">
        <v>6</v>
      </c>
      <c r="C1833" t="s">
        <v>7</v>
      </c>
      <c r="D1833" t="s">
        <v>10</v>
      </c>
      <c r="E1833">
        <v>0.91</v>
      </c>
      <c r="F1833" t="s">
        <v>11</v>
      </c>
    </row>
    <row r="1834" spans="1:6" x14ac:dyDescent="0.25">
      <c r="A1834" s="1">
        <v>43753.9375</v>
      </c>
      <c r="B1834" t="s">
        <v>12</v>
      </c>
      <c r="C1834" t="s">
        <v>13</v>
      </c>
      <c r="D1834" t="s">
        <v>14</v>
      </c>
      <c r="E1834">
        <v>21.89</v>
      </c>
      <c r="F1834" t="s">
        <v>9</v>
      </c>
    </row>
    <row r="1835" spans="1:6" x14ac:dyDescent="0.25">
      <c r="A1835" s="1">
        <v>43753.9375</v>
      </c>
      <c r="B1835" t="s">
        <v>12</v>
      </c>
      <c r="C1835" t="s">
        <v>13</v>
      </c>
      <c r="D1835" t="s">
        <v>15</v>
      </c>
      <c r="E1835">
        <v>1.48</v>
      </c>
      <c r="F1835" t="s">
        <v>11</v>
      </c>
    </row>
    <row r="1836" spans="1:6" x14ac:dyDescent="0.25">
      <c r="A1836" s="1">
        <v>43753.947916666664</v>
      </c>
      <c r="B1836" t="s">
        <v>6</v>
      </c>
      <c r="C1836" t="s">
        <v>7</v>
      </c>
      <c r="D1836" t="s">
        <v>8</v>
      </c>
      <c r="E1836">
        <v>16.45</v>
      </c>
      <c r="F1836" t="s">
        <v>9</v>
      </c>
    </row>
    <row r="1837" spans="1:6" x14ac:dyDescent="0.25">
      <c r="A1837" s="1">
        <v>43753.947916666664</v>
      </c>
      <c r="B1837" t="s">
        <v>6</v>
      </c>
      <c r="C1837" t="s">
        <v>7</v>
      </c>
      <c r="D1837" t="s">
        <v>10</v>
      </c>
      <c r="E1837">
        <v>0.89</v>
      </c>
      <c r="F1837" t="s">
        <v>11</v>
      </c>
    </row>
    <row r="1838" spans="1:6" x14ac:dyDescent="0.25">
      <c r="A1838" s="1">
        <v>43753.947916666664</v>
      </c>
      <c r="B1838" t="s">
        <v>12</v>
      </c>
      <c r="C1838" t="s">
        <v>13</v>
      </c>
      <c r="D1838" t="s">
        <v>14</v>
      </c>
      <c r="E1838">
        <v>21.88</v>
      </c>
      <c r="F1838" t="s">
        <v>9</v>
      </c>
    </row>
    <row r="1839" spans="1:6" x14ac:dyDescent="0.25">
      <c r="A1839" s="1">
        <v>43753.947916666664</v>
      </c>
      <c r="B1839" t="s">
        <v>12</v>
      </c>
      <c r="C1839" t="s">
        <v>13</v>
      </c>
      <c r="D1839" t="s">
        <v>15</v>
      </c>
      <c r="E1839">
        <v>1.27</v>
      </c>
      <c r="F1839" t="s">
        <v>11</v>
      </c>
    </row>
    <row r="1840" spans="1:6" x14ac:dyDescent="0.25">
      <c r="A1840" s="1">
        <v>43753.958333333336</v>
      </c>
      <c r="B1840" t="s">
        <v>6</v>
      </c>
      <c r="C1840" t="s">
        <v>7</v>
      </c>
      <c r="D1840" t="s">
        <v>8</v>
      </c>
      <c r="E1840">
        <v>16.5</v>
      </c>
      <c r="F1840" t="s">
        <v>9</v>
      </c>
    </row>
    <row r="1841" spans="1:6" x14ac:dyDescent="0.25">
      <c r="A1841" s="1">
        <v>43753.958333333336</v>
      </c>
      <c r="B1841" t="s">
        <v>6</v>
      </c>
      <c r="C1841" t="s">
        <v>7</v>
      </c>
      <c r="D1841" t="s">
        <v>10</v>
      </c>
      <c r="E1841">
        <v>0.96</v>
      </c>
      <c r="F1841" t="s">
        <v>11</v>
      </c>
    </row>
    <row r="1842" spans="1:6" x14ac:dyDescent="0.25">
      <c r="A1842" s="1">
        <v>43753.958333333336</v>
      </c>
      <c r="B1842" t="s">
        <v>12</v>
      </c>
      <c r="C1842" t="s">
        <v>13</v>
      </c>
      <c r="D1842" t="s">
        <v>14</v>
      </c>
      <c r="E1842">
        <v>21.87</v>
      </c>
      <c r="F1842" t="s">
        <v>9</v>
      </c>
    </row>
    <row r="1843" spans="1:6" x14ac:dyDescent="0.25">
      <c r="A1843" s="1">
        <v>43753.958333333336</v>
      </c>
      <c r="B1843" t="s">
        <v>12</v>
      </c>
      <c r="C1843" t="s">
        <v>13</v>
      </c>
      <c r="D1843" t="s">
        <v>15</v>
      </c>
      <c r="E1843">
        <v>1.1000000000000001</v>
      </c>
      <c r="F1843" t="s">
        <v>11</v>
      </c>
    </row>
    <row r="1844" spans="1:6" x14ac:dyDescent="0.25">
      <c r="A1844" s="1">
        <v>43753.96875</v>
      </c>
      <c r="B1844" t="s">
        <v>6</v>
      </c>
      <c r="C1844" t="s">
        <v>7</v>
      </c>
      <c r="D1844" t="s">
        <v>8</v>
      </c>
      <c r="E1844">
        <v>16.55</v>
      </c>
      <c r="F1844" t="s">
        <v>9</v>
      </c>
    </row>
    <row r="1845" spans="1:6" x14ac:dyDescent="0.25">
      <c r="A1845" s="1">
        <v>43753.96875</v>
      </c>
      <c r="B1845" t="s">
        <v>6</v>
      </c>
      <c r="C1845" t="s">
        <v>7</v>
      </c>
      <c r="D1845" t="s">
        <v>10</v>
      </c>
      <c r="E1845">
        <v>1.04</v>
      </c>
      <c r="F1845" t="s">
        <v>11</v>
      </c>
    </row>
    <row r="1846" spans="1:6" x14ac:dyDescent="0.25">
      <c r="A1846" s="1">
        <v>43753.96875</v>
      </c>
      <c r="B1846" t="s">
        <v>12</v>
      </c>
      <c r="C1846" t="s">
        <v>13</v>
      </c>
      <c r="D1846" t="s">
        <v>14</v>
      </c>
      <c r="E1846">
        <v>21.86</v>
      </c>
      <c r="F1846" t="s">
        <v>9</v>
      </c>
    </row>
    <row r="1847" spans="1:6" x14ac:dyDescent="0.25">
      <c r="A1847" s="1">
        <v>43753.96875</v>
      </c>
      <c r="B1847" t="s">
        <v>12</v>
      </c>
      <c r="C1847" t="s">
        <v>13</v>
      </c>
      <c r="D1847" t="s">
        <v>15</v>
      </c>
      <c r="E1847">
        <v>1.37</v>
      </c>
      <c r="F1847" t="s">
        <v>11</v>
      </c>
    </row>
    <row r="1848" spans="1:6" x14ac:dyDescent="0.25">
      <c r="A1848" s="1">
        <v>43753.979166666664</v>
      </c>
      <c r="B1848" t="s">
        <v>6</v>
      </c>
      <c r="C1848" t="s">
        <v>7</v>
      </c>
      <c r="D1848" t="s">
        <v>8</v>
      </c>
      <c r="E1848">
        <v>16.579999999999998</v>
      </c>
      <c r="F1848" t="s">
        <v>9</v>
      </c>
    </row>
    <row r="1849" spans="1:6" x14ac:dyDescent="0.25">
      <c r="A1849" s="1">
        <v>43753.979166666664</v>
      </c>
      <c r="B1849" t="s">
        <v>6</v>
      </c>
      <c r="C1849" t="s">
        <v>7</v>
      </c>
      <c r="D1849" t="s">
        <v>10</v>
      </c>
      <c r="E1849">
        <v>0.97</v>
      </c>
      <c r="F1849" t="s">
        <v>11</v>
      </c>
    </row>
    <row r="1850" spans="1:6" x14ac:dyDescent="0.25">
      <c r="A1850" s="1">
        <v>43753.979166666664</v>
      </c>
      <c r="B1850" t="s">
        <v>12</v>
      </c>
      <c r="C1850" t="s">
        <v>13</v>
      </c>
      <c r="D1850" t="s">
        <v>14</v>
      </c>
      <c r="E1850">
        <v>21.85</v>
      </c>
      <c r="F1850" t="s">
        <v>9</v>
      </c>
    </row>
    <row r="1851" spans="1:6" x14ac:dyDescent="0.25">
      <c r="A1851" s="1">
        <v>43753.979166666664</v>
      </c>
      <c r="B1851" t="s">
        <v>12</v>
      </c>
      <c r="C1851" t="s">
        <v>13</v>
      </c>
      <c r="D1851" t="s">
        <v>15</v>
      </c>
      <c r="E1851">
        <v>1.1599999999999999</v>
      </c>
      <c r="F1851" t="s">
        <v>11</v>
      </c>
    </row>
    <row r="1852" spans="1:6" x14ac:dyDescent="0.25">
      <c r="A1852" s="1">
        <v>43753.989583333336</v>
      </c>
      <c r="B1852" t="s">
        <v>6</v>
      </c>
      <c r="C1852" t="s">
        <v>7</v>
      </c>
      <c r="D1852" t="s">
        <v>8</v>
      </c>
      <c r="E1852">
        <v>16.61</v>
      </c>
      <c r="F1852" t="s">
        <v>9</v>
      </c>
    </row>
    <row r="1853" spans="1:6" x14ac:dyDescent="0.25">
      <c r="A1853" s="1">
        <v>43753.989583333336</v>
      </c>
      <c r="B1853" t="s">
        <v>6</v>
      </c>
      <c r="C1853" t="s">
        <v>7</v>
      </c>
      <c r="D1853" t="s">
        <v>10</v>
      </c>
      <c r="E1853">
        <v>0.95</v>
      </c>
      <c r="F1853" t="s">
        <v>11</v>
      </c>
    </row>
    <row r="1854" spans="1:6" x14ac:dyDescent="0.25">
      <c r="A1854" s="1">
        <v>43753.989583333336</v>
      </c>
      <c r="B1854" t="s">
        <v>12</v>
      </c>
      <c r="C1854" t="s">
        <v>13</v>
      </c>
      <c r="D1854" t="s">
        <v>14</v>
      </c>
      <c r="E1854">
        <v>21.84</v>
      </c>
      <c r="F1854" t="s">
        <v>9</v>
      </c>
    </row>
    <row r="1855" spans="1:6" x14ac:dyDescent="0.25">
      <c r="A1855" s="1">
        <v>43753.989583333336</v>
      </c>
      <c r="B1855" t="s">
        <v>12</v>
      </c>
      <c r="C1855" t="s">
        <v>13</v>
      </c>
      <c r="D1855" t="s">
        <v>15</v>
      </c>
      <c r="E1855">
        <v>1.54</v>
      </c>
      <c r="F1855" t="s">
        <v>11</v>
      </c>
    </row>
    <row r="1856" spans="1:6" x14ac:dyDescent="0.25">
      <c r="A1856" s="1">
        <v>43754</v>
      </c>
      <c r="B1856" t="s">
        <v>6</v>
      </c>
      <c r="C1856" t="s">
        <v>7</v>
      </c>
      <c r="D1856" t="s">
        <v>8</v>
      </c>
      <c r="E1856">
        <v>16.579999999999998</v>
      </c>
      <c r="F1856" t="s">
        <v>9</v>
      </c>
    </row>
    <row r="1857" spans="1:6" x14ac:dyDescent="0.25">
      <c r="A1857" s="1">
        <v>43754</v>
      </c>
      <c r="B1857" t="s">
        <v>6</v>
      </c>
      <c r="C1857" t="s">
        <v>7</v>
      </c>
      <c r="D1857" t="s">
        <v>10</v>
      </c>
      <c r="E1857">
        <v>0.99</v>
      </c>
      <c r="F1857" t="s">
        <v>11</v>
      </c>
    </row>
    <row r="1858" spans="1:6" x14ac:dyDescent="0.25">
      <c r="A1858" s="1">
        <v>43754</v>
      </c>
      <c r="B1858" t="s">
        <v>12</v>
      </c>
      <c r="C1858" t="s">
        <v>13</v>
      </c>
      <c r="D1858" t="s">
        <v>14</v>
      </c>
      <c r="E1858">
        <v>21.82</v>
      </c>
      <c r="F1858" t="s">
        <v>9</v>
      </c>
    </row>
    <row r="1859" spans="1:6" x14ac:dyDescent="0.25">
      <c r="A1859" s="1">
        <v>43754</v>
      </c>
      <c r="B1859" t="s">
        <v>12</v>
      </c>
      <c r="C1859" t="s">
        <v>13</v>
      </c>
      <c r="D1859" t="s">
        <v>15</v>
      </c>
      <c r="E1859">
        <v>1.46</v>
      </c>
      <c r="F1859" t="s">
        <v>11</v>
      </c>
    </row>
    <row r="1860" spans="1:6" x14ac:dyDescent="0.25">
      <c r="A1860" s="1">
        <v>43754.010416666664</v>
      </c>
      <c r="B1860" t="s">
        <v>6</v>
      </c>
      <c r="C1860" t="s">
        <v>7</v>
      </c>
      <c r="D1860" t="s">
        <v>8</v>
      </c>
      <c r="E1860">
        <v>16.579999999999998</v>
      </c>
      <c r="F1860" t="s">
        <v>9</v>
      </c>
    </row>
    <row r="1861" spans="1:6" x14ac:dyDescent="0.25">
      <c r="A1861" s="1">
        <v>43754.010416666664</v>
      </c>
      <c r="B1861" t="s">
        <v>6</v>
      </c>
      <c r="C1861" t="s">
        <v>7</v>
      </c>
      <c r="D1861" t="s">
        <v>10</v>
      </c>
      <c r="E1861">
        <v>0.93</v>
      </c>
      <c r="F1861" t="s">
        <v>11</v>
      </c>
    </row>
    <row r="1862" spans="1:6" x14ac:dyDescent="0.25">
      <c r="A1862" s="1">
        <v>43754.010416666664</v>
      </c>
      <c r="B1862" t="s">
        <v>12</v>
      </c>
      <c r="C1862" t="s">
        <v>13</v>
      </c>
      <c r="D1862" t="s">
        <v>14</v>
      </c>
      <c r="E1862">
        <v>21.81</v>
      </c>
      <c r="F1862" t="s">
        <v>9</v>
      </c>
    </row>
    <row r="1863" spans="1:6" x14ac:dyDescent="0.25">
      <c r="A1863" s="1">
        <v>43754.010416666664</v>
      </c>
      <c r="B1863" t="s">
        <v>12</v>
      </c>
      <c r="C1863" t="s">
        <v>13</v>
      </c>
      <c r="D1863" t="s">
        <v>15</v>
      </c>
      <c r="E1863">
        <v>1.5</v>
      </c>
      <c r="F1863" t="s">
        <v>11</v>
      </c>
    </row>
    <row r="1864" spans="1:6" x14ac:dyDescent="0.25">
      <c r="A1864" s="1">
        <v>43754.020833333336</v>
      </c>
      <c r="B1864" t="s">
        <v>6</v>
      </c>
      <c r="C1864" t="s">
        <v>7</v>
      </c>
      <c r="D1864" t="s">
        <v>8</v>
      </c>
      <c r="E1864">
        <v>16.57</v>
      </c>
      <c r="F1864" t="s">
        <v>9</v>
      </c>
    </row>
    <row r="1865" spans="1:6" x14ac:dyDescent="0.25">
      <c r="A1865" s="1">
        <v>43754.020833333336</v>
      </c>
      <c r="B1865" t="s">
        <v>6</v>
      </c>
      <c r="C1865" t="s">
        <v>7</v>
      </c>
      <c r="D1865" t="s">
        <v>10</v>
      </c>
      <c r="E1865">
        <v>0.95</v>
      </c>
      <c r="F1865" t="s">
        <v>11</v>
      </c>
    </row>
    <row r="1866" spans="1:6" x14ac:dyDescent="0.25">
      <c r="A1866" s="1">
        <v>43754.020833333336</v>
      </c>
      <c r="B1866" t="s">
        <v>12</v>
      </c>
      <c r="C1866" t="s">
        <v>13</v>
      </c>
      <c r="D1866" t="s">
        <v>14</v>
      </c>
      <c r="E1866">
        <v>21.8</v>
      </c>
      <c r="F1866" t="s">
        <v>9</v>
      </c>
    </row>
    <row r="1867" spans="1:6" x14ac:dyDescent="0.25">
      <c r="A1867" s="1">
        <v>43754.020833333336</v>
      </c>
      <c r="B1867" t="s">
        <v>12</v>
      </c>
      <c r="C1867" t="s">
        <v>13</v>
      </c>
      <c r="D1867" t="s">
        <v>15</v>
      </c>
      <c r="E1867">
        <v>3.13</v>
      </c>
      <c r="F1867" t="s">
        <v>11</v>
      </c>
    </row>
    <row r="1868" spans="1:6" x14ac:dyDescent="0.25">
      <c r="A1868" s="1">
        <v>43754.03125</v>
      </c>
      <c r="B1868" t="s">
        <v>6</v>
      </c>
      <c r="C1868" t="s">
        <v>7</v>
      </c>
      <c r="D1868" t="s">
        <v>8</v>
      </c>
      <c r="E1868">
        <v>16.47</v>
      </c>
      <c r="F1868" t="s">
        <v>9</v>
      </c>
    </row>
    <row r="1869" spans="1:6" x14ac:dyDescent="0.25">
      <c r="A1869" s="1">
        <v>43754.03125</v>
      </c>
      <c r="B1869" t="s">
        <v>6</v>
      </c>
      <c r="C1869" t="s">
        <v>7</v>
      </c>
      <c r="D1869" t="s">
        <v>10</v>
      </c>
      <c r="E1869">
        <v>0.94</v>
      </c>
      <c r="F1869" t="s">
        <v>11</v>
      </c>
    </row>
    <row r="1870" spans="1:6" x14ac:dyDescent="0.25">
      <c r="A1870" s="1">
        <v>43754.03125</v>
      </c>
      <c r="B1870" t="s">
        <v>12</v>
      </c>
      <c r="C1870" t="s">
        <v>13</v>
      </c>
      <c r="D1870" t="s">
        <v>14</v>
      </c>
      <c r="E1870">
        <v>21.79</v>
      </c>
      <c r="F1870" t="s">
        <v>9</v>
      </c>
    </row>
    <row r="1871" spans="1:6" x14ac:dyDescent="0.25">
      <c r="A1871" s="1">
        <v>43754.03125</v>
      </c>
      <c r="B1871" t="s">
        <v>12</v>
      </c>
      <c r="C1871" t="s">
        <v>13</v>
      </c>
      <c r="D1871" t="s">
        <v>15</v>
      </c>
      <c r="E1871">
        <v>1.88</v>
      </c>
      <c r="F1871" t="s">
        <v>11</v>
      </c>
    </row>
    <row r="1872" spans="1:6" x14ac:dyDescent="0.25">
      <c r="A1872" s="1">
        <v>43754.041666666664</v>
      </c>
      <c r="B1872" t="s">
        <v>6</v>
      </c>
      <c r="C1872" t="s">
        <v>7</v>
      </c>
      <c r="D1872" t="s">
        <v>8</v>
      </c>
      <c r="E1872">
        <v>16.440000000000001</v>
      </c>
      <c r="F1872" t="s">
        <v>9</v>
      </c>
    </row>
    <row r="1873" spans="1:6" x14ac:dyDescent="0.25">
      <c r="A1873" s="1">
        <v>43754.041666666664</v>
      </c>
      <c r="B1873" t="s">
        <v>6</v>
      </c>
      <c r="C1873" t="s">
        <v>7</v>
      </c>
      <c r="D1873" t="s">
        <v>10</v>
      </c>
      <c r="E1873">
        <v>0.93</v>
      </c>
      <c r="F1873" t="s">
        <v>11</v>
      </c>
    </row>
    <row r="1874" spans="1:6" x14ac:dyDescent="0.25">
      <c r="A1874" s="1">
        <v>43754.041666666664</v>
      </c>
      <c r="B1874" t="s">
        <v>12</v>
      </c>
      <c r="C1874" t="s">
        <v>13</v>
      </c>
      <c r="D1874" t="s">
        <v>14</v>
      </c>
      <c r="E1874">
        <v>21.78</v>
      </c>
      <c r="F1874" t="s">
        <v>9</v>
      </c>
    </row>
    <row r="1875" spans="1:6" x14ac:dyDescent="0.25">
      <c r="A1875" s="1">
        <v>43754.041666666664</v>
      </c>
      <c r="B1875" t="s">
        <v>12</v>
      </c>
      <c r="C1875" t="s">
        <v>13</v>
      </c>
      <c r="D1875" t="s">
        <v>15</v>
      </c>
      <c r="E1875">
        <v>1.58</v>
      </c>
      <c r="F1875" t="s">
        <v>11</v>
      </c>
    </row>
    <row r="1876" spans="1:6" x14ac:dyDescent="0.25">
      <c r="A1876" s="1">
        <v>43754.052083333336</v>
      </c>
      <c r="B1876" t="s">
        <v>6</v>
      </c>
      <c r="C1876" t="s">
        <v>7</v>
      </c>
      <c r="D1876" t="s">
        <v>8</v>
      </c>
      <c r="E1876">
        <v>16.350000000000001</v>
      </c>
      <c r="F1876" t="s">
        <v>9</v>
      </c>
    </row>
    <row r="1877" spans="1:6" x14ac:dyDescent="0.25">
      <c r="A1877" s="1">
        <v>43754.052083333336</v>
      </c>
      <c r="B1877" t="s">
        <v>6</v>
      </c>
      <c r="C1877" t="s">
        <v>7</v>
      </c>
      <c r="D1877" t="s">
        <v>10</v>
      </c>
      <c r="E1877">
        <v>0.93</v>
      </c>
      <c r="F1877" t="s">
        <v>11</v>
      </c>
    </row>
    <row r="1878" spans="1:6" x14ac:dyDescent="0.25">
      <c r="A1878" s="1">
        <v>43754.052083333336</v>
      </c>
      <c r="B1878" t="s">
        <v>12</v>
      </c>
      <c r="C1878" t="s">
        <v>13</v>
      </c>
      <c r="D1878" t="s">
        <v>14</v>
      </c>
      <c r="E1878">
        <v>21.77</v>
      </c>
      <c r="F1878" t="s">
        <v>9</v>
      </c>
    </row>
    <row r="1879" spans="1:6" x14ac:dyDescent="0.25">
      <c r="A1879" s="1">
        <v>43754.052083333336</v>
      </c>
      <c r="B1879" t="s">
        <v>12</v>
      </c>
      <c r="C1879" t="s">
        <v>13</v>
      </c>
      <c r="D1879" t="s">
        <v>15</v>
      </c>
      <c r="E1879">
        <v>2.2999999999999998</v>
      </c>
      <c r="F1879" t="s">
        <v>11</v>
      </c>
    </row>
    <row r="1880" spans="1:6" x14ac:dyDescent="0.25">
      <c r="A1880" s="1">
        <v>43754.0625</v>
      </c>
      <c r="B1880" t="s">
        <v>6</v>
      </c>
      <c r="C1880" t="s">
        <v>7</v>
      </c>
      <c r="D1880" t="s">
        <v>8</v>
      </c>
      <c r="E1880">
        <v>16.27</v>
      </c>
      <c r="F1880" t="s">
        <v>9</v>
      </c>
    </row>
    <row r="1881" spans="1:6" x14ac:dyDescent="0.25">
      <c r="A1881" s="1">
        <v>43754.0625</v>
      </c>
      <c r="B1881" t="s">
        <v>6</v>
      </c>
      <c r="C1881" t="s">
        <v>7</v>
      </c>
      <c r="D1881" t="s">
        <v>10</v>
      </c>
      <c r="E1881">
        <v>0.92</v>
      </c>
      <c r="F1881" t="s">
        <v>11</v>
      </c>
    </row>
    <row r="1882" spans="1:6" x14ac:dyDescent="0.25">
      <c r="A1882" s="1">
        <v>43754.0625</v>
      </c>
      <c r="B1882" t="s">
        <v>12</v>
      </c>
      <c r="C1882" t="s">
        <v>13</v>
      </c>
      <c r="D1882" t="s">
        <v>14</v>
      </c>
      <c r="E1882">
        <v>21.76</v>
      </c>
      <c r="F1882" t="s">
        <v>9</v>
      </c>
    </row>
    <row r="1883" spans="1:6" x14ac:dyDescent="0.25">
      <c r="A1883" s="1">
        <v>43754.0625</v>
      </c>
      <c r="B1883" t="s">
        <v>12</v>
      </c>
      <c r="C1883" t="s">
        <v>13</v>
      </c>
      <c r="D1883" t="s">
        <v>15</v>
      </c>
      <c r="E1883">
        <v>1.76</v>
      </c>
      <c r="F1883" t="s">
        <v>11</v>
      </c>
    </row>
    <row r="1884" spans="1:6" x14ac:dyDescent="0.25">
      <c r="A1884" s="1">
        <v>43754.072916666664</v>
      </c>
      <c r="B1884" t="s">
        <v>6</v>
      </c>
      <c r="C1884" t="s">
        <v>7</v>
      </c>
      <c r="D1884" t="s">
        <v>8</v>
      </c>
      <c r="E1884">
        <v>16.170000000000002</v>
      </c>
      <c r="F1884" t="s">
        <v>9</v>
      </c>
    </row>
    <row r="1885" spans="1:6" x14ac:dyDescent="0.25">
      <c r="A1885" s="1">
        <v>43754.072916666664</v>
      </c>
      <c r="B1885" t="s">
        <v>6</v>
      </c>
      <c r="C1885" t="s">
        <v>7</v>
      </c>
      <c r="D1885" t="s">
        <v>10</v>
      </c>
      <c r="E1885">
        <v>0.94</v>
      </c>
      <c r="F1885" t="s">
        <v>11</v>
      </c>
    </row>
    <row r="1886" spans="1:6" x14ac:dyDescent="0.25">
      <c r="A1886" s="1">
        <v>43754.072916666664</v>
      </c>
      <c r="B1886" t="s">
        <v>12</v>
      </c>
      <c r="C1886" t="s">
        <v>13</v>
      </c>
      <c r="D1886" t="s">
        <v>14</v>
      </c>
      <c r="E1886">
        <v>21.74</v>
      </c>
      <c r="F1886" t="s">
        <v>9</v>
      </c>
    </row>
    <row r="1887" spans="1:6" x14ac:dyDescent="0.25">
      <c r="A1887" s="1">
        <v>43754.072916666664</v>
      </c>
      <c r="B1887" t="s">
        <v>12</v>
      </c>
      <c r="C1887" t="s">
        <v>13</v>
      </c>
      <c r="D1887" t="s">
        <v>15</v>
      </c>
      <c r="E1887">
        <v>2.97</v>
      </c>
      <c r="F1887" t="s">
        <v>11</v>
      </c>
    </row>
    <row r="1888" spans="1:6" x14ac:dyDescent="0.25">
      <c r="A1888" s="1">
        <v>43754.083333333336</v>
      </c>
      <c r="B1888" t="s">
        <v>6</v>
      </c>
      <c r="C1888" t="s">
        <v>7</v>
      </c>
      <c r="D1888" t="s">
        <v>8</v>
      </c>
      <c r="E1888">
        <v>16.14</v>
      </c>
      <c r="F1888" t="s">
        <v>9</v>
      </c>
    </row>
    <row r="1889" spans="1:6" x14ac:dyDescent="0.25">
      <c r="A1889" s="1">
        <v>43754.083333333336</v>
      </c>
      <c r="B1889" t="s">
        <v>6</v>
      </c>
      <c r="C1889" t="s">
        <v>7</v>
      </c>
      <c r="D1889" t="s">
        <v>10</v>
      </c>
      <c r="E1889">
        <v>0.95</v>
      </c>
      <c r="F1889" t="s">
        <v>11</v>
      </c>
    </row>
    <row r="1890" spans="1:6" x14ac:dyDescent="0.25">
      <c r="A1890" s="1">
        <v>43754.083333333336</v>
      </c>
      <c r="B1890" t="s">
        <v>12</v>
      </c>
      <c r="C1890" t="s">
        <v>13</v>
      </c>
      <c r="D1890" t="s">
        <v>14</v>
      </c>
      <c r="E1890">
        <v>21.73</v>
      </c>
      <c r="F1890" t="s">
        <v>9</v>
      </c>
    </row>
    <row r="1891" spans="1:6" x14ac:dyDescent="0.25">
      <c r="A1891" s="1">
        <v>43754.083333333336</v>
      </c>
      <c r="B1891" t="s">
        <v>12</v>
      </c>
      <c r="C1891" t="s">
        <v>13</v>
      </c>
      <c r="D1891" t="s">
        <v>15</v>
      </c>
      <c r="E1891">
        <v>1.4</v>
      </c>
      <c r="F1891" t="s">
        <v>11</v>
      </c>
    </row>
    <row r="1892" spans="1:6" x14ac:dyDescent="0.25">
      <c r="A1892" s="1">
        <v>43754.09375</v>
      </c>
      <c r="B1892" t="s">
        <v>6</v>
      </c>
      <c r="C1892" t="s">
        <v>7</v>
      </c>
      <c r="D1892" t="s">
        <v>8</v>
      </c>
      <c r="E1892">
        <v>16.149999999999999</v>
      </c>
      <c r="F1892" t="s">
        <v>9</v>
      </c>
    </row>
    <row r="1893" spans="1:6" x14ac:dyDescent="0.25">
      <c r="A1893" s="1">
        <v>43754.09375</v>
      </c>
      <c r="B1893" t="s">
        <v>6</v>
      </c>
      <c r="C1893" t="s">
        <v>7</v>
      </c>
      <c r="D1893" t="s">
        <v>10</v>
      </c>
      <c r="E1893">
        <v>0.9</v>
      </c>
      <c r="F1893" t="s">
        <v>11</v>
      </c>
    </row>
    <row r="1894" spans="1:6" x14ac:dyDescent="0.25">
      <c r="A1894" s="1">
        <v>43754.09375</v>
      </c>
      <c r="B1894" t="s">
        <v>12</v>
      </c>
      <c r="C1894" t="s">
        <v>13</v>
      </c>
      <c r="D1894" t="s">
        <v>14</v>
      </c>
      <c r="E1894">
        <v>21.72</v>
      </c>
      <c r="F1894" t="s">
        <v>9</v>
      </c>
    </row>
    <row r="1895" spans="1:6" x14ac:dyDescent="0.25">
      <c r="A1895" s="1">
        <v>43754.09375</v>
      </c>
      <c r="B1895" t="s">
        <v>12</v>
      </c>
      <c r="C1895" t="s">
        <v>13</v>
      </c>
      <c r="D1895" t="s">
        <v>15</v>
      </c>
      <c r="E1895">
        <v>2.71</v>
      </c>
      <c r="F1895" t="s">
        <v>11</v>
      </c>
    </row>
    <row r="1896" spans="1:6" x14ac:dyDescent="0.25">
      <c r="A1896" s="1">
        <v>43754.104166666664</v>
      </c>
      <c r="B1896" t="s">
        <v>6</v>
      </c>
      <c r="C1896" t="s">
        <v>7</v>
      </c>
      <c r="D1896" t="s">
        <v>8</v>
      </c>
      <c r="E1896">
        <v>16.059999999999999</v>
      </c>
      <c r="F1896" t="s">
        <v>9</v>
      </c>
    </row>
    <row r="1897" spans="1:6" x14ac:dyDescent="0.25">
      <c r="A1897" s="1">
        <v>43754.104166666664</v>
      </c>
      <c r="B1897" t="s">
        <v>6</v>
      </c>
      <c r="C1897" t="s">
        <v>7</v>
      </c>
      <c r="D1897" t="s">
        <v>10</v>
      </c>
      <c r="E1897">
        <v>0.92</v>
      </c>
      <c r="F1897" t="s">
        <v>11</v>
      </c>
    </row>
    <row r="1898" spans="1:6" x14ac:dyDescent="0.25">
      <c r="A1898" s="1">
        <v>43754.104166666664</v>
      </c>
      <c r="B1898" t="s">
        <v>12</v>
      </c>
      <c r="C1898" t="s">
        <v>13</v>
      </c>
      <c r="D1898" t="s">
        <v>14</v>
      </c>
      <c r="E1898">
        <v>21.71</v>
      </c>
      <c r="F1898" t="s">
        <v>9</v>
      </c>
    </row>
    <row r="1899" spans="1:6" x14ac:dyDescent="0.25">
      <c r="A1899" s="1">
        <v>43754.104166666664</v>
      </c>
      <c r="B1899" t="s">
        <v>12</v>
      </c>
      <c r="C1899" t="s">
        <v>13</v>
      </c>
      <c r="D1899" t="s">
        <v>15</v>
      </c>
      <c r="E1899">
        <v>3.97</v>
      </c>
      <c r="F1899" t="s">
        <v>11</v>
      </c>
    </row>
    <row r="1900" spans="1:6" x14ac:dyDescent="0.25">
      <c r="A1900" s="1">
        <v>43754.114583333336</v>
      </c>
      <c r="B1900" t="s">
        <v>6</v>
      </c>
      <c r="C1900" t="s">
        <v>7</v>
      </c>
      <c r="D1900" t="s">
        <v>8</v>
      </c>
      <c r="E1900">
        <v>15.96</v>
      </c>
      <c r="F1900" t="s">
        <v>9</v>
      </c>
    </row>
    <row r="1901" spans="1:6" x14ac:dyDescent="0.25">
      <c r="A1901" s="1">
        <v>43754.114583333336</v>
      </c>
      <c r="B1901" t="s">
        <v>6</v>
      </c>
      <c r="C1901" t="s">
        <v>7</v>
      </c>
      <c r="D1901" t="s">
        <v>10</v>
      </c>
      <c r="E1901">
        <v>0.86</v>
      </c>
      <c r="F1901" t="s">
        <v>11</v>
      </c>
    </row>
    <row r="1902" spans="1:6" x14ac:dyDescent="0.25">
      <c r="A1902" s="1">
        <v>43754.114583333336</v>
      </c>
      <c r="B1902" t="s">
        <v>12</v>
      </c>
      <c r="C1902" t="s">
        <v>13</v>
      </c>
      <c r="D1902" t="s">
        <v>14</v>
      </c>
      <c r="E1902">
        <v>21.7</v>
      </c>
      <c r="F1902" t="s">
        <v>9</v>
      </c>
    </row>
    <row r="1903" spans="1:6" x14ac:dyDescent="0.25">
      <c r="A1903" s="1">
        <v>43754.114583333336</v>
      </c>
      <c r="B1903" t="s">
        <v>12</v>
      </c>
      <c r="C1903" t="s">
        <v>13</v>
      </c>
      <c r="D1903" t="s">
        <v>15</v>
      </c>
      <c r="E1903">
        <v>3.22</v>
      </c>
      <c r="F1903" t="s">
        <v>11</v>
      </c>
    </row>
    <row r="1904" spans="1:6" x14ac:dyDescent="0.25">
      <c r="A1904" s="1">
        <v>43754.125</v>
      </c>
      <c r="B1904" t="s">
        <v>6</v>
      </c>
      <c r="C1904" t="s">
        <v>7</v>
      </c>
      <c r="D1904" t="s">
        <v>8</v>
      </c>
      <c r="E1904">
        <v>15.84</v>
      </c>
      <c r="F1904" t="s">
        <v>9</v>
      </c>
    </row>
    <row r="1905" spans="1:6" x14ac:dyDescent="0.25">
      <c r="A1905" s="1">
        <v>43754.125</v>
      </c>
      <c r="B1905" t="s">
        <v>6</v>
      </c>
      <c r="C1905" t="s">
        <v>7</v>
      </c>
      <c r="D1905" t="s">
        <v>10</v>
      </c>
      <c r="E1905">
        <v>0.9</v>
      </c>
      <c r="F1905" t="s">
        <v>11</v>
      </c>
    </row>
    <row r="1906" spans="1:6" x14ac:dyDescent="0.25">
      <c r="A1906" s="1">
        <v>43754.125</v>
      </c>
      <c r="B1906" t="s">
        <v>12</v>
      </c>
      <c r="C1906" t="s">
        <v>13</v>
      </c>
      <c r="D1906" t="s">
        <v>14</v>
      </c>
      <c r="E1906">
        <v>21.69</v>
      </c>
      <c r="F1906" t="s">
        <v>9</v>
      </c>
    </row>
    <row r="1907" spans="1:6" x14ac:dyDescent="0.25">
      <c r="A1907" s="1">
        <v>43754.125</v>
      </c>
      <c r="B1907" t="s">
        <v>12</v>
      </c>
      <c r="C1907" t="s">
        <v>13</v>
      </c>
      <c r="D1907" t="s">
        <v>15</v>
      </c>
      <c r="E1907">
        <v>1.74</v>
      </c>
      <c r="F1907" t="s">
        <v>11</v>
      </c>
    </row>
    <row r="1908" spans="1:6" x14ac:dyDescent="0.25">
      <c r="A1908" s="1">
        <v>43754.135416666664</v>
      </c>
      <c r="B1908" t="s">
        <v>6</v>
      </c>
      <c r="C1908" t="s">
        <v>7</v>
      </c>
      <c r="D1908" t="s">
        <v>8</v>
      </c>
      <c r="E1908">
        <v>15.73</v>
      </c>
      <c r="F1908" t="s">
        <v>9</v>
      </c>
    </row>
    <row r="1909" spans="1:6" x14ac:dyDescent="0.25">
      <c r="A1909" s="1">
        <v>43754.135416666664</v>
      </c>
      <c r="B1909" t="s">
        <v>6</v>
      </c>
      <c r="C1909" t="s">
        <v>7</v>
      </c>
      <c r="D1909" t="s">
        <v>10</v>
      </c>
      <c r="E1909">
        <v>0.83</v>
      </c>
      <c r="F1909" t="s">
        <v>11</v>
      </c>
    </row>
    <row r="1910" spans="1:6" x14ac:dyDescent="0.25">
      <c r="A1910" s="1">
        <v>43754.135416666664</v>
      </c>
      <c r="B1910" t="s">
        <v>12</v>
      </c>
      <c r="C1910" t="s">
        <v>13</v>
      </c>
      <c r="D1910" t="s">
        <v>14</v>
      </c>
      <c r="E1910">
        <v>21.68</v>
      </c>
      <c r="F1910" t="s">
        <v>9</v>
      </c>
    </row>
    <row r="1911" spans="1:6" x14ac:dyDescent="0.25">
      <c r="A1911" s="1">
        <v>43754.135416666664</v>
      </c>
      <c r="B1911" t="s">
        <v>12</v>
      </c>
      <c r="C1911" t="s">
        <v>13</v>
      </c>
      <c r="D1911" t="s">
        <v>15</v>
      </c>
      <c r="E1911">
        <v>5.4</v>
      </c>
      <c r="F1911" t="s">
        <v>11</v>
      </c>
    </row>
    <row r="1912" spans="1:6" x14ac:dyDescent="0.25">
      <c r="A1912" s="1">
        <v>43754.145833333336</v>
      </c>
      <c r="B1912" t="s">
        <v>6</v>
      </c>
      <c r="C1912" t="s">
        <v>7</v>
      </c>
      <c r="D1912" t="s">
        <v>8</v>
      </c>
      <c r="E1912">
        <v>15.54</v>
      </c>
      <c r="F1912" t="s">
        <v>9</v>
      </c>
    </row>
    <row r="1913" spans="1:6" x14ac:dyDescent="0.25">
      <c r="A1913" s="1">
        <v>43754.145833333336</v>
      </c>
      <c r="B1913" t="s">
        <v>6</v>
      </c>
      <c r="C1913" t="s">
        <v>7</v>
      </c>
      <c r="D1913" t="s">
        <v>10</v>
      </c>
      <c r="E1913">
        <v>0.87</v>
      </c>
      <c r="F1913" t="s">
        <v>11</v>
      </c>
    </row>
    <row r="1914" spans="1:6" x14ac:dyDescent="0.25">
      <c r="A1914" s="1">
        <v>43754.145833333336</v>
      </c>
      <c r="B1914" t="s">
        <v>12</v>
      </c>
      <c r="C1914" t="s">
        <v>13</v>
      </c>
      <c r="D1914" t="s">
        <v>14</v>
      </c>
      <c r="E1914">
        <v>21.66</v>
      </c>
      <c r="F1914" t="s">
        <v>9</v>
      </c>
    </row>
    <row r="1915" spans="1:6" x14ac:dyDescent="0.25">
      <c r="A1915" s="1">
        <v>43754.145833333336</v>
      </c>
      <c r="B1915" t="s">
        <v>12</v>
      </c>
      <c r="C1915" t="s">
        <v>13</v>
      </c>
      <c r="D1915" t="s">
        <v>15</v>
      </c>
      <c r="E1915">
        <v>3.12</v>
      </c>
      <c r="F1915" t="s">
        <v>11</v>
      </c>
    </row>
    <row r="1916" spans="1:6" x14ac:dyDescent="0.25">
      <c r="A1916" s="1">
        <v>43754.15625</v>
      </c>
      <c r="B1916" t="s">
        <v>6</v>
      </c>
      <c r="C1916" t="s">
        <v>7</v>
      </c>
      <c r="D1916" t="s">
        <v>8</v>
      </c>
      <c r="E1916">
        <v>15.42</v>
      </c>
      <c r="F1916" t="s">
        <v>9</v>
      </c>
    </row>
    <row r="1917" spans="1:6" x14ac:dyDescent="0.25">
      <c r="A1917" s="1">
        <v>43754.15625</v>
      </c>
      <c r="B1917" t="s">
        <v>6</v>
      </c>
      <c r="C1917" t="s">
        <v>7</v>
      </c>
      <c r="D1917" t="s">
        <v>10</v>
      </c>
      <c r="E1917">
        <v>0.84</v>
      </c>
      <c r="F1917" t="s">
        <v>11</v>
      </c>
    </row>
    <row r="1918" spans="1:6" x14ac:dyDescent="0.25">
      <c r="A1918" s="1">
        <v>43754.15625</v>
      </c>
      <c r="B1918" t="s">
        <v>12</v>
      </c>
      <c r="C1918" t="s">
        <v>13</v>
      </c>
      <c r="D1918" t="s">
        <v>14</v>
      </c>
      <c r="E1918">
        <v>21.65</v>
      </c>
      <c r="F1918" t="s">
        <v>9</v>
      </c>
    </row>
    <row r="1919" spans="1:6" x14ac:dyDescent="0.25">
      <c r="A1919" s="1">
        <v>43754.15625</v>
      </c>
      <c r="B1919" t="s">
        <v>12</v>
      </c>
      <c r="C1919" t="s">
        <v>13</v>
      </c>
      <c r="D1919" t="s">
        <v>15</v>
      </c>
      <c r="E1919">
        <v>2.16</v>
      </c>
      <c r="F1919" t="s">
        <v>11</v>
      </c>
    </row>
    <row r="1920" spans="1:6" x14ac:dyDescent="0.25">
      <c r="A1920" s="1">
        <v>43754.166666666664</v>
      </c>
      <c r="B1920" t="s">
        <v>6</v>
      </c>
      <c r="C1920" t="s">
        <v>7</v>
      </c>
      <c r="D1920" t="s">
        <v>8</v>
      </c>
      <c r="E1920">
        <v>15.39</v>
      </c>
      <c r="F1920" t="s">
        <v>9</v>
      </c>
    </row>
    <row r="1921" spans="1:6" x14ac:dyDescent="0.25">
      <c r="A1921" s="1">
        <v>43754.166666666664</v>
      </c>
      <c r="B1921" t="s">
        <v>6</v>
      </c>
      <c r="C1921" t="s">
        <v>7</v>
      </c>
      <c r="D1921" t="s">
        <v>10</v>
      </c>
      <c r="E1921">
        <v>0.79</v>
      </c>
      <c r="F1921" t="s">
        <v>11</v>
      </c>
    </row>
    <row r="1922" spans="1:6" x14ac:dyDescent="0.25">
      <c r="A1922" s="1">
        <v>43754.166666666664</v>
      </c>
      <c r="B1922" t="s">
        <v>12</v>
      </c>
      <c r="C1922" t="s">
        <v>13</v>
      </c>
      <c r="D1922" t="s">
        <v>14</v>
      </c>
      <c r="E1922">
        <v>21.64</v>
      </c>
      <c r="F1922" t="s">
        <v>9</v>
      </c>
    </row>
    <row r="1923" spans="1:6" x14ac:dyDescent="0.25">
      <c r="A1923" s="1">
        <v>43754.166666666664</v>
      </c>
      <c r="B1923" t="s">
        <v>12</v>
      </c>
      <c r="C1923" t="s">
        <v>13</v>
      </c>
      <c r="D1923" t="s">
        <v>15</v>
      </c>
      <c r="E1923">
        <v>1.93</v>
      </c>
      <c r="F1923" t="s">
        <v>11</v>
      </c>
    </row>
    <row r="1924" spans="1:6" x14ac:dyDescent="0.25">
      <c r="A1924" s="1">
        <v>43754.177083333336</v>
      </c>
      <c r="B1924" t="s">
        <v>6</v>
      </c>
      <c r="C1924" t="s">
        <v>7</v>
      </c>
      <c r="D1924" t="s">
        <v>8</v>
      </c>
      <c r="E1924">
        <v>15.33</v>
      </c>
      <c r="F1924" t="s">
        <v>9</v>
      </c>
    </row>
    <row r="1925" spans="1:6" x14ac:dyDescent="0.25">
      <c r="A1925" s="1">
        <v>43754.177083333336</v>
      </c>
      <c r="B1925" t="s">
        <v>6</v>
      </c>
      <c r="C1925" t="s">
        <v>7</v>
      </c>
      <c r="D1925" t="s">
        <v>10</v>
      </c>
      <c r="E1925">
        <v>0.77</v>
      </c>
      <c r="F1925" t="s">
        <v>11</v>
      </c>
    </row>
    <row r="1926" spans="1:6" x14ac:dyDescent="0.25">
      <c r="A1926" s="1">
        <v>43754.177083333336</v>
      </c>
      <c r="B1926" t="s">
        <v>12</v>
      </c>
      <c r="C1926" t="s">
        <v>13</v>
      </c>
      <c r="D1926" t="s">
        <v>14</v>
      </c>
      <c r="E1926">
        <v>21.62</v>
      </c>
      <c r="F1926" t="s">
        <v>9</v>
      </c>
    </row>
    <row r="1927" spans="1:6" x14ac:dyDescent="0.25">
      <c r="A1927" s="1">
        <v>43754.177083333336</v>
      </c>
      <c r="B1927" t="s">
        <v>12</v>
      </c>
      <c r="C1927" t="s">
        <v>13</v>
      </c>
      <c r="D1927" t="s">
        <v>15</v>
      </c>
      <c r="E1927">
        <v>3.02</v>
      </c>
      <c r="F1927" t="s">
        <v>11</v>
      </c>
    </row>
    <row r="1928" spans="1:6" x14ac:dyDescent="0.25">
      <c r="A1928" s="1">
        <v>43754.1875</v>
      </c>
      <c r="B1928" t="s">
        <v>6</v>
      </c>
      <c r="C1928" t="s">
        <v>7</v>
      </c>
      <c r="D1928" t="s">
        <v>8</v>
      </c>
      <c r="E1928">
        <v>15.22</v>
      </c>
      <c r="F1928" t="s">
        <v>9</v>
      </c>
    </row>
    <row r="1929" spans="1:6" x14ac:dyDescent="0.25">
      <c r="A1929" s="1">
        <v>43754.1875</v>
      </c>
      <c r="B1929" t="s">
        <v>6</v>
      </c>
      <c r="C1929" t="s">
        <v>7</v>
      </c>
      <c r="D1929" t="s">
        <v>10</v>
      </c>
      <c r="E1929">
        <v>0.7</v>
      </c>
      <c r="F1929" t="s">
        <v>11</v>
      </c>
    </row>
    <row r="1930" spans="1:6" x14ac:dyDescent="0.25">
      <c r="A1930" s="1">
        <v>43754.1875</v>
      </c>
      <c r="B1930" t="s">
        <v>12</v>
      </c>
      <c r="C1930" t="s">
        <v>13</v>
      </c>
      <c r="D1930" t="s">
        <v>14</v>
      </c>
      <c r="E1930">
        <v>21.61</v>
      </c>
      <c r="F1930" t="s">
        <v>9</v>
      </c>
    </row>
    <row r="1931" spans="1:6" x14ac:dyDescent="0.25">
      <c r="A1931" s="1">
        <v>43754.1875</v>
      </c>
      <c r="B1931" t="s">
        <v>12</v>
      </c>
      <c r="C1931" t="s">
        <v>13</v>
      </c>
      <c r="D1931" t="s">
        <v>15</v>
      </c>
      <c r="E1931">
        <v>2.95</v>
      </c>
      <c r="F1931" t="s">
        <v>11</v>
      </c>
    </row>
    <row r="1932" spans="1:6" x14ac:dyDescent="0.25">
      <c r="A1932" s="1">
        <v>43754.197916666664</v>
      </c>
      <c r="B1932" t="s">
        <v>6</v>
      </c>
      <c r="C1932" t="s">
        <v>7</v>
      </c>
      <c r="D1932" t="s">
        <v>8</v>
      </c>
      <c r="E1932">
        <v>15.08</v>
      </c>
      <c r="F1932" t="s">
        <v>9</v>
      </c>
    </row>
    <row r="1933" spans="1:6" x14ac:dyDescent="0.25">
      <c r="A1933" s="1">
        <v>43754.197916666664</v>
      </c>
      <c r="B1933" t="s">
        <v>6</v>
      </c>
      <c r="C1933" t="s">
        <v>7</v>
      </c>
      <c r="D1933" t="s">
        <v>10</v>
      </c>
      <c r="E1933">
        <v>0.73</v>
      </c>
      <c r="F1933" t="s">
        <v>11</v>
      </c>
    </row>
    <row r="1934" spans="1:6" x14ac:dyDescent="0.25">
      <c r="A1934" s="1">
        <v>43754.197916666664</v>
      </c>
      <c r="B1934" t="s">
        <v>12</v>
      </c>
      <c r="C1934" t="s">
        <v>13</v>
      </c>
      <c r="D1934" t="s">
        <v>14</v>
      </c>
      <c r="E1934">
        <v>21.59</v>
      </c>
      <c r="F1934" t="s">
        <v>9</v>
      </c>
    </row>
    <row r="1935" spans="1:6" x14ac:dyDescent="0.25">
      <c r="A1935" s="1">
        <v>43754.197916666664</v>
      </c>
      <c r="B1935" t="s">
        <v>12</v>
      </c>
      <c r="C1935" t="s">
        <v>13</v>
      </c>
      <c r="D1935" t="s">
        <v>15</v>
      </c>
      <c r="E1935">
        <v>2.96</v>
      </c>
      <c r="F1935" t="s">
        <v>11</v>
      </c>
    </row>
    <row r="1936" spans="1:6" x14ac:dyDescent="0.25">
      <c r="A1936" s="1">
        <v>43754.208333333336</v>
      </c>
      <c r="B1936" t="s">
        <v>6</v>
      </c>
      <c r="C1936" t="s">
        <v>7</v>
      </c>
      <c r="D1936" t="s">
        <v>8</v>
      </c>
      <c r="E1936">
        <v>14.99</v>
      </c>
      <c r="F1936" t="s">
        <v>9</v>
      </c>
    </row>
    <row r="1937" spans="1:6" x14ac:dyDescent="0.25">
      <c r="A1937" s="1">
        <v>43754.208333333336</v>
      </c>
      <c r="B1937" t="s">
        <v>6</v>
      </c>
      <c r="C1937" t="s">
        <v>7</v>
      </c>
      <c r="D1937" t="s">
        <v>10</v>
      </c>
      <c r="E1937">
        <v>0.77</v>
      </c>
      <c r="F1937" t="s">
        <v>11</v>
      </c>
    </row>
    <row r="1938" spans="1:6" x14ac:dyDescent="0.25">
      <c r="A1938" s="1">
        <v>43754.208333333336</v>
      </c>
      <c r="B1938" t="s">
        <v>12</v>
      </c>
      <c r="C1938" t="s">
        <v>13</v>
      </c>
      <c r="D1938" t="s">
        <v>14</v>
      </c>
      <c r="E1938">
        <v>21.58</v>
      </c>
      <c r="F1938" t="s">
        <v>9</v>
      </c>
    </row>
    <row r="1939" spans="1:6" x14ac:dyDescent="0.25">
      <c r="A1939" s="1">
        <v>43754.208333333336</v>
      </c>
      <c r="B1939" t="s">
        <v>12</v>
      </c>
      <c r="C1939" t="s">
        <v>13</v>
      </c>
      <c r="D1939" t="s">
        <v>15</v>
      </c>
      <c r="E1939">
        <v>3.02</v>
      </c>
      <c r="F1939" t="s">
        <v>11</v>
      </c>
    </row>
    <row r="1940" spans="1:6" x14ac:dyDescent="0.25">
      <c r="A1940" s="1">
        <v>43754.21875</v>
      </c>
      <c r="B1940" t="s">
        <v>6</v>
      </c>
      <c r="C1940" t="s">
        <v>7</v>
      </c>
      <c r="D1940" t="s">
        <v>8</v>
      </c>
      <c r="E1940">
        <v>14.91</v>
      </c>
      <c r="F1940" t="s">
        <v>9</v>
      </c>
    </row>
    <row r="1941" spans="1:6" x14ac:dyDescent="0.25">
      <c r="A1941" s="1">
        <v>43754.21875</v>
      </c>
      <c r="B1941" t="s">
        <v>6</v>
      </c>
      <c r="C1941" t="s">
        <v>7</v>
      </c>
      <c r="D1941" t="s">
        <v>10</v>
      </c>
      <c r="E1941">
        <v>0.78</v>
      </c>
      <c r="F1941" t="s">
        <v>11</v>
      </c>
    </row>
    <row r="1942" spans="1:6" x14ac:dyDescent="0.25">
      <c r="A1942" s="1">
        <v>43754.21875</v>
      </c>
      <c r="B1942" t="s">
        <v>12</v>
      </c>
      <c r="C1942" t="s">
        <v>13</v>
      </c>
      <c r="D1942" t="s">
        <v>14</v>
      </c>
      <c r="E1942">
        <v>21.56</v>
      </c>
      <c r="F1942" t="s">
        <v>9</v>
      </c>
    </row>
    <row r="1943" spans="1:6" x14ac:dyDescent="0.25">
      <c r="A1943" s="1">
        <v>43754.21875</v>
      </c>
      <c r="B1943" t="s">
        <v>12</v>
      </c>
      <c r="C1943" t="s">
        <v>13</v>
      </c>
      <c r="D1943" t="s">
        <v>15</v>
      </c>
      <c r="E1943">
        <v>3.06</v>
      </c>
      <c r="F1943" t="s">
        <v>11</v>
      </c>
    </row>
    <row r="1944" spans="1:6" x14ac:dyDescent="0.25">
      <c r="A1944" s="1">
        <v>43754.229166666664</v>
      </c>
      <c r="B1944" t="s">
        <v>6</v>
      </c>
      <c r="C1944" t="s">
        <v>7</v>
      </c>
      <c r="D1944" t="s">
        <v>8</v>
      </c>
      <c r="E1944">
        <v>14.77</v>
      </c>
      <c r="F1944" t="s">
        <v>9</v>
      </c>
    </row>
    <row r="1945" spans="1:6" x14ac:dyDescent="0.25">
      <c r="A1945" s="1">
        <v>43754.229166666664</v>
      </c>
      <c r="B1945" t="s">
        <v>6</v>
      </c>
      <c r="C1945" t="s">
        <v>7</v>
      </c>
      <c r="D1945" t="s">
        <v>10</v>
      </c>
      <c r="E1945">
        <v>0.73</v>
      </c>
      <c r="F1945" t="s">
        <v>11</v>
      </c>
    </row>
    <row r="1946" spans="1:6" x14ac:dyDescent="0.25">
      <c r="A1946" s="1">
        <v>43754.229166666664</v>
      </c>
      <c r="B1946" t="s">
        <v>12</v>
      </c>
      <c r="C1946" t="s">
        <v>13</v>
      </c>
      <c r="D1946" t="s">
        <v>14</v>
      </c>
      <c r="E1946">
        <v>21.55</v>
      </c>
      <c r="F1946" t="s">
        <v>9</v>
      </c>
    </row>
    <row r="1947" spans="1:6" x14ac:dyDescent="0.25">
      <c r="A1947" s="1">
        <v>43754.229166666664</v>
      </c>
      <c r="B1947" t="s">
        <v>12</v>
      </c>
      <c r="C1947" t="s">
        <v>13</v>
      </c>
      <c r="D1947" t="s">
        <v>15</v>
      </c>
      <c r="E1947">
        <v>3.8</v>
      </c>
      <c r="F1947" t="s">
        <v>11</v>
      </c>
    </row>
    <row r="1948" spans="1:6" x14ac:dyDescent="0.25">
      <c r="A1948" s="1">
        <v>43754.239583333336</v>
      </c>
      <c r="B1948" t="s">
        <v>6</v>
      </c>
      <c r="C1948" t="s">
        <v>7</v>
      </c>
      <c r="D1948" t="s">
        <v>8</v>
      </c>
      <c r="E1948">
        <v>14.68</v>
      </c>
      <c r="F1948" t="s">
        <v>9</v>
      </c>
    </row>
    <row r="1949" spans="1:6" x14ac:dyDescent="0.25">
      <c r="A1949" s="1">
        <v>43754.239583333336</v>
      </c>
      <c r="B1949" t="s">
        <v>6</v>
      </c>
      <c r="C1949" t="s">
        <v>7</v>
      </c>
      <c r="D1949" t="s">
        <v>10</v>
      </c>
      <c r="E1949">
        <v>0.76</v>
      </c>
      <c r="F1949" t="s">
        <v>11</v>
      </c>
    </row>
    <row r="1950" spans="1:6" x14ac:dyDescent="0.25">
      <c r="A1950" s="1">
        <v>43754.239583333336</v>
      </c>
      <c r="B1950" t="s">
        <v>12</v>
      </c>
      <c r="C1950" t="s">
        <v>13</v>
      </c>
      <c r="D1950" t="s">
        <v>14</v>
      </c>
      <c r="E1950">
        <v>21.54</v>
      </c>
      <c r="F1950" t="s">
        <v>9</v>
      </c>
    </row>
    <row r="1951" spans="1:6" x14ac:dyDescent="0.25">
      <c r="A1951" s="1">
        <v>43754.239583333336</v>
      </c>
      <c r="B1951" t="s">
        <v>12</v>
      </c>
      <c r="C1951" t="s">
        <v>13</v>
      </c>
      <c r="D1951" t="s">
        <v>15</v>
      </c>
      <c r="E1951">
        <v>2.73</v>
      </c>
      <c r="F1951" t="s">
        <v>11</v>
      </c>
    </row>
    <row r="1952" spans="1:6" x14ac:dyDescent="0.25">
      <c r="A1952" s="1">
        <v>43754.25</v>
      </c>
      <c r="B1952" t="s">
        <v>6</v>
      </c>
      <c r="C1952" t="s">
        <v>7</v>
      </c>
      <c r="D1952" t="s">
        <v>8</v>
      </c>
      <c r="E1952">
        <v>14.59</v>
      </c>
      <c r="F1952" t="s">
        <v>9</v>
      </c>
    </row>
    <row r="1953" spans="1:6" x14ac:dyDescent="0.25">
      <c r="A1953" s="1">
        <v>43754.25</v>
      </c>
      <c r="B1953" t="s">
        <v>6</v>
      </c>
      <c r="C1953" t="s">
        <v>7</v>
      </c>
      <c r="D1953" t="s">
        <v>10</v>
      </c>
      <c r="E1953">
        <v>0.72</v>
      </c>
      <c r="F1953" t="s">
        <v>11</v>
      </c>
    </row>
    <row r="1954" spans="1:6" x14ac:dyDescent="0.25">
      <c r="A1954" s="1">
        <v>43754.25</v>
      </c>
      <c r="B1954" t="s">
        <v>12</v>
      </c>
      <c r="C1954" t="s">
        <v>13</v>
      </c>
      <c r="D1954" t="s">
        <v>14</v>
      </c>
      <c r="E1954">
        <v>21.52</v>
      </c>
      <c r="F1954" t="s">
        <v>9</v>
      </c>
    </row>
    <row r="1955" spans="1:6" x14ac:dyDescent="0.25">
      <c r="A1955" s="1">
        <v>43754.25</v>
      </c>
      <c r="B1955" t="s">
        <v>12</v>
      </c>
      <c r="C1955" t="s">
        <v>13</v>
      </c>
      <c r="D1955" t="s">
        <v>15</v>
      </c>
      <c r="E1955">
        <v>3.31</v>
      </c>
      <c r="F1955" t="s">
        <v>11</v>
      </c>
    </row>
    <row r="1956" spans="1:6" x14ac:dyDescent="0.25">
      <c r="A1956" s="1">
        <v>43754.260416666664</v>
      </c>
      <c r="B1956" t="s">
        <v>6</v>
      </c>
      <c r="C1956" t="s">
        <v>7</v>
      </c>
      <c r="D1956" t="s">
        <v>8</v>
      </c>
      <c r="E1956">
        <v>14.51</v>
      </c>
      <c r="F1956" t="s">
        <v>9</v>
      </c>
    </row>
    <row r="1957" spans="1:6" x14ac:dyDescent="0.25">
      <c r="A1957" s="1">
        <v>43754.260416666664</v>
      </c>
      <c r="B1957" t="s">
        <v>6</v>
      </c>
      <c r="C1957" t="s">
        <v>7</v>
      </c>
      <c r="D1957" t="s">
        <v>10</v>
      </c>
      <c r="E1957">
        <v>0.81</v>
      </c>
      <c r="F1957" t="s">
        <v>11</v>
      </c>
    </row>
    <row r="1958" spans="1:6" x14ac:dyDescent="0.25">
      <c r="A1958" s="1">
        <v>43754.260416666664</v>
      </c>
      <c r="B1958" t="s">
        <v>12</v>
      </c>
      <c r="C1958" t="s">
        <v>13</v>
      </c>
      <c r="D1958" t="s">
        <v>14</v>
      </c>
      <c r="E1958">
        <v>21.5</v>
      </c>
      <c r="F1958" t="s">
        <v>9</v>
      </c>
    </row>
    <row r="1959" spans="1:6" x14ac:dyDescent="0.25">
      <c r="A1959" s="1">
        <v>43754.260416666664</v>
      </c>
      <c r="B1959" t="s">
        <v>12</v>
      </c>
      <c r="C1959" t="s">
        <v>13</v>
      </c>
      <c r="D1959" t="s">
        <v>15</v>
      </c>
      <c r="E1959">
        <v>3.03</v>
      </c>
      <c r="F1959" t="s">
        <v>11</v>
      </c>
    </row>
    <row r="1960" spans="1:6" x14ac:dyDescent="0.25">
      <c r="A1960" s="1">
        <v>43754.270833333336</v>
      </c>
      <c r="B1960" t="s">
        <v>6</v>
      </c>
      <c r="C1960" t="s">
        <v>7</v>
      </c>
      <c r="D1960" t="s">
        <v>8</v>
      </c>
      <c r="E1960">
        <v>14.12</v>
      </c>
      <c r="F1960" t="s">
        <v>9</v>
      </c>
    </row>
    <row r="1961" spans="1:6" x14ac:dyDescent="0.25">
      <c r="A1961" s="1">
        <v>43754.270833333336</v>
      </c>
      <c r="B1961" t="s">
        <v>6</v>
      </c>
      <c r="C1961" t="s">
        <v>7</v>
      </c>
      <c r="D1961" t="s">
        <v>10</v>
      </c>
      <c r="E1961">
        <v>0.72</v>
      </c>
      <c r="F1961" t="s">
        <v>11</v>
      </c>
    </row>
    <row r="1962" spans="1:6" x14ac:dyDescent="0.25">
      <c r="A1962" s="1">
        <v>43754.270833333336</v>
      </c>
      <c r="B1962" t="s">
        <v>12</v>
      </c>
      <c r="C1962" t="s">
        <v>13</v>
      </c>
      <c r="D1962" t="s">
        <v>14</v>
      </c>
      <c r="E1962">
        <v>21.5</v>
      </c>
      <c r="F1962" t="s">
        <v>9</v>
      </c>
    </row>
    <row r="1963" spans="1:6" x14ac:dyDescent="0.25">
      <c r="A1963" s="1">
        <v>43754.270833333336</v>
      </c>
      <c r="B1963" t="s">
        <v>12</v>
      </c>
      <c r="C1963" t="s">
        <v>13</v>
      </c>
      <c r="D1963" t="s">
        <v>15</v>
      </c>
      <c r="E1963">
        <v>7.38</v>
      </c>
      <c r="F1963" t="s">
        <v>11</v>
      </c>
    </row>
    <row r="1964" spans="1:6" x14ac:dyDescent="0.25">
      <c r="A1964" s="1">
        <v>43754.28125</v>
      </c>
      <c r="B1964" t="s">
        <v>6</v>
      </c>
      <c r="C1964" t="s">
        <v>7</v>
      </c>
      <c r="D1964" t="s">
        <v>8</v>
      </c>
      <c r="E1964">
        <v>14.01</v>
      </c>
      <c r="F1964" t="s">
        <v>9</v>
      </c>
    </row>
    <row r="1965" spans="1:6" x14ac:dyDescent="0.25">
      <c r="A1965" s="1">
        <v>43754.28125</v>
      </c>
      <c r="B1965" t="s">
        <v>6</v>
      </c>
      <c r="C1965" t="s">
        <v>7</v>
      </c>
      <c r="D1965" t="s">
        <v>10</v>
      </c>
      <c r="E1965">
        <v>0.7</v>
      </c>
      <c r="F1965" t="s">
        <v>11</v>
      </c>
    </row>
    <row r="1966" spans="1:6" x14ac:dyDescent="0.25">
      <c r="A1966" s="1">
        <v>43754.28125</v>
      </c>
      <c r="B1966" t="s">
        <v>12</v>
      </c>
      <c r="C1966" t="s">
        <v>13</v>
      </c>
      <c r="D1966" t="s">
        <v>14</v>
      </c>
      <c r="E1966">
        <v>21.48</v>
      </c>
      <c r="F1966" t="s">
        <v>9</v>
      </c>
    </row>
    <row r="1967" spans="1:6" x14ac:dyDescent="0.25">
      <c r="A1967" s="1">
        <v>43754.28125</v>
      </c>
      <c r="B1967" t="s">
        <v>12</v>
      </c>
      <c r="C1967" t="s">
        <v>13</v>
      </c>
      <c r="D1967" t="s">
        <v>15</v>
      </c>
      <c r="E1967">
        <v>3.66</v>
      </c>
      <c r="F1967" t="s">
        <v>11</v>
      </c>
    </row>
    <row r="1968" spans="1:6" x14ac:dyDescent="0.25">
      <c r="A1968" s="1">
        <v>43754.291666666664</v>
      </c>
      <c r="B1968" t="s">
        <v>6</v>
      </c>
      <c r="C1968" t="s">
        <v>7</v>
      </c>
      <c r="D1968" t="s">
        <v>8</v>
      </c>
      <c r="E1968">
        <v>13.8</v>
      </c>
      <c r="F1968" t="s">
        <v>9</v>
      </c>
    </row>
    <row r="1969" spans="1:6" x14ac:dyDescent="0.25">
      <c r="A1969" s="1">
        <v>43754.291666666664</v>
      </c>
      <c r="B1969" t="s">
        <v>6</v>
      </c>
      <c r="C1969" t="s">
        <v>7</v>
      </c>
      <c r="D1969" t="s">
        <v>10</v>
      </c>
      <c r="E1969">
        <v>0.76</v>
      </c>
      <c r="F1969" t="s">
        <v>11</v>
      </c>
    </row>
    <row r="1970" spans="1:6" x14ac:dyDescent="0.25">
      <c r="A1970" s="1">
        <v>43754.291666666664</v>
      </c>
      <c r="B1970" t="s">
        <v>12</v>
      </c>
      <c r="C1970" t="s">
        <v>13</v>
      </c>
      <c r="D1970" t="s">
        <v>14</v>
      </c>
      <c r="E1970">
        <v>21.46</v>
      </c>
      <c r="F1970" t="s">
        <v>9</v>
      </c>
    </row>
    <row r="1971" spans="1:6" x14ac:dyDescent="0.25">
      <c r="A1971" s="1">
        <v>43754.291666666664</v>
      </c>
      <c r="B1971" t="s">
        <v>12</v>
      </c>
      <c r="C1971" t="s">
        <v>13</v>
      </c>
      <c r="D1971" t="s">
        <v>15</v>
      </c>
      <c r="E1971">
        <v>4.9800000000000004</v>
      </c>
      <c r="F1971" t="s">
        <v>11</v>
      </c>
    </row>
    <row r="1972" spans="1:6" x14ac:dyDescent="0.25">
      <c r="A1972" s="1">
        <v>43754.302083333336</v>
      </c>
      <c r="B1972" t="s">
        <v>6</v>
      </c>
      <c r="C1972" t="s">
        <v>7</v>
      </c>
      <c r="D1972" t="s">
        <v>8</v>
      </c>
      <c r="E1972">
        <v>13.65</v>
      </c>
      <c r="F1972" t="s">
        <v>9</v>
      </c>
    </row>
    <row r="1973" spans="1:6" x14ac:dyDescent="0.25">
      <c r="A1973" s="1">
        <v>43754.302083333336</v>
      </c>
      <c r="B1973" t="s">
        <v>6</v>
      </c>
      <c r="C1973" t="s">
        <v>7</v>
      </c>
      <c r="D1973" t="s">
        <v>10</v>
      </c>
      <c r="E1973">
        <v>0.65</v>
      </c>
      <c r="F1973" t="s">
        <v>11</v>
      </c>
    </row>
    <row r="1974" spans="1:6" x14ac:dyDescent="0.25">
      <c r="A1974" s="1">
        <v>43754.302083333336</v>
      </c>
      <c r="B1974" t="s">
        <v>12</v>
      </c>
      <c r="C1974" t="s">
        <v>13</v>
      </c>
      <c r="D1974" t="s">
        <v>14</v>
      </c>
      <c r="E1974">
        <v>21.44</v>
      </c>
      <c r="F1974" t="s">
        <v>9</v>
      </c>
    </row>
    <row r="1975" spans="1:6" x14ac:dyDescent="0.25">
      <c r="A1975" s="1">
        <v>43754.302083333336</v>
      </c>
      <c r="B1975" t="s">
        <v>12</v>
      </c>
      <c r="C1975" t="s">
        <v>13</v>
      </c>
      <c r="D1975" t="s">
        <v>15</v>
      </c>
      <c r="E1975">
        <v>2.84</v>
      </c>
      <c r="F1975" t="s">
        <v>11</v>
      </c>
    </row>
    <row r="1976" spans="1:6" x14ac:dyDescent="0.25">
      <c r="A1976" s="1">
        <v>43754.3125</v>
      </c>
      <c r="B1976" t="s">
        <v>6</v>
      </c>
      <c r="C1976" t="s">
        <v>7</v>
      </c>
      <c r="D1976" t="s">
        <v>8</v>
      </c>
      <c r="E1976">
        <v>13.61</v>
      </c>
      <c r="F1976" t="s">
        <v>9</v>
      </c>
    </row>
    <row r="1977" spans="1:6" x14ac:dyDescent="0.25">
      <c r="A1977" s="1">
        <v>43754.3125</v>
      </c>
      <c r="B1977" t="s">
        <v>6</v>
      </c>
      <c r="C1977" t="s">
        <v>7</v>
      </c>
      <c r="D1977" t="s">
        <v>10</v>
      </c>
      <c r="E1977">
        <v>0.7</v>
      </c>
      <c r="F1977" t="s">
        <v>11</v>
      </c>
    </row>
    <row r="1978" spans="1:6" x14ac:dyDescent="0.25">
      <c r="A1978" s="1">
        <v>43754.3125</v>
      </c>
      <c r="B1978" t="s">
        <v>12</v>
      </c>
      <c r="C1978" t="s">
        <v>13</v>
      </c>
      <c r="D1978" t="s">
        <v>14</v>
      </c>
      <c r="E1978">
        <v>21.43</v>
      </c>
      <c r="F1978" t="s">
        <v>9</v>
      </c>
    </row>
    <row r="1979" spans="1:6" x14ac:dyDescent="0.25">
      <c r="A1979" s="1">
        <v>43754.3125</v>
      </c>
      <c r="B1979" t="s">
        <v>12</v>
      </c>
      <c r="C1979" t="s">
        <v>13</v>
      </c>
      <c r="D1979" t="s">
        <v>15</v>
      </c>
      <c r="E1979">
        <v>3.91</v>
      </c>
      <c r="F1979" t="s">
        <v>11</v>
      </c>
    </row>
    <row r="1980" spans="1:6" x14ac:dyDescent="0.25">
      <c r="A1980" s="1">
        <v>43754.322916666664</v>
      </c>
      <c r="B1980" t="s">
        <v>6</v>
      </c>
      <c r="C1980" t="s">
        <v>7</v>
      </c>
      <c r="D1980" t="s">
        <v>8</v>
      </c>
      <c r="E1980">
        <v>13.42</v>
      </c>
      <c r="F1980" t="s">
        <v>9</v>
      </c>
    </row>
    <row r="1981" spans="1:6" x14ac:dyDescent="0.25">
      <c r="A1981" s="1">
        <v>43754.322916666664</v>
      </c>
      <c r="B1981" t="s">
        <v>6</v>
      </c>
      <c r="C1981" t="s">
        <v>7</v>
      </c>
      <c r="D1981" t="s">
        <v>10</v>
      </c>
      <c r="E1981">
        <v>0.86</v>
      </c>
      <c r="F1981" t="s">
        <v>11</v>
      </c>
    </row>
    <row r="1982" spans="1:6" x14ac:dyDescent="0.25">
      <c r="A1982" s="1">
        <v>43754.322916666664</v>
      </c>
      <c r="B1982" t="s">
        <v>12</v>
      </c>
      <c r="C1982" t="s">
        <v>13</v>
      </c>
      <c r="D1982" t="s">
        <v>14</v>
      </c>
      <c r="E1982">
        <v>21.42</v>
      </c>
      <c r="F1982" t="s">
        <v>9</v>
      </c>
    </row>
    <row r="1983" spans="1:6" x14ac:dyDescent="0.25">
      <c r="A1983" s="1">
        <v>43754.322916666664</v>
      </c>
      <c r="B1983" t="s">
        <v>12</v>
      </c>
      <c r="C1983" t="s">
        <v>13</v>
      </c>
      <c r="D1983" t="s">
        <v>15</v>
      </c>
      <c r="E1983">
        <v>4.7699999999999996</v>
      </c>
      <c r="F1983" t="s">
        <v>11</v>
      </c>
    </row>
    <row r="1984" spans="1:6" x14ac:dyDescent="0.25">
      <c r="A1984" s="1">
        <v>43754.333333333336</v>
      </c>
      <c r="B1984" t="s">
        <v>6</v>
      </c>
      <c r="C1984" t="s">
        <v>7</v>
      </c>
      <c r="D1984" t="s">
        <v>8</v>
      </c>
      <c r="E1984">
        <v>13.31</v>
      </c>
      <c r="F1984" t="s">
        <v>9</v>
      </c>
    </row>
    <row r="1985" spans="1:6" x14ac:dyDescent="0.25">
      <c r="A1985" s="1">
        <v>43754.333333333336</v>
      </c>
      <c r="B1985" t="s">
        <v>6</v>
      </c>
      <c r="C1985" t="s">
        <v>7</v>
      </c>
      <c r="D1985" t="s">
        <v>10</v>
      </c>
      <c r="E1985">
        <v>1.25</v>
      </c>
      <c r="F1985" t="s">
        <v>11</v>
      </c>
    </row>
    <row r="1986" spans="1:6" x14ac:dyDescent="0.25">
      <c r="A1986" s="1">
        <v>43754.333333333336</v>
      </c>
      <c r="B1986" t="s">
        <v>12</v>
      </c>
      <c r="C1986" t="s">
        <v>13</v>
      </c>
      <c r="D1986" t="s">
        <v>14</v>
      </c>
      <c r="E1986">
        <v>21.42</v>
      </c>
      <c r="F1986" t="s">
        <v>9</v>
      </c>
    </row>
    <row r="1987" spans="1:6" x14ac:dyDescent="0.25">
      <c r="A1987" s="1">
        <v>43754.333333333336</v>
      </c>
      <c r="B1987" t="s">
        <v>12</v>
      </c>
      <c r="C1987" t="s">
        <v>13</v>
      </c>
      <c r="D1987" t="s">
        <v>15</v>
      </c>
      <c r="E1987">
        <v>2.82</v>
      </c>
      <c r="F1987" t="s">
        <v>11</v>
      </c>
    </row>
    <row r="1988" spans="1:6" x14ac:dyDescent="0.25">
      <c r="A1988" s="1">
        <v>43754.34375</v>
      </c>
      <c r="B1988" t="s">
        <v>6</v>
      </c>
      <c r="C1988" t="s">
        <v>7</v>
      </c>
      <c r="D1988" t="s">
        <v>8</v>
      </c>
      <c r="E1988">
        <v>13.17</v>
      </c>
      <c r="F1988" t="s">
        <v>9</v>
      </c>
    </row>
    <row r="1989" spans="1:6" x14ac:dyDescent="0.25">
      <c r="A1989" s="1">
        <v>43754.34375</v>
      </c>
      <c r="B1989" t="s">
        <v>6</v>
      </c>
      <c r="C1989" t="s">
        <v>7</v>
      </c>
      <c r="D1989" t="s">
        <v>10</v>
      </c>
      <c r="E1989">
        <v>1.37</v>
      </c>
      <c r="F1989" t="s">
        <v>11</v>
      </c>
    </row>
    <row r="1990" spans="1:6" x14ac:dyDescent="0.25">
      <c r="A1990" s="1">
        <v>43754.34375</v>
      </c>
      <c r="B1990" t="s">
        <v>12</v>
      </c>
      <c r="C1990" t="s">
        <v>13</v>
      </c>
      <c r="D1990" t="s">
        <v>14</v>
      </c>
      <c r="E1990">
        <v>21.44</v>
      </c>
      <c r="F1990" t="s">
        <v>9</v>
      </c>
    </row>
    <row r="1991" spans="1:6" x14ac:dyDescent="0.25">
      <c r="A1991" s="1">
        <v>43754.34375</v>
      </c>
      <c r="B1991" t="s">
        <v>12</v>
      </c>
      <c r="C1991" t="s">
        <v>13</v>
      </c>
      <c r="D1991" t="s">
        <v>15</v>
      </c>
      <c r="E1991">
        <v>5.97</v>
      </c>
      <c r="F1991" t="s">
        <v>11</v>
      </c>
    </row>
    <row r="1992" spans="1:6" x14ac:dyDescent="0.25">
      <c r="A1992" s="1">
        <v>43754.354166666664</v>
      </c>
      <c r="B1992" t="s">
        <v>6</v>
      </c>
      <c r="C1992" t="s">
        <v>7</v>
      </c>
      <c r="D1992" t="s">
        <v>8</v>
      </c>
      <c r="E1992">
        <v>12.89</v>
      </c>
      <c r="F1992" t="s">
        <v>9</v>
      </c>
    </row>
    <row r="1993" spans="1:6" x14ac:dyDescent="0.25">
      <c r="A1993" s="1">
        <v>43754.354166666664</v>
      </c>
      <c r="B1993" t="s">
        <v>6</v>
      </c>
      <c r="C1993" t="s">
        <v>7</v>
      </c>
      <c r="D1993" t="s">
        <v>10</v>
      </c>
      <c r="E1993">
        <v>1.58</v>
      </c>
      <c r="F1993" t="s">
        <v>11</v>
      </c>
    </row>
    <row r="1994" spans="1:6" x14ac:dyDescent="0.25">
      <c r="A1994" s="1">
        <v>43754.354166666664</v>
      </c>
      <c r="B1994" t="s">
        <v>12</v>
      </c>
      <c r="C1994" t="s">
        <v>13</v>
      </c>
      <c r="D1994" t="s">
        <v>14</v>
      </c>
      <c r="E1994">
        <v>21.46</v>
      </c>
      <c r="F1994" t="s">
        <v>9</v>
      </c>
    </row>
    <row r="1995" spans="1:6" x14ac:dyDescent="0.25">
      <c r="A1995" s="1">
        <v>43754.354166666664</v>
      </c>
      <c r="B1995" t="s">
        <v>12</v>
      </c>
      <c r="C1995" t="s">
        <v>13</v>
      </c>
      <c r="D1995" t="s">
        <v>15</v>
      </c>
      <c r="E1995">
        <v>6.13</v>
      </c>
      <c r="F1995" t="s">
        <v>11</v>
      </c>
    </row>
    <row r="1996" spans="1:6" x14ac:dyDescent="0.25">
      <c r="A1996" s="1">
        <v>43754.364583333336</v>
      </c>
      <c r="B1996" t="s">
        <v>6</v>
      </c>
      <c r="C1996" t="s">
        <v>7</v>
      </c>
      <c r="D1996" t="s">
        <v>8</v>
      </c>
      <c r="E1996">
        <v>13.01</v>
      </c>
      <c r="F1996" t="s">
        <v>9</v>
      </c>
    </row>
    <row r="1997" spans="1:6" x14ac:dyDescent="0.25">
      <c r="A1997" s="1">
        <v>43754.364583333336</v>
      </c>
      <c r="B1997" t="s">
        <v>6</v>
      </c>
      <c r="C1997" t="s">
        <v>7</v>
      </c>
      <c r="D1997" t="s">
        <v>10</v>
      </c>
      <c r="E1997">
        <v>1.22</v>
      </c>
      <c r="F1997" t="s">
        <v>11</v>
      </c>
    </row>
    <row r="1998" spans="1:6" x14ac:dyDescent="0.25">
      <c r="A1998" s="1">
        <v>43754.364583333336</v>
      </c>
      <c r="B1998" t="s">
        <v>12</v>
      </c>
      <c r="C1998" t="s">
        <v>13</v>
      </c>
      <c r="D1998" t="s">
        <v>14</v>
      </c>
      <c r="E1998">
        <v>21.46</v>
      </c>
      <c r="F1998" t="s">
        <v>9</v>
      </c>
    </row>
    <row r="1999" spans="1:6" x14ac:dyDescent="0.25">
      <c r="A1999" s="1">
        <v>43754.364583333336</v>
      </c>
      <c r="B1999" t="s">
        <v>12</v>
      </c>
      <c r="C1999" t="s">
        <v>13</v>
      </c>
      <c r="D1999" t="s">
        <v>15</v>
      </c>
      <c r="E1999">
        <v>1.18</v>
      </c>
      <c r="F1999" t="s">
        <v>11</v>
      </c>
    </row>
    <row r="2000" spans="1:6" x14ac:dyDescent="0.25">
      <c r="A2000" s="1">
        <v>43754.375</v>
      </c>
      <c r="B2000" t="s">
        <v>6</v>
      </c>
      <c r="C2000" t="s">
        <v>7</v>
      </c>
      <c r="D2000" t="s">
        <v>8</v>
      </c>
      <c r="E2000">
        <v>13.23</v>
      </c>
      <c r="F2000" t="s">
        <v>9</v>
      </c>
    </row>
    <row r="2001" spans="1:6" x14ac:dyDescent="0.25">
      <c r="A2001" s="1">
        <v>43754.375</v>
      </c>
      <c r="B2001" t="s">
        <v>6</v>
      </c>
      <c r="C2001" t="s">
        <v>7</v>
      </c>
      <c r="D2001" t="s">
        <v>10</v>
      </c>
      <c r="E2001">
        <v>1.68</v>
      </c>
      <c r="F2001" t="s">
        <v>11</v>
      </c>
    </row>
    <row r="2002" spans="1:6" x14ac:dyDescent="0.25">
      <c r="A2002" s="1">
        <v>43754.375</v>
      </c>
      <c r="B2002" t="s">
        <v>12</v>
      </c>
      <c r="C2002" t="s">
        <v>13</v>
      </c>
      <c r="D2002" t="s">
        <v>14</v>
      </c>
      <c r="E2002">
        <v>21.47</v>
      </c>
      <c r="F2002" t="s">
        <v>9</v>
      </c>
    </row>
    <row r="2003" spans="1:6" x14ac:dyDescent="0.25">
      <c r="A2003" s="1">
        <v>43754.375</v>
      </c>
      <c r="B2003" t="s">
        <v>12</v>
      </c>
      <c r="C2003" t="s">
        <v>13</v>
      </c>
      <c r="D2003" t="s">
        <v>15</v>
      </c>
      <c r="E2003">
        <v>1.88</v>
      </c>
      <c r="F2003" t="s">
        <v>11</v>
      </c>
    </row>
    <row r="2004" spans="1:6" x14ac:dyDescent="0.25">
      <c r="A2004" s="1">
        <v>43754.385416666664</v>
      </c>
      <c r="B2004" t="s">
        <v>6</v>
      </c>
      <c r="C2004" t="s">
        <v>7</v>
      </c>
      <c r="D2004" t="s">
        <v>8</v>
      </c>
      <c r="E2004">
        <v>13.45</v>
      </c>
      <c r="F2004" t="s">
        <v>9</v>
      </c>
    </row>
    <row r="2005" spans="1:6" x14ac:dyDescent="0.25">
      <c r="A2005" s="1">
        <v>43754.385416666664</v>
      </c>
      <c r="B2005" t="s">
        <v>6</v>
      </c>
      <c r="C2005" t="s">
        <v>7</v>
      </c>
      <c r="D2005" t="s">
        <v>10</v>
      </c>
      <c r="E2005">
        <v>0.44</v>
      </c>
      <c r="F2005" t="s">
        <v>11</v>
      </c>
    </row>
    <row r="2006" spans="1:6" x14ac:dyDescent="0.25">
      <c r="A2006" s="1">
        <v>43754.385416666664</v>
      </c>
      <c r="B2006" t="s">
        <v>12</v>
      </c>
      <c r="C2006" t="s">
        <v>13</v>
      </c>
      <c r="D2006" t="s">
        <v>14</v>
      </c>
      <c r="E2006">
        <v>21.42</v>
      </c>
      <c r="F2006" t="s">
        <v>9</v>
      </c>
    </row>
    <row r="2007" spans="1:6" x14ac:dyDescent="0.25">
      <c r="A2007" s="1">
        <v>43754.385416666664</v>
      </c>
      <c r="B2007" t="s">
        <v>12</v>
      </c>
      <c r="C2007" t="s">
        <v>13</v>
      </c>
      <c r="D2007" t="s">
        <v>15</v>
      </c>
      <c r="E2007">
        <v>0.01</v>
      </c>
      <c r="F2007" t="s">
        <v>11</v>
      </c>
    </row>
    <row r="2008" spans="1:6" x14ac:dyDescent="0.25">
      <c r="A2008" s="1">
        <v>43754.395833333336</v>
      </c>
      <c r="B2008" t="s">
        <v>6</v>
      </c>
      <c r="C2008" t="s">
        <v>7</v>
      </c>
      <c r="D2008" t="s">
        <v>8</v>
      </c>
      <c r="E2008">
        <v>13.73</v>
      </c>
      <c r="F2008" t="s">
        <v>9</v>
      </c>
    </row>
    <row r="2009" spans="1:6" x14ac:dyDescent="0.25">
      <c r="A2009" s="1">
        <v>43754.395833333336</v>
      </c>
      <c r="B2009" t="s">
        <v>6</v>
      </c>
      <c r="C2009" t="s">
        <v>7</v>
      </c>
      <c r="D2009" t="s">
        <v>10</v>
      </c>
      <c r="E2009">
        <v>2.13</v>
      </c>
      <c r="F2009" t="s">
        <v>11</v>
      </c>
    </row>
    <row r="2010" spans="1:6" x14ac:dyDescent="0.25">
      <c r="A2010" s="1">
        <v>43754.395833333336</v>
      </c>
      <c r="B2010" t="s">
        <v>12</v>
      </c>
      <c r="C2010" t="s">
        <v>13</v>
      </c>
      <c r="D2010" t="s">
        <v>14</v>
      </c>
      <c r="E2010">
        <v>21.44</v>
      </c>
      <c r="F2010" t="s">
        <v>9</v>
      </c>
    </row>
    <row r="2011" spans="1:6" x14ac:dyDescent="0.25">
      <c r="A2011" s="1">
        <v>43754.395833333336</v>
      </c>
      <c r="B2011" t="s">
        <v>12</v>
      </c>
      <c r="C2011" t="s">
        <v>13</v>
      </c>
      <c r="D2011" t="s">
        <v>15</v>
      </c>
      <c r="E2011">
        <v>-0.19</v>
      </c>
      <c r="F2011" t="s">
        <v>11</v>
      </c>
    </row>
    <row r="2012" spans="1:6" x14ac:dyDescent="0.25">
      <c r="A2012" s="1">
        <v>43754.40625</v>
      </c>
      <c r="B2012" t="s">
        <v>6</v>
      </c>
      <c r="C2012" t="s">
        <v>7</v>
      </c>
      <c r="D2012" t="s">
        <v>8</v>
      </c>
      <c r="E2012">
        <v>14.12</v>
      </c>
      <c r="F2012" t="s">
        <v>9</v>
      </c>
    </row>
    <row r="2013" spans="1:6" x14ac:dyDescent="0.25">
      <c r="A2013" s="1">
        <v>43754.40625</v>
      </c>
      <c r="B2013" t="s">
        <v>6</v>
      </c>
      <c r="C2013" t="s">
        <v>7</v>
      </c>
      <c r="D2013" t="s">
        <v>10</v>
      </c>
      <c r="E2013">
        <v>3.47</v>
      </c>
      <c r="F2013" t="s">
        <v>11</v>
      </c>
    </row>
    <row r="2014" spans="1:6" x14ac:dyDescent="0.25">
      <c r="A2014" s="1">
        <v>43754.40625</v>
      </c>
      <c r="B2014" t="s">
        <v>12</v>
      </c>
      <c r="C2014" t="s">
        <v>13</v>
      </c>
      <c r="D2014" t="s">
        <v>14</v>
      </c>
      <c r="E2014">
        <v>21.52</v>
      </c>
      <c r="F2014" t="s">
        <v>9</v>
      </c>
    </row>
    <row r="2015" spans="1:6" x14ac:dyDescent="0.25">
      <c r="A2015" s="1">
        <v>43754.40625</v>
      </c>
      <c r="B2015" t="s">
        <v>12</v>
      </c>
      <c r="C2015" t="s">
        <v>13</v>
      </c>
      <c r="D2015" t="s">
        <v>15</v>
      </c>
      <c r="E2015">
        <v>-1.73</v>
      </c>
      <c r="F2015" t="s">
        <v>11</v>
      </c>
    </row>
    <row r="2016" spans="1:6" x14ac:dyDescent="0.25">
      <c r="A2016" s="1">
        <v>43754.416666666664</v>
      </c>
      <c r="B2016" t="s">
        <v>6</v>
      </c>
      <c r="C2016" t="s">
        <v>7</v>
      </c>
      <c r="D2016" t="s">
        <v>8</v>
      </c>
      <c r="E2016">
        <v>14.57</v>
      </c>
      <c r="F2016" t="s">
        <v>9</v>
      </c>
    </row>
    <row r="2017" spans="1:6" x14ac:dyDescent="0.25">
      <c r="A2017" s="1">
        <v>43754.416666666664</v>
      </c>
      <c r="B2017" t="s">
        <v>6</v>
      </c>
      <c r="C2017" t="s">
        <v>7</v>
      </c>
      <c r="D2017" t="s">
        <v>10</v>
      </c>
      <c r="E2017">
        <v>3.21</v>
      </c>
      <c r="F2017" t="s">
        <v>11</v>
      </c>
    </row>
    <row r="2018" spans="1:6" x14ac:dyDescent="0.25">
      <c r="A2018" s="1">
        <v>43754.416666666664</v>
      </c>
      <c r="B2018" t="s">
        <v>12</v>
      </c>
      <c r="C2018" t="s">
        <v>13</v>
      </c>
      <c r="D2018" t="s">
        <v>14</v>
      </c>
      <c r="E2018">
        <v>21.58</v>
      </c>
      <c r="F2018" t="s">
        <v>9</v>
      </c>
    </row>
    <row r="2019" spans="1:6" x14ac:dyDescent="0.25">
      <c r="A2019" s="1">
        <v>43754.416666666664</v>
      </c>
      <c r="B2019" t="s">
        <v>12</v>
      </c>
      <c r="C2019" t="s">
        <v>13</v>
      </c>
      <c r="D2019" t="s">
        <v>15</v>
      </c>
      <c r="E2019">
        <v>-1.38</v>
      </c>
      <c r="F2019" t="s">
        <v>11</v>
      </c>
    </row>
    <row r="2020" spans="1:6" x14ac:dyDescent="0.25">
      <c r="A2020" s="1">
        <v>43754.427083333336</v>
      </c>
      <c r="B2020" t="s">
        <v>6</v>
      </c>
      <c r="C2020" t="s">
        <v>7</v>
      </c>
      <c r="D2020" t="s">
        <v>8</v>
      </c>
      <c r="E2020">
        <v>14.97</v>
      </c>
      <c r="F2020" t="s">
        <v>9</v>
      </c>
    </row>
    <row r="2021" spans="1:6" x14ac:dyDescent="0.25">
      <c r="A2021" s="1">
        <v>43754.427083333336</v>
      </c>
      <c r="B2021" t="s">
        <v>6</v>
      </c>
      <c r="C2021" t="s">
        <v>7</v>
      </c>
      <c r="D2021" t="s">
        <v>10</v>
      </c>
      <c r="E2021">
        <v>3.57</v>
      </c>
      <c r="F2021" t="s">
        <v>11</v>
      </c>
    </row>
    <row r="2022" spans="1:6" x14ac:dyDescent="0.25">
      <c r="A2022" s="1">
        <v>43754.427083333336</v>
      </c>
      <c r="B2022" t="s">
        <v>12</v>
      </c>
      <c r="C2022" t="s">
        <v>13</v>
      </c>
      <c r="D2022" t="s">
        <v>14</v>
      </c>
      <c r="E2022">
        <v>21.65</v>
      </c>
      <c r="F2022" t="s">
        <v>9</v>
      </c>
    </row>
    <row r="2023" spans="1:6" x14ac:dyDescent="0.25">
      <c r="A2023" s="1">
        <v>43754.427083333336</v>
      </c>
      <c r="B2023" t="s">
        <v>12</v>
      </c>
      <c r="C2023" t="s">
        <v>13</v>
      </c>
      <c r="D2023" t="s">
        <v>15</v>
      </c>
      <c r="E2023">
        <v>-2</v>
      </c>
      <c r="F2023" t="s">
        <v>11</v>
      </c>
    </row>
    <row r="2024" spans="1:6" x14ac:dyDescent="0.25">
      <c r="A2024" s="1">
        <v>43754.4375</v>
      </c>
      <c r="B2024" t="s">
        <v>6</v>
      </c>
      <c r="C2024" t="s">
        <v>7</v>
      </c>
      <c r="D2024" t="s">
        <v>8</v>
      </c>
      <c r="E2024">
        <v>15.36</v>
      </c>
      <c r="F2024" t="s">
        <v>9</v>
      </c>
    </row>
    <row r="2025" spans="1:6" x14ac:dyDescent="0.25">
      <c r="A2025" s="1">
        <v>43754.4375</v>
      </c>
      <c r="B2025" t="s">
        <v>6</v>
      </c>
      <c r="C2025" t="s">
        <v>7</v>
      </c>
      <c r="D2025" t="s">
        <v>10</v>
      </c>
      <c r="E2025">
        <v>2.48</v>
      </c>
      <c r="F2025" t="s">
        <v>11</v>
      </c>
    </row>
    <row r="2026" spans="1:6" x14ac:dyDescent="0.25">
      <c r="A2026" s="1">
        <v>43754.4375</v>
      </c>
      <c r="B2026" t="s">
        <v>12</v>
      </c>
      <c r="C2026" t="s">
        <v>13</v>
      </c>
      <c r="D2026" t="s">
        <v>14</v>
      </c>
      <c r="E2026">
        <v>21.67</v>
      </c>
      <c r="F2026" t="s">
        <v>9</v>
      </c>
    </row>
    <row r="2027" spans="1:6" x14ac:dyDescent="0.25">
      <c r="A2027" s="1">
        <v>43754.4375</v>
      </c>
      <c r="B2027" t="s">
        <v>12</v>
      </c>
      <c r="C2027" t="s">
        <v>13</v>
      </c>
      <c r="D2027" t="s">
        <v>15</v>
      </c>
      <c r="E2027">
        <v>-2.4300000000000002</v>
      </c>
      <c r="F2027" t="s">
        <v>11</v>
      </c>
    </row>
    <row r="2028" spans="1:6" x14ac:dyDescent="0.25">
      <c r="A2028" s="1">
        <v>43754.541666666664</v>
      </c>
      <c r="B2028" t="s">
        <v>6</v>
      </c>
      <c r="C2028" t="s">
        <v>7</v>
      </c>
      <c r="D2028" t="s">
        <v>8</v>
      </c>
      <c r="E2028">
        <v>18.37</v>
      </c>
      <c r="F2028" t="s">
        <v>9</v>
      </c>
    </row>
    <row r="2029" spans="1:6" x14ac:dyDescent="0.25">
      <c r="A2029" s="1">
        <v>43754.541666666664</v>
      </c>
      <c r="B2029" t="s">
        <v>6</v>
      </c>
      <c r="C2029" t="s">
        <v>7</v>
      </c>
      <c r="D2029" t="s">
        <v>10</v>
      </c>
      <c r="E2029">
        <v>13.26</v>
      </c>
      <c r="F2029" t="s">
        <v>11</v>
      </c>
    </row>
    <row r="2030" spans="1:6" x14ac:dyDescent="0.25">
      <c r="A2030" s="1">
        <v>43754.552083333336</v>
      </c>
      <c r="B2030" t="s">
        <v>6</v>
      </c>
      <c r="C2030" t="s">
        <v>7</v>
      </c>
      <c r="D2030" t="s">
        <v>8</v>
      </c>
      <c r="E2030">
        <v>18.690000000000001</v>
      </c>
      <c r="F2030" t="s">
        <v>9</v>
      </c>
    </row>
    <row r="2031" spans="1:6" x14ac:dyDescent="0.25">
      <c r="A2031" s="1">
        <v>43754.552083333336</v>
      </c>
      <c r="B2031" t="s">
        <v>6</v>
      </c>
      <c r="C2031" t="s">
        <v>7</v>
      </c>
      <c r="D2031" t="s">
        <v>10</v>
      </c>
      <c r="E2031">
        <v>5.22</v>
      </c>
      <c r="F2031" t="s">
        <v>11</v>
      </c>
    </row>
    <row r="2032" spans="1:6" x14ac:dyDescent="0.25">
      <c r="A2032" s="1">
        <v>43754.552083333336</v>
      </c>
      <c r="B2032" t="s">
        <v>12</v>
      </c>
      <c r="C2032" t="s">
        <v>13</v>
      </c>
      <c r="D2032" t="s">
        <v>14</v>
      </c>
      <c r="E2032">
        <v>22.65</v>
      </c>
      <c r="F2032" t="s">
        <v>9</v>
      </c>
    </row>
    <row r="2033" spans="1:6" x14ac:dyDescent="0.25">
      <c r="A2033" s="1">
        <v>43754.552083333336</v>
      </c>
      <c r="B2033" t="s">
        <v>12</v>
      </c>
      <c r="C2033" t="s">
        <v>13</v>
      </c>
      <c r="D2033" t="s">
        <v>15</v>
      </c>
      <c r="E2033">
        <v>-2.42</v>
      </c>
      <c r="F2033" t="s">
        <v>11</v>
      </c>
    </row>
    <row r="2034" spans="1:6" x14ac:dyDescent="0.25">
      <c r="A2034" s="1">
        <v>43754.5625</v>
      </c>
      <c r="B2034" t="s">
        <v>6</v>
      </c>
      <c r="C2034" t="s">
        <v>7</v>
      </c>
      <c r="D2034" t="s">
        <v>8</v>
      </c>
      <c r="E2034">
        <v>19.04</v>
      </c>
      <c r="F2034" t="s">
        <v>9</v>
      </c>
    </row>
    <row r="2035" spans="1:6" x14ac:dyDescent="0.25">
      <c r="A2035" s="1">
        <v>43754.5625</v>
      </c>
      <c r="B2035" t="s">
        <v>6</v>
      </c>
      <c r="C2035" t="s">
        <v>7</v>
      </c>
      <c r="D2035" t="s">
        <v>10</v>
      </c>
      <c r="E2035">
        <v>11.59</v>
      </c>
      <c r="F2035" t="s">
        <v>11</v>
      </c>
    </row>
    <row r="2036" spans="1:6" x14ac:dyDescent="0.25">
      <c r="A2036" s="1">
        <v>43754.5625</v>
      </c>
      <c r="B2036" t="s">
        <v>12</v>
      </c>
      <c r="C2036" t="s">
        <v>13</v>
      </c>
      <c r="D2036" t="s">
        <v>14</v>
      </c>
      <c r="E2036">
        <v>22.94</v>
      </c>
      <c r="F2036" t="s">
        <v>9</v>
      </c>
    </row>
    <row r="2037" spans="1:6" x14ac:dyDescent="0.25">
      <c r="A2037" s="1">
        <v>43754.5625</v>
      </c>
      <c r="B2037" t="s">
        <v>12</v>
      </c>
      <c r="C2037" t="s">
        <v>13</v>
      </c>
      <c r="D2037" t="s">
        <v>15</v>
      </c>
      <c r="E2037">
        <v>-5.7</v>
      </c>
      <c r="F2037" t="s">
        <v>11</v>
      </c>
    </row>
    <row r="2038" spans="1:6" x14ac:dyDescent="0.25">
      <c r="A2038" s="1">
        <v>43754.572916666664</v>
      </c>
      <c r="B2038" t="s">
        <v>6</v>
      </c>
      <c r="C2038" t="s">
        <v>7</v>
      </c>
      <c r="D2038" t="s">
        <v>8</v>
      </c>
      <c r="E2038">
        <v>19.350000000000001</v>
      </c>
      <c r="F2038" t="s">
        <v>9</v>
      </c>
    </row>
    <row r="2039" spans="1:6" x14ac:dyDescent="0.25">
      <c r="A2039" s="1">
        <v>43754.572916666664</v>
      </c>
      <c r="B2039" t="s">
        <v>6</v>
      </c>
      <c r="C2039" t="s">
        <v>7</v>
      </c>
      <c r="D2039" t="s">
        <v>10</v>
      </c>
      <c r="E2039">
        <v>11.59</v>
      </c>
      <c r="F2039" t="s">
        <v>11</v>
      </c>
    </row>
    <row r="2040" spans="1:6" x14ac:dyDescent="0.25">
      <c r="A2040" s="1">
        <v>43754.572916666664</v>
      </c>
      <c r="B2040" t="s">
        <v>12</v>
      </c>
      <c r="C2040" t="s">
        <v>13</v>
      </c>
      <c r="D2040" t="s">
        <v>14</v>
      </c>
      <c r="E2040">
        <v>23.22</v>
      </c>
      <c r="F2040" t="s">
        <v>9</v>
      </c>
    </row>
    <row r="2041" spans="1:6" x14ac:dyDescent="0.25">
      <c r="A2041" s="1">
        <v>43754.572916666664</v>
      </c>
      <c r="B2041" t="s">
        <v>12</v>
      </c>
      <c r="C2041" t="s">
        <v>13</v>
      </c>
      <c r="D2041" t="s">
        <v>15</v>
      </c>
      <c r="E2041">
        <v>-1.2</v>
      </c>
      <c r="F2041" t="s">
        <v>11</v>
      </c>
    </row>
    <row r="2042" spans="1:6" x14ac:dyDescent="0.25">
      <c r="A2042" s="1">
        <v>43754.583333333336</v>
      </c>
      <c r="B2042" t="s">
        <v>6</v>
      </c>
      <c r="C2042" t="s">
        <v>7</v>
      </c>
      <c r="D2042" t="s">
        <v>8</v>
      </c>
      <c r="E2042">
        <v>19.61</v>
      </c>
      <c r="F2042" t="s">
        <v>9</v>
      </c>
    </row>
    <row r="2043" spans="1:6" x14ac:dyDescent="0.25">
      <c r="A2043" s="1">
        <v>43754.583333333336</v>
      </c>
      <c r="B2043" t="s">
        <v>6</v>
      </c>
      <c r="C2043" t="s">
        <v>7</v>
      </c>
      <c r="D2043" t="s">
        <v>10</v>
      </c>
      <c r="E2043">
        <v>14.54</v>
      </c>
      <c r="F2043" t="s">
        <v>11</v>
      </c>
    </row>
    <row r="2044" spans="1:6" x14ac:dyDescent="0.25">
      <c r="A2044" s="1">
        <v>43754.583333333336</v>
      </c>
      <c r="B2044" t="s">
        <v>12</v>
      </c>
      <c r="C2044" t="s">
        <v>13</v>
      </c>
      <c r="D2044" t="s">
        <v>14</v>
      </c>
      <c r="E2044">
        <v>23.36</v>
      </c>
      <c r="F2044" t="s">
        <v>9</v>
      </c>
    </row>
    <row r="2045" spans="1:6" x14ac:dyDescent="0.25">
      <c r="A2045" s="1">
        <v>43754.583333333336</v>
      </c>
      <c r="B2045" t="s">
        <v>12</v>
      </c>
      <c r="C2045" t="s">
        <v>13</v>
      </c>
      <c r="D2045" t="s">
        <v>15</v>
      </c>
      <c r="E2045">
        <v>-4.45</v>
      </c>
      <c r="F2045" t="s">
        <v>11</v>
      </c>
    </row>
    <row r="2046" spans="1:6" x14ac:dyDescent="0.25">
      <c r="A2046" s="1">
        <v>43754.59375</v>
      </c>
      <c r="B2046" t="s">
        <v>6</v>
      </c>
      <c r="C2046" t="s">
        <v>7</v>
      </c>
      <c r="D2046" t="s">
        <v>8</v>
      </c>
      <c r="E2046">
        <v>20.059999999999999</v>
      </c>
      <c r="F2046" t="s">
        <v>9</v>
      </c>
    </row>
    <row r="2047" spans="1:6" x14ac:dyDescent="0.25">
      <c r="A2047" s="1">
        <v>43754.59375</v>
      </c>
      <c r="B2047" t="s">
        <v>6</v>
      </c>
      <c r="C2047" t="s">
        <v>7</v>
      </c>
      <c r="D2047" t="s">
        <v>10</v>
      </c>
      <c r="E2047">
        <v>4.8899999999999997</v>
      </c>
      <c r="F2047" t="s">
        <v>11</v>
      </c>
    </row>
    <row r="2048" spans="1:6" x14ac:dyDescent="0.25">
      <c r="A2048" s="1">
        <v>43754.59375</v>
      </c>
      <c r="B2048" t="s">
        <v>12</v>
      </c>
      <c r="C2048" t="s">
        <v>13</v>
      </c>
      <c r="D2048" t="s">
        <v>14</v>
      </c>
      <c r="E2048">
        <v>23.73</v>
      </c>
      <c r="F2048" t="s">
        <v>9</v>
      </c>
    </row>
    <row r="2049" spans="1:6" x14ac:dyDescent="0.25">
      <c r="A2049" s="1">
        <v>43754.59375</v>
      </c>
      <c r="B2049" t="s">
        <v>12</v>
      </c>
      <c r="C2049" t="s">
        <v>13</v>
      </c>
      <c r="D2049" t="s">
        <v>15</v>
      </c>
      <c r="E2049">
        <v>-3.61</v>
      </c>
      <c r="F2049" t="s">
        <v>11</v>
      </c>
    </row>
    <row r="2050" spans="1:6" x14ac:dyDescent="0.25">
      <c r="A2050" s="1">
        <v>43754.604166666664</v>
      </c>
      <c r="B2050" t="s">
        <v>6</v>
      </c>
      <c r="C2050" t="s">
        <v>7</v>
      </c>
      <c r="D2050" t="s">
        <v>8</v>
      </c>
      <c r="E2050">
        <v>20.43</v>
      </c>
      <c r="F2050" t="s">
        <v>9</v>
      </c>
    </row>
    <row r="2051" spans="1:6" x14ac:dyDescent="0.25">
      <c r="A2051" s="1">
        <v>43754.604166666664</v>
      </c>
      <c r="B2051" t="s">
        <v>6</v>
      </c>
      <c r="C2051" t="s">
        <v>7</v>
      </c>
      <c r="D2051" t="s">
        <v>10</v>
      </c>
      <c r="E2051">
        <v>9.51</v>
      </c>
      <c r="F2051" t="s">
        <v>11</v>
      </c>
    </row>
    <row r="2052" spans="1:6" x14ac:dyDescent="0.25">
      <c r="A2052" s="1">
        <v>43754.604166666664</v>
      </c>
      <c r="B2052" t="s">
        <v>12</v>
      </c>
      <c r="C2052" t="s">
        <v>13</v>
      </c>
      <c r="D2052" t="s">
        <v>14</v>
      </c>
      <c r="E2052">
        <v>23.69</v>
      </c>
      <c r="F2052" t="s">
        <v>9</v>
      </c>
    </row>
    <row r="2053" spans="1:6" x14ac:dyDescent="0.25">
      <c r="A2053" s="1">
        <v>43754.604166666664</v>
      </c>
      <c r="B2053" t="s">
        <v>12</v>
      </c>
      <c r="C2053" t="s">
        <v>13</v>
      </c>
      <c r="D2053" t="s">
        <v>15</v>
      </c>
      <c r="E2053">
        <v>-8.94</v>
      </c>
      <c r="F2053" t="s">
        <v>11</v>
      </c>
    </row>
    <row r="2054" spans="1:6" x14ac:dyDescent="0.25">
      <c r="A2054" s="1">
        <v>43754.614583333336</v>
      </c>
      <c r="B2054" t="s">
        <v>6</v>
      </c>
      <c r="C2054" t="s">
        <v>7</v>
      </c>
      <c r="D2054" t="s">
        <v>8</v>
      </c>
      <c r="E2054">
        <v>20.9</v>
      </c>
      <c r="F2054" t="s">
        <v>9</v>
      </c>
    </row>
    <row r="2055" spans="1:6" x14ac:dyDescent="0.25">
      <c r="A2055" s="1">
        <v>43754.614583333336</v>
      </c>
      <c r="B2055" t="s">
        <v>6</v>
      </c>
      <c r="C2055" t="s">
        <v>7</v>
      </c>
      <c r="D2055" t="s">
        <v>10</v>
      </c>
      <c r="E2055">
        <v>6.2</v>
      </c>
      <c r="F2055" t="s">
        <v>11</v>
      </c>
    </row>
    <row r="2056" spans="1:6" x14ac:dyDescent="0.25">
      <c r="A2056" s="1">
        <v>43754.614583333336</v>
      </c>
      <c r="B2056" t="s">
        <v>12</v>
      </c>
      <c r="C2056" t="s">
        <v>13</v>
      </c>
      <c r="D2056" t="s">
        <v>14</v>
      </c>
      <c r="E2056">
        <v>23.86</v>
      </c>
      <c r="F2056" t="s">
        <v>9</v>
      </c>
    </row>
    <row r="2057" spans="1:6" x14ac:dyDescent="0.25">
      <c r="A2057" s="1">
        <v>43754.614583333336</v>
      </c>
      <c r="B2057" t="s">
        <v>12</v>
      </c>
      <c r="C2057" t="s">
        <v>13</v>
      </c>
      <c r="D2057" t="s">
        <v>15</v>
      </c>
      <c r="E2057">
        <v>-2.04</v>
      </c>
      <c r="F2057" t="s">
        <v>11</v>
      </c>
    </row>
    <row r="2058" spans="1:6" x14ac:dyDescent="0.25">
      <c r="A2058" s="1">
        <v>43754.625</v>
      </c>
      <c r="B2058" t="s">
        <v>6</v>
      </c>
      <c r="C2058" t="s">
        <v>7</v>
      </c>
      <c r="D2058" t="s">
        <v>8</v>
      </c>
      <c r="E2058">
        <v>21.05</v>
      </c>
      <c r="F2058" t="s">
        <v>9</v>
      </c>
    </row>
    <row r="2059" spans="1:6" x14ac:dyDescent="0.25">
      <c r="A2059" s="1">
        <v>43754.625</v>
      </c>
      <c r="B2059" t="s">
        <v>6</v>
      </c>
      <c r="C2059" t="s">
        <v>7</v>
      </c>
      <c r="D2059" t="s">
        <v>10</v>
      </c>
      <c r="E2059">
        <v>2.68</v>
      </c>
      <c r="F2059" t="s">
        <v>11</v>
      </c>
    </row>
    <row r="2060" spans="1:6" x14ac:dyDescent="0.25">
      <c r="A2060" s="1">
        <v>43754.625</v>
      </c>
      <c r="B2060" t="s">
        <v>12</v>
      </c>
      <c r="C2060" t="s">
        <v>13</v>
      </c>
      <c r="D2060" t="s">
        <v>14</v>
      </c>
      <c r="E2060">
        <v>23.71</v>
      </c>
      <c r="F2060" t="s">
        <v>9</v>
      </c>
    </row>
    <row r="2061" spans="1:6" x14ac:dyDescent="0.25">
      <c r="A2061" s="1">
        <v>43754.625</v>
      </c>
      <c r="B2061" t="s">
        <v>12</v>
      </c>
      <c r="C2061" t="s">
        <v>13</v>
      </c>
      <c r="D2061" t="s">
        <v>15</v>
      </c>
      <c r="E2061">
        <v>0.22</v>
      </c>
      <c r="F2061" t="s">
        <v>11</v>
      </c>
    </row>
    <row r="2062" spans="1:6" x14ac:dyDescent="0.25">
      <c r="A2062" s="1">
        <v>43754.635416666664</v>
      </c>
      <c r="B2062" t="s">
        <v>6</v>
      </c>
      <c r="C2062" t="s">
        <v>7</v>
      </c>
      <c r="D2062" t="s">
        <v>8</v>
      </c>
      <c r="E2062">
        <v>20.95</v>
      </c>
      <c r="F2062" t="s">
        <v>9</v>
      </c>
    </row>
    <row r="2063" spans="1:6" x14ac:dyDescent="0.25">
      <c r="A2063" s="1">
        <v>43754.635416666664</v>
      </c>
      <c r="B2063" t="s">
        <v>6</v>
      </c>
      <c r="C2063" t="s">
        <v>7</v>
      </c>
      <c r="D2063" t="s">
        <v>10</v>
      </c>
      <c r="E2063">
        <v>6.69</v>
      </c>
      <c r="F2063" t="s">
        <v>11</v>
      </c>
    </row>
    <row r="2064" spans="1:6" x14ac:dyDescent="0.25">
      <c r="A2064" s="1">
        <v>43754.635416666664</v>
      </c>
      <c r="B2064" t="s">
        <v>12</v>
      </c>
      <c r="C2064" t="s">
        <v>13</v>
      </c>
      <c r="D2064" t="s">
        <v>14</v>
      </c>
      <c r="E2064">
        <v>23.65</v>
      </c>
      <c r="F2064" t="s">
        <v>9</v>
      </c>
    </row>
    <row r="2065" spans="1:6" x14ac:dyDescent="0.25">
      <c r="A2065" s="1">
        <v>43754.635416666664</v>
      </c>
      <c r="B2065" t="s">
        <v>12</v>
      </c>
      <c r="C2065" t="s">
        <v>13</v>
      </c>
      <c r="D2065" t="s">
        <v>15</v>
      </c>
      <c r="E2065">
        <v>-0.03</v>
      </c>
      <c r="F2065" t="s">
        <v>11</v>
      </c>
    </row>
    <row r="2066" spans="1:6" x14ac:dyDescent="0.25">
      <c r="A2066" s="1">
        <v>43754.645833333336</v>
      </c>
      <c r="B2066" t="s">
        <v>6</v>
      </c>
      <c r="C2066" t="s">
        <v>7</v>
      </c>
      <c r="D2066" t="s">
        <v>8</v>
      </c>
      <c r="E2066">
        <v>21.11</v>
      </c>
      <c r="F2066" t="s">
        <v>9</v>
      </c>
    </row>
    <row r="2067" spans="1:6" x14ac:dyDescent="0.25">
      <c r="A2067" s="1">
        <v>43754.645833333336</v>
      </c>
      <c r="B2067" t="s">
        <v>6</v>
      </c>
      <c r="C2067" t="s">
        <v>7</v>
      </c>
      <c r="D2067" t="s">
        <v>10</v>
      </c>
      <c r="E2067">
        <v>4.3099999999999996</v>
      </c>
      <c r="F2067" t="s">
        <v>11</v>
      </c>
    </row>
    <row r="2068" spans="1:6" x14ac:dyDescent="0.25">
      <c r="A2068" s="1">
        <v>43754.645833333336</v>
      </c>
      <c r="B2068" t="s">
        <v>12</v>
      </c>
      <c r="C2068" t="s">
        <v>13</v>
      </c>
      <c r="D2068" t="s">
        <v>14</v>
      </c>
      <c r="E2068">
        <v>23.79</v>
      </c>
      <c r="F2068" t="s">
        <v>9</v>
      </c>
    </row>
    <row r="2069" spans="1:6" x14ac:dyDescent="0.25">
      <c r="A2069" s="1">
        <v>43754.645833333336</v>
      </c>
      <c r="B2069" t="s">
        <v>12</v>
      </c>
      <c r="C2069" t="s">
        <v>13</v>
      </c>
      <c r="D2069" t="s">
        <v>15</v>
      </c>
      <c r="E2069">
        <v>-1.99</v>
      </c>
      <c r="F2069" t="s">
        <v>11</v>
      </c>
    </row>
    <row r="2070" spans="1:6" x14ac:dyDescent="0.25">
      <c r="A2070" s="1">
        <v>43754.65625</v>
      </c>
      <c r="B2070" t="s">
        <v>6</v>
      </c>
      <c r="C2070" t="s">
        <v>7</v>
      </c>
      <c r="D2070" t="s">
        <v>8</v>
      </c>
      <c r="E2070">
        <v>21.18</v>
      </c>
      <c r="F2070" t="s">
        <v>9</v>
      </c>
    </row>
    <row r="2071" spans="1:6" x14ac:dyDescent="0.25">
      <c r="A2071" s="1">
        <v>43754.65625</v>
      </c>
      <c r="B2071" t="s">
        <v>6</v>
      </c>
      <c r="C2071" t="s">
        <v>7</v>
      </c>
      <c r="D2071" t="s">
        <v>10</v>
      </c>
      <c r="E2071">
        <v>4.2699999999999996</v>
      </c>
      <c r="F2071" t="s">
        <v>11</v>
      </c>
    </row>
    <row r="2072" spans="1:6" x14ac:dyDescent="0.25">
      <c r="A2072" s="1">
        <v>43754.65625</v>
      </c>
      <c r="B2072" t="s">
        <v>12</v>
      </c>
      <c r="C2072" t="s">
        <v>13</v>
      </c>
      <c r="D2072" t="s">
        <v>14</v>
      </c>
      <c r="E2072">
        <v>23.83</v>
      </c>
      <c r="F2072" t="s">
        <v>9</v>
      </c>
    </row>
    <row r="2073" spans="1:6" x14ac:dyDescent="0.25">
      <c r="A2073" s="1">
        <v>43754.65625</v>
      </c>
      <c r="B2073" t="s">
        <v>12</v>
      </c>
      <c r="C2073" t="s">
        <v>13</v>
      </c>
      <c r="D2073" t="s">
        <v>15</v>
      </c>
      <c r="E2073">
        <v>3.1</v>
      </c>
      <c r="F2073" t="s">
        <v>11</v>
      </c>
    </row>
    <row r="2074" spans="1:6" x14ac:dyDescent="0.25">
      <c r="A2074" s="1">
        <v>43754.666666666664</v>
      </c>
      <c r="B2074" t="s">
        <v>6</v>
      </c>
      <c r="C2074" t="s">
        <v>7</v>
      </c>
      <c r="D2074" t="s">
        <v>8</v>
      </c>
      <c r="E2074">
        <v>21.13</v>
      </c>
      <c r="F2074" t="s">
        <v>9</v>
      </c>
    </row>
    <row r="2075" spans="1:6" x14ac:dyDescent="0.25">
      <c r="A2075" s="1">
        <v>43754.666666666664</v>
      </c>
      <c r="B2075" t="s">
        <v>6</v>
      </c>
      <c r="C2075" t="s">
        <v>7</v>
      </c>
      <c r="D2075" t="s">
        <v>10</v>
      </c>
      <c r="E2075">
        <v>5.47</v>
      </c>
      <c r="F2075" t="s">
        <v>11</v>
      </c>
    </row>
    <row r="2076" spans="1:6" x14ac:dyDescent="0.25">
      <c r="A2076" s="1">
        <v>43754.666666666664</v>
      </c>
      <c r="B2076" t="s">
        <v>12</v>
      </c>
      <c r="C2076" t="s">
        <v>13</v>
      </c>
      <c r="D2076" t="s">
        <v>14</v>
      </c>
      <c r="E2076">
        <v>23.85</v>
      </c>
      <c r="F2076" t="s">
        <v>9</v>
      </c>
    </row>
    <row r="2077" spans="1:6" x14ac:dyDescent="0.25">
      <c r="A2077" s="1">
        <v>43754.666666666664</v>
      </c>
      <c r="B2077" t="s">
        <v>12</v>
      </c>
      <c r="C2077" t="s">
        <v>13</v>
      </c>
      <c r="D2077" t="s">
        <v>15</v>
      </c>
      <c r="E2077">
        <v>-2.39</v>
      </c>
      <c r="F2077" t="s">
        <v>11</v>
      </c>
    </row>
    <row r="2078" spans="1:6" x14ac:dyDescent="0.25">
      <c r="A2078" s="1">
        <v>43754.677083333336</v>
      </c>
      <c r="B2078" t="s">
        <v>6</v>
      </c>
      <c r="C2078" t="s">
        <v>7</v>
      </c>
      <c r="D2078" t="s">
        <v>8</v>
      </c>
      <c r="E2078">
        <v>21.06</v>
      </c>
      <c r="F2078" t="s">
        <v>9</v>
      </c>
    </row>
    <row r="2079" spans="1:6" x14ac:dyDescent="0.25">
      <c r="A2079" s="1">
        <v>43754.677083333336</v>
      </c>
      <c r="B2079" t="s">
        <v>6</v>
      </c>
      <c r="C2079" t="s">
        <v>7</v>
      </c>
      <c r="D2079" t="s">
        <v>10</v>
      </c>
      <c r="E2079">
        <v>2.13</v>
      </c>
      <c r="F2079" t="s">
        <v>11</v>
      </c>
    </row>
    <row r="2080" spans="1:6" x14ac:dyDescent="0.25">
      <c r="A2080" s="1">
        <v>43754.677083333336</v>
      </c>
      <c r="B2080" t="s">
        <v>12</v>
      </c>
      <c r="C2080" t="s">
        <v>13</v>
      </c>
      <c r="D2080" t="s">
        <v>14</v>
      </c>
      <c r="E2080">
        <v>23.71</v>
      </c>
      <c r="F2080" t="s">
        <v>9</v>
      </c>
    </row>
    <row r="2081" spans="1:6" x14ac:dyDescent="0.25">
      <c r="A2081" s="1">
        <v>43754.677083333336</v>
      </c>
      <c r="B2081" t="s">
        <v>12</v>
      </c>
      <c r="C2081" t="s">
        <v>13</v>
      </c>
      <c r="D2081" t="s">
        <v>15</v>
      </c>
      <c r="E2081">
        <v>0.4</v>
      </c>
      <c r="F2081" t="s">
        <v>11</v>
      </c>
    </row>
    <row r="2082" spans="1:6" x14ac:dyDescent="0.25">
      <c r="A2082" s="1">
        <v>43754.6875</v>
      </c>
      <c r="B2082" t="s">
        <v>6</v>
      </c>
      <c r="C2082" t="s">
        <v>7</v>
      </c>
      <c r="D2082" t="s">
        <v>8</v>
      </c>
      <c r="E2082">
        <v>20.94</v>
      </c>
      <c r="F2082" t="s">
        <v>9</v>
      </c>
    </row>
    <row r="2083" spans="1:6" x14ac:dyDescent="0.25">
      <c r="A2083" s="1">
        <v>43754.6875</v>
      </c>
      <c r="B2083" t="s">
        <v>6</v>
      </c>
      <c r="C2083" t="s">
        <v>7</v>
      </c>
      <c r="D2083" t="s">
        <v>10</v>
      </c>
      <c r="E2083">
        <v>3.37</v>
      </c>
      <c r="F2083" t="s">
        <v>11</v>
      </c>
    </row>
    <row r="2084" spans="1:6" x14ac:dyDescent="0.25">
      <c r="A2084" s="1">
        <v>43754.6875</v>
      </c>
      <c r="B2084" t="s">
        <v>12</v>
      </c>
      <c r="C2084" t="s">
        <v>13</v>
      </c>
      <c r="D2084" t="s">
        <v>14</v>
      </c>
      <c r="E2084">
        <v>23.64</v>
      </c>
      <c r="F2084" t="s">
        <v>9</v>
      </c>
    </row>
    <row r="2085" spans="1:6" x14ac:dyDescent="0.25">
      <c r="A2085" s="1">
        <v>43754.6875</v>
      </c>
      <c r="B2085" t="s">
        <v>12</v>
      </c>
      <c r="C2085" t="s">
        <v>13</v>
      </c>
      <c r="D2085" t="s">
        <v>15</v>
      </c>
      <c r="E2085">
        <v>-0.04</v>
      </c>
      <c r="F2085" t="s">
        <v>11</v>
      </c>
    </row>
    <row r="2086" spans="1:6" x14ac:dyDescent="0.25">
      <c r="A2086" s="1">
        <v>43754.697916666664</v>
      </c>
      <c r="B2086" t="s">
        <v>6</v>
      </c>
      <c r="C2086" t="s">
        <v>7</v>
      </c>
      <c r="D2086" t="s">
        <v>8</v>
      </c>
      <c r="E2086">
        <v>20.79</v>
      </c>
      <c r="F2086" t="s">
        <v>9</v>
      </c>
    </row>
    <row r="2087" spans="1:6" x14ac:dyDescent="0.25">
      <c r="A2087" s="1">
        <v>43754.697916666664</v>
      </c>
      <c r="B2087" t="s">
        <v>6</v>
      </c>
      <c r="C2087" t="s">
        <v>7</v>
      </c>
      <c r="D2087" t="s">
        <v>10</v>
      </c>
      <c r="E2087">
        <v>3.59</v>
      </c>
      <c r="F2087" t="s">
        <v>11</v>
      </c>
    </row>
    <row r="2088" spans="1:6" x14ac:dyDescent="0.25">
      <c r="A2088" s="1">
        <v>43754.697916666664</v>
      </c>
      <c r="B2088" t="s">
        <v>12</v>
      </c>
      <c r="C2088" t="s">
        <v>13</v>
      </c>
      <c r="D2088" t="s">
        <v>14</v>
      </c>
      <c r="E2088">
        <v>23.65</v>
      </c>
      <c r="F2088" t="s">
        <v>9</v>
      </c>
    </row>
    <row r="2089" spans="1:6" x14ac:dyDescent="0.25">
      <c r="A2089" s="1">
        <v>43754.697916666664</v>
      </c>
      <c r="B2089" t="s">
        <v>12</v>
      </c>
      <c r="C2089" t="s">
        <v>13</v>
      </c>
      <c r="D2089" t="s">
        <v>15</v>
      </c>
      <c r="E2089">
        <v>1.76</v>
      </c>
      <c r="F2089" t="s">
        <v>11</v>
      </c>
    </row>
    <row r="2090" spans="1:6" x14ac:dyDescent="0.25">
      <c r="A2090" s="1">
        <v>43754.708333333336</v>
      </c>
      <c r="B2090" t="s">
        <v>6</v>
      </c>
      <c r="C2090" t="s">
        <v>7</v>
      </c>
      <c r="D2090" t="s">
        <v>8</v>
      </c>
      <c r="E2090">
        <v>20.47</v>
      </c>
      <c r="F2090" t="s">
        <v>9</v>
      </c>
    </row>
    <row r="2091" spans="1:6" x14ac:dyDescent="0.25">
      <c r="A2091" s="1">
        <v>43754.708333333336</v>
      </c>
      <c r="B2091" t="s">
        <v>6</v>
      </c>
      <c r="C2091" t="s">
        <v>7</v>
      </c>
      <c r="D2091" t="s">
        <v>10</v>
      </c>
      <c r="E2091">
        <v>2.48</v>
      </c>
      <c r="F2091" t="s">
        <v>11</v>
      </c>
    </row>
    <row r="2092" spans="1:6" x14ac:dyDescent="0.25">
      <c r="A2092" s="1">
        <v>43754.708333333336</v>
      </c>
      <c r="B2092" t="s">
        <v>12</v>
      </c>
      <c r="C2092" t="s">
        <v>13</v>
      </c>
      <c r="D2092" t="s">
        <v>14</v>
      </c>
      <c r="E2092">
        <v>23.6</v>
      </c>
      <c r="F2092" t="s">
        <v>9</v>
      </c>
    </row>
    <row r="2093" spans="1:6" x14ac:dyDescent="0.25">
      <c r="A2093" s="1">
        <v>43754.708333333336</v>
      </c>
      <c r="B2093" t="s">
        <v>12</v>
      </c>
      <c r="C2093" t="s">
        <v>13</v>
      </c>
      <c r="D2093" t="s">
        <v>15</v>
      </c>
      <c r="E2093">
        <v>1.1599999999999999</v>
      </c>
      <c r="F2093" t="s">
        <v>11</v>
      </c>
    </row>
    <row r="2094" spans="1:6" x14ac:dyDescent="0.25">
      <c r="A2094" s="1">
        <v>43754.71875</v>
      </c>
      <c r="B2094" t="s">
        <v>6</v>
      </c>
      <c r="C2094" t="s">
        <v>7</v>
      </c>
      <c r="D2094" t="s">
        <v>8</v>
      </c>
      <c r="E2094">
        <v>20.190000000000001</v>
      </c>
      <c r="F2094" t="s">
        <v>9</v>
      </c>
    </row>
    <row r="2095" spans="1:6" x14ac:dyDescent="0.25">
      <c r="A2095" s="1">
        <v>43754.71875</v>
      </c>
      <c r="B2095" t="s">
        <v>6</v>
      </c>
      <c r="C2095" t="s">
        <v>7</v>
      </c>
      <c r="D2095" t="s">
        <v>10</v>
      </c>
      <c r="E2095">
        <v>1.38</v>
      </c>
      <c r="F2095" t="s">
        <v>11</v>
      </c>
    </row>
    <row r="2096" spans="1:6" x14ac:dyDescent="0.25">
      <c r="A2096" s="1">
        <v>43754.71875</v>
      </c>
      <c r="B2096" t="s">
        <v>12</v>
      </c>
      <c r="C2096" t="s">
        <v>13</v>
      </c>
      <c r="D2096" t="s">
        <v>14</v>
      </c>
      <c r="E2096">
        <v>23.54</v>
      </c>
      <c r="F2096" t="s">
        <v>9</v>
      </c>
    </row>
    <row r="2097" spans="1:6" x14ac:dyDescent="0.25">
      <c r="A2097" s="1">
        <v>43754.71875</v>
      </c>
      <c r="B2097" t="s">
        <v>12</v>
      </c>
      <c r="C2097" t="s">
        <v>13</v>
      </c>
      <c r="D2097" t="s">
        <v>15</v>
      </c>
      <c r="E2097">
        <v>2.89</v>
      </c>
      <c r="F2097" t="s">
        <v>11</v>
      </c>
    </row>
    <row r="2098" spans="1:6" x14ac:dyDescent="0.25">
      <c r="A2098" s="1">
        <v>43754.729166666664</v>
      </c>
      <c r="B2098" t="s">
        <v>6</v>
      </c>
      <c r="C2098" t="s">
        <v>7</v>
      </c>
      <c r="D2098" t="s">
        <v>8</v>
      </c>
      <c r="E2098">
        <v>20.04</v>
      </c>
      <c r="F2098" t="s">
        <v>9</v>
      </c>
    </row>
    <row r="2099" spans="1:6" x14ac:dyDescent="0.25">
      <c r="A2099" s="1">
        <v>43754.729166666664</v>
      </c>
      <c r="B2099" t="s">
        <v>6</v>
      </c>
      <c r="C2099" t="s">
        <v>7</v>
      </c>
      <c r="D2099" t="s">
        <v>10</v>
      </c>
      <c r="E2099">
        <v>0.76</v>
      </c>
      <c r="F2099" t="s">
        <v>11</v>
      </c>
    </row>
    <row r="2100" spans="1:6" x14ac:dyDescent="0.25">
      <c r="A2100" s="1">
        <v>43754.729166666664</v>
      </c>
      <c r="B2100" t="s">
        <v>12</v>
      </c>
      <c r="C2100" t="s">
        <v>13</v>
      </c>
      <c r="D2100" t="s">
        <v>14</v>
      </c>
      <c r="E2100">
        <v>23.38</v>
      </c>
      <c r="F2100" t="s">
        <v>9</v>
      </c>
    </row>
    <row r="2101" spans="1:6" x14ac:dyDescent="0.25">
      <c r="A2101" s="1">
        <v>43754.729166666664</v>
      </c>
      <c r="B2101" t="s">
        <v>12</v>
      </c>
      <c r="C2101" t="s">
        <v>13</v>
      </c>
      <c r="D2101" t="s">
        <v>15</v>
      </c>
      <c r="E2101">
        <v>1.1100000000000001</v>
      </c>
      <c r="F2101" t="s">
        <v>11</v>
      </c>
    </row>
    <row r="2102" spans="1:6" x14ac:dyDescent="0.25">
      <c r="A2102" s="1">
        <v>43754.739583333336</v>
      </c>
      <c r="B2102" t="s">
        <v>6</v>
      </c>
      <c r="C2102" t="s">
        <v>7</v>
      </c>
      <c r="D2102" t="s">
        <v>8</v>
      </c>
      <c r="E2102">
        <v>19.86</v>
      </c>
      <c r="F2102" t="s">
        <v>9</v>
      </c>
    </row>
    <row r="2103" spans="1:6" x14ac:dyDescent="0.25">
      <c r="A2103" s="1">
        <v>43754.739583333336</v>
      </c>
      <c r="B2103" t="s">
        <v>6</v>
      </c>
      <c r="C2103" t="s">
        <v>7</v>
      </c>
      <c r="D2103" t="s">
        <v>10</v>
      </c>
      <c r="E2103">
        <v>0.55000000000000004</v>
      </c>
      <c r="F2103" t="s">
        <v>11</v>
      </c>
    </row>
    <row r="2104" spans="1:6" x14ac:dyDescent="0.25">
      <c r="A2104" s="1">
        <v>43754.739583333336</v>
      </c>
      <c r="B2104" t="s">
        <v>12</v>
      </c>
      <c r="C2104" t="s">
        <v>13</v>
      </c>
      <c r="D2104" t="s">
        <v>14</v>
      </c>
      <c r="E2104">
        <v>23.27</v>
      </c>
      <c r="F2104" t="s">
        <v>9</v>
      </c>
    </row>
    <row r="2105" spans="1:6" x14ac:dyDescent="0.25">
      <c r="A2105" s="1">
        <v>43754.739583333336</v>
      </c>
      <c r="B2105" t="s">
        <v>12</v>
      </c>
      <c r="C2105" t="s">
        <v>13</v>
      </c>
      <c r="D2105" t="s">
        <v>15</v>
      </c>
      <c r="E2105">
        <v>1.39</v>
      </c>
      <c r="F2105" t="s">
        <v>11</v>
      </c>
    </row>
    <row r="2106" spans="1:6" x14ac:dyDescent="0.25">
      <c r="A2106" s="1">
        <v>43754.75</v>
      </c>
      <c r="B2106" t="s">
        <v>6</v>
      </c>
      <c r="C2106" t="s">
        <v>7</v>
      </c>
      <c r="D2106" t="s">
        <v>8</v>
      </c>
      <c r="E2106">
        <v>19.690000000000001</v>
      </c>
      <c r="F2106" t="s">
        <v>9</v>
      </c>
    </row>
    <row r="2107" spans="1:6" x14ac:dyDescent="0.25">
      <c r="A2107" s="1">
        <v>43754.75</v>
      </c>
      <c r="B2107" t="s">
        <v>6</v>
      </c>
      <c r="C2107" t="s">
        <v>7</v>
      </c>
      <c r="D2107" t="s">
        <v>10</v>
      </c>
      <c r="E2107">
        <v>0.46</v>
      </c>
      <c r="F2107" t="s">
        <v>11</v>
      </c>
    </row>
    <row r="2108" spans="1:6" x14ac:dyDescent="0.25">
      <c r="A2108" s="1">
        <v>43754.75</v>
      </c>
      <c r="B2108" t="s">
        <v>12</v>
      </c>
      <c r="C2108" t="s">
        <v>13</v>
      </c>
      <c r="D2108" t="s">
        <v>14</v>
      </c>
      <c r="E2108">
        <v>23.18</v>
      </c>
      <c r="F2108" t="s">
        <v>9</v>
      </c>
    </row>
    <row r="2109" spans="1:6" x14ac:dyDescent="0.25">
      <c r="A2109" s="1">
        <v>43754.75</v>
      </c>
      <c r="B2109" t="s">
        <v>12</v>
      </c>
      <c r="C2109" t="s">
        <v>13</v>
      </c>
      <c r="D2109" t="s">
        <v>15</v>
      </c>
      <c r="E2109">
        <v>1.95</v>
      </c>
      <c r="F2109" t="s">
        <v>11</v>
      </c>
    </row>
    <row r="2110" spans="1:6" x14ac:dyDescent="0.25">
      <c r="A2110" s="1">
        <v>43754.760416666664</v>
      </c>
      <c r="B2110" t="s">
        <v>6</v>
      </c>
      <c r="C2110" t="s">
        <v>7</v>
      </c>
      <c r="D2110" t="s">
        <v>8</v>
      </c>
      <c r="E2110">
        <v>19.510000000000002</v>
      </c>
      <c r="F2110" t="s">
        <v>9</v>
      </c>
    </row>
    <row r="2111" spans="1:6" x14ac:dyDescent="0.25">
      <c r="A2111" s="1">
        <v>43754.760416666664</v>
      </c>
      <c r="B2111" t="s">
        <v>6</v>
      </c>
      <c r="C2111" t="s">
        <v>7</v>
      </c>
      <c r="D2111" t="s">
        <v>10</v>
      </c>
      <c r="E2111">
        <v>0.32</v>
      </c>
      <c r="F2111" t="s">
        <v>11</v>
      </c>
    </row>
    <row r="2112" spans="1:6" x14ac:dyDescent="0.25">
      <c r="A2112" s="1">
        <v>43754.760416666664</v>
      </c>
      <c r="B2112" t="s">
        <v>12</v>
      </c>
      <c r="C2112" t="s">
        <v>13</v>
      </c>
      <c r="D2112" t="s">
        <v>14</v>
      </c>
      <c r="E2112">
        <v>23.08</v>
      </c>
      <c r="F2112" t="s">
        <v>9</v>
      </c>
    </row>
    <row r="2113" spans="1:6" x14ac:dyDescent="0.25">
      <c r="A2113" s="1">
        <v>43754.760416666664</v>
      </c>
      <c r="B2113" t="s">
        <v>12</v>
      </c>
      <c r="C2113" t="s">
        <v>13</v>
      </c>
      <c r="D2113" t="s">
        <v>15</v>
      </c>
      <c r="E2113">
        <v>1.42</v>
      </c>
      <c r="F2113" t="s">
        <v>11</v>
      </c>
    </row>
    <row r="2114" spans="1:6" x14ac:dyDescent="0.25">
      <c r="A2114" s="1">
        <v>43754.770833333336</v>
      </c>
      <c r="B2114" t="s">
        <v>6</v>
      </c>
      <c r="C2114" t="s">
        <v>7</v>
      </c>
      <c r="D2114" t="s">
        <v>8</v>
      </c>
      <c r="E2114">
        <v>19.350000000000001</v>
      </c>
      <c r="F2114" t="s">
        <v>9</v>
      </c>
    </row>
    <row r="2115" spans="1:6" x14ac:dyDescent="0.25">
      <c r="A2115" s="1">
        <v>43754.770833333336</v>
      </c>
      <c r="B2115" t="s">
        <v>6</v>
      </c>
      <c r="C2115" t="s">
        <v>7</v>
      </c>
      <c r="D2115" t="s">
        <v>10</v>
      </c>
      <c r="E2115">
        <v>0.23</v>
      </c>
      <c r="F2115" t="s">
        <v>11</v>
      </c>
    </row>
    <row r="2116" spans="1:6" x14ac:dyDescent="0.25">
      <c r="A2116" s="1">
        <v>43754.770833333336</v>
      </c>
      <c r="B2116" t="s">
        <v>12</v>
      </c>
      <c r="C2116" t="s">
        <v>13</v>
      </c>
      <c r="D2116" t="s">
        <v>14</v>
      </c>
      <c r="E2116">
        <v>23</v>
      </c>
      <c r="F2116" t="s">
        <v>9</v>
      </c>
    </row>
    <row r="2117" spans="1:6" x14ac:dyDescent="0.25">
      <c r="A2117" s="1">
        <v>43754.770833333336</v>
      </c>
      <c r="B2117" t="s">
        <v>12</v>
      </c>
      <c r="C2117" t="s">
        <v>13</v>
      </c>
      <c r="D2117" t="s">
        <v>15</v>
      </c>
      <c r="E2117">
        <v>2.39</v>
      </c>
      <c r="F2117" t="s">
        <v>11</v>
      </c>
    </row>
    <row r="2118" spans="1:6" x14ac:dyDescent="0.25">
      <c r="A2118" s="1">
        <v>43754.78125</v>
      </c>
      <c r="B2118" t="s">
        <v>6</v>
      </c>
      <c r="C2118" t="s">
        <v>7</v>
      </c>
      <c r="D2118" t="s">
        <v>8</v>
      </c>
      <c r="E2118">
        <v>19.11</v>
      </c>
      <c r="F2118" t="s">
        <v>9</v>
      </c>
    </row>
    <row r="2119" spans="1:6" x14ac:dyDescent="0.25">
      <c r="A2119" s="1">
        <v>43754.78125</v>
      </c>
      <c r="B2119" t="s">
        <v>6</v>
      </c>
      <c r="C2119" t="s">
        <v>7</v>
      </c>
      <c r="D2119" t="s">
        <v>10</v>
      </c>
      <c r="E2119">
        <v>0.2</v>
      </c>
      <c r="F2119" t="s">
        <v>11</v>
      </c>
    </row>
    <row r="2120" spans="1:6" x14ac:dyDescent="0.25">
      <c r="A2120" s="1">
        <v>43754.78125</v>
      </c>
      <c r="B2120" t="s">
        <v>12</v>
      </c>
      <c r="C2120" t="s">
        <v>13</v>
      </c>
      <c r="D2120" t="s">
        <v>14</v>
      </c>
      <c r="E2120">
        <v>22.92</v>
      </c>
      <c r="F2120" t="s">
        <v>9</v>
      </c>
    </row>
    <row r="2121" spans="1:6" x14ac:dyDescent="0.25">
      <c r="A2121" s="1">
        <v>43754.78125</v>
      </c>
      <c r="B2121" t="s">
        <v>12</v>
      </c>
      <c r="C2121" t="s">
        <v>13</v>
      </c>
      <c r="D2121" t="s">
        <v>15</v>
      </c>
      <c r="E2121">
        <v>3.2</v>
      </c>
      <c r="F2121" t="s">
        <v>11</v>
      </c>
    </row>
    <row r="2122" spans="1:6" x14ac:dyDescent="0.25">
      <c r="A2122" s="1">
        <v>43754.791666666664</v>
      </c>
      <c r="B2122" t="s">
        <v>6</v>
      </c>
      <c r="C2122" t="s">
        <v>7</v>
      </c>
      <c r="D2122" t="s">
        <v>8</v>
      </c>
      <c r="E2122">
        <v>18.66</v>
      </c>
      <c r="F2122" t="s">
        <v>9</v>
      </c>
    </row>
    <row r="2123" spans="1:6" x14ac:dyDescent="0.25">
      <c r="A2123" s="1">
        <v>43754.791666666664</v>
      </c>
      <c r="B2123" t="s">
        <v>6</v>
      </c>
      <c r="C2123" t="s">
        <v>7</v>
      </c>
      <c r="D2123" t="s">
        <v>10</v>
      </c>
      <c r="E2123">
        <v>0.23</v>
      </c>
      <c r="F2123" t="s">
        <v>11</v>
      </c>
    </row>
    <row r="2124" spans="1:6" x14ac:dyDescent="0.25">
      <c r="A2124" s="1">
        <v>43754.791666666664</v>
      </c>
      <c r="B2124" t="s">
        <v>12</v>
      </c>
      <c r="C2124" t="s">
        <v>13</v>
      </c>
      <c r="D2124" t="s">
        <v>14</v>
      </c>
      <c r="E2124">
        <v>22.84</v>
      </c>
      <c r="F2124" t="s">
        <v>9</v>
      </c>
    </row>
    <row r="2125" spans="1:6" x14ac:dyDescent="0.25">
      <c r="A2125" s="1">
        <v>43754.791666666664</v>
      </c>
      <c r="B2125" t="s">
        <v>12</v>
      </c>
      <c r="C2125" t="s">
        <v>13</v>
      </c>
      <c r="D2125" t="s">
        <v>15</v>
      </c>
      <c r="E2125">
        <v>3.81</v>
      </c>
      <c r="F2125" t="s">
        <v>11</v>
      </c>
    </row>
    <row r="2126" spans="1:6" x14ac:dyDescent="0.25">
      <c r="A2126" s="1">
        <v>43754.802083333336</v>
      </c>
      <c r="B2126" t="s">
        <v>6</v>
      </c>
      <c r="C2126" t="s">
        <v>7</v>
      </c>
      <c r="D2126" t="s">
        <v>8</v>
      </c>
      <c r="E2126">
        <v>18.27</v>
      </c>
      <c r="F2126" t="s">
        <v>9</v>
      </c>
    </row>
    <row r="2127" spans="1:6" x14ac:dyDescent="0.25">
      <c r="A2127" s="1">
        <v>43754.802083333336</v>
      </c>
      <c r="B2127" t="s">
        <v>6</v>
      </c>
      <c r="C2127" t="s">
        <v>7</v>
      </c>
      <c r="D2127" t="s">
        <v>10</v>
      </c>
      <c r="E2127">
        <v>0.19</v>
      </c>
      <c r="F2127" t="s">
        <v>11</v>
      </c>
    </row>
    <row r="2128" spans="1:6" x14ac:dyDescent="0.25">
      <c r="A2128" s="1">
        <v>43754.802083333336</v>
      </c>
      <c r="B2128" t="s">
        <v>12</v>
      </c>
      <c r="C2128" t="s">
        <v>13</v>
      </c>
      <c r="D2128" t="s">
        <v>14</v>
      </c>
      <c r="E2128">
        <v>22.77</v>
      </c>
      <c r="F2128" t="s">
        <v>9</v>
      </c>
    </row>
    <row r="2129" spans="1:6" x14ac:dyDescent="0.25">
      <c r="A2129" s="1">
        <v>43754.802083333336</v>
      </c>
      <c r="B2129" t="s">
        <v>12</v>
      </c>
      <c r="C2129" t="s">
        <v>13</v>
      </c>
      <c r="D2129" t="s">
        <v>15</v>
      </c>
      <c r="E2129">
        <v>4.62</v>
      </c>
      <c r="F2129" t="s">
        <v>11</v>
      </c>
    </row>
    <row r="2130" spans="1:6" x14ac:dyDescent="0.25">
      <c r="A2130" s="1">
        <v>43754.8125</v>
      </c>
      <c r="B2130" t="s">
        <v>6</v>
      </c>
      <c r="C2130" t="s">
        <v>7</v>
      </c>
      <c r="D2130" t="s">
        <v>8</v>
      </c>
      <c r="E2130">
        <v>17.95</v>
      </c>
      <c r="F2130" t="s">
        <v>9</v>
      </c>
    </row>
    <row r="2131" spans="1:6" x14ac:dyDescent="0.25">
      <c r="A2131" s="1">
        <v>43754.8125</v>
      </c>
      <c r="B2131" t="s">
        <v>6</v>
      </c>
      <c r="C2131" t="s">
        <v>7</v>
      </c>
      <c r="D2131" t="s">
        <v>10</v>
      </c>
      <c r="E2131">
        <v>0.19</v>
      </c>
      <c r="F2131" t="s">
        <v>11</v>
      </c>
    </row>
    <row r="2132" spans="1:6" x14ac:dyDescent="0.25">
      <c r="A2132" s="1">
        <v>43754.8125</v>
      </c>
      <c r="B2132" t="s">
        <v>12</v>
      </c>
      <c r="C2132" t="s">
        <v>13</v>
      </c>
      <c r="D2132" t="s">
        <v>14</v>
      </c>
      <c r="E2132">
        <v>22.71</v>
      </c>
      <c r="F2132" t="s">
        <v>9</v>
      </c>
    </row>
    <row r="2133" spans="1:6" x14ac:dyDescent="0.25">
      <c r="A2133" s="1">
        <v>43754.8125</v>
      </c>
      <c r="B2133" t="s">
        <v>12</v>
      </c>
      <c r="C2133" t="s">
        <v>13</v>
      </c>
      <c r="D2133" t="s">
        <v>15</v>
      </c>
      <c r="E2133">
        <v>4.5999999999999996</v>
      </c>
      <c r="F2133" t="s">
        <v>11</v>
      </c>
    </row>
    <row r="2134" spans="1:6" x14ac:dyDescent="0.25">
      <c r="A2134" s="1">
        <v>43754.822916666664</v>
      </c>
      <c r="B2134" t="s">
        <v>6</v>
      </c>
      <c r="C2134" t="s">
        <v>7</v>
      </c>
      <c r="D2134" t="s">
        <v>8</v>
      </c>
      <c r="E2134">
        <v>17.670000000000002</v>
      </c>
      <c r="F2134" t="s">
        <v>9</v>
      </c>
    </row>
    <row r="2135" spans="1:6" x14ac:dyDescent="0.25">
      <c r="A2135" s="1">
        <v>43754.822916666664</v>
      </c>
      <c r="B2135" t="s">
        <v>6</v>
      </c>
      <c r="C2135" t="s">
        <v>7</v>
      </c>
      <c r="D2135" t="s">
        <v>10</v>
      </c>
      <c r="E2135">
        <v>0.16</v>
      </c>
      <c r="F2135" t="s">
        <v>11</v>
      </c>
    </row>
    <row r="2136" spans="1:6" x14ac:dyDescent="0.25">
      <c r="A2136" s="1">
        <v>43754.822916666664</v>
      </c>
      <c r="B2136" t="s">
        <v>12</v>
      </c>
      <c r="C2136" t="s">
        <v>13</v>
      </c>
      <c r="D2136" t="s">
        <v>14</v>
      </c>
      <c r="E2136">
        <v>22.65</v>
      </c>
      <c r="F2136" t="s">
        <v>9</v>
      </c>
    </row>
    <row r="2137" spans="1:6" x14ac:dyDescent="0.25">
      <c r="A2137" s="1">
        <v>43754.822916666664</v>
      </c>
      <c r="B2137" t="s">
        <v>12</v>
      </c>
      <c r="C2137" t="s">
        <v>13</v>
      </c>
      <c r="D2137" t="s">
        <v>15</v>
      </c>
      <c r="E2137">
        <v>3.95</v>
      </c>
      <c r="F2137" t="s">
        <v>11</v>
      </c>
    </row>
    <row r="2138" spans="1:6" x14ac:dyDescent="0.25">
      <c r="A2138" s="1">
        <v>43754.833333333336</v>
      </c>
      <c r="B2138" t="s">
        <v>6</v>
      </c>
      <c r="C2138" t="s">
        <v>7</v>
      </c>
      <c r="D2138" t="s">
        <v>8</v>
      </c>
      <c r="E2138">
        <v>17.39</v>
      </c>
      <c r="F2138" t="s">
        <v>9</v>
      </c>
    </row>
    <row r="2139" spans="1:6" x14ac:dyDescent="0.25">
      <c r="A2139" s="1">
        <v>43754.833333333336</v>
      </c>
      <c r="B2139" t="s">
        <v>6</v>
      </c>
      <c r="C2139" t="s">
        <v>7</v>
      </c>
      <c r="D2139" t="s">
        <v>10</v>
      </c>
      <c r="E2139">
        <v>0.15</v>
      </c>
      <c r="F2139" t="s">
        <v>11</v>
      </c>
    </row>
    <row r="2140" spans="1:6" x14ac:dyDescent="0.25">
      <c r="A2140" s="1">
        <v>43754.833333333336</v>
      </c>
      <c r="B2140" t="s">
        <v>12</v>
      </c>
      <c r="C2140" t="s">
        <v>13</v>
      </c>
      <c r="D2140" t="s">
        <v>14</v>
      </c>
      <c r="E2140">
        <v>22.6</v>
      </c>
      <c r="F2140" t="s">
        <v>9</v>
      </c>
    </row>
    <row r="2141" spans="1:6" x14ac:dyDescent="0.25">
      <c r="A2141" s="1">
        <v>43754.833333333336</v>
      </c>
      <c r="B2141" t="s">
        <v>12</v>
      </c>
      <c r="C2141" t="s">
        <v>13</v>
      </c>
      <c r="D2141" t="s">
        <v>15</v>
      </c>
      <c r="E2141">
        <v>3.76</v>
      </c>
      <c r="F2141" t="s">
        <v>11</v>
      </c>
    </row>
    <row r="2142" spans="1:6" x14ac:dyDescent="0.25">
      <c r="A2142" s="1">
        <v>43754.84375</v>
      </c>
      <c r="B2142" t="s">
        <v>6</v>
      </c>
      <c r="C2142" t="s">
        <v>7</v>
      </c>
      <c r="D2142" t="s">
        <v>8</v>
      </c>
      <c r="E2142">
        <v>17.11</v>
      </c>
      <c r="F2142" t="s">
        <v>9</v>
      </c>
    </row>
    <row r="2143" spans="1:6" x14ac:dyDescent="0.25">
      <c r="A2143" s="1">
        <v>43754.84375</v>
      </c>
      <c r="B2143" t="s">
        <v>6</v>
      </c>
      <c r="C2143" t="s">
        <v>7</v>
      </c>
      <c r="D2143" t="s">
        <v>10</v>
      </c>
      <c r="E2143">
        <v>0.17</v>
      </c>
      <c r="F2143" t="s">
        <v>11</v>
      </c>
    </row>
    <row r="2144" spans="1:6" x14ac:dyDescent="0.25">
      <c r="A2144" s="1">
        <v>43754.84375</v>
      </c>
      <c r="B2144" t="s">
        <v>12</v>
      </c>
      <c r="C2144" t="s">
        <v>13</v>
      </c>
      <c r="D2144" t="s">
        <v>14</v>
      </c>
      <c r="E2144">
        <v>22.55</v>
      </c>
      <c r="F2144" t="s">
        <v>9</v>
      </c>
    </row>
    <row r="2145" spans="1:6" x14ac:dyDescent="0.25">
      <c r="A2145" s="1">
        <v>43754.84375</v>
      </c>
      <c r="B2145" t="s">
        <v>12</v>
      </c>
      <c r="C2145" t="s">
        <v>13</v>
      </c>
      <c r="D2145" t="s">
        <v>15</v>
      </c>
      <c r="E2145">
        <v>4.1399999999999997</v>
      </c>
      <c r="F2145" t="s">
        <v>11</v>
      </c>
    </row>
    <row r="2146" spans="1:6" x14ac:dyDescent="0.25">
      <c r="A2146" s="1">
        <v>43754.854166666664</v>
      </c>
      <c r="B2146" t="s">
        <v>6</v>
      </c>
      <c r="C2146" t="s">
        <v>7</v>
      </c>
      <c r="D2146" t="s">
        <v>8</v>
      </c>
      <c r="E2146">
        <v>16.79</v>
      </c>
      <c r="F2146" t="s">
        <v>9</v>
      </c>
    </row>
    <row r="2147" spans="1:6" x14ac:dyDescent="0.25">
      <c r="A2147" s="1">
        <v>43754.854166666664</v>
      </c>
      <c r="B2147" t="s">
        <v>6</v>
      </c>
      <c r="C2147" t="s">
        <v>7</v>
      </c>
      <c r="D2147" t="s">
        <v>10</v>
      </c>
      <c r="E2147">
        <v>0.19</v>
      </c>
      <c r="F2147" t="s">
        <v>11</v>
      </c>
    </row>
    <row r="2148" spans="1:6" x14ac:dyDescent="0.25">
      <c r="A2148" s="1">
        <v>43754.854166666664</v>
      </c>
      <c r="B2148" t="s">
        <v>12</v>
      </c>
      <c r="C2148" t="s">
        <v>13</v>
      </c>
      <c r="D2148" t="s">
        <v>14</v>
      </c>
      <c r="E2148">
        <v>22.5</v>
      </c>
      <c r="F2148" t="s">
        <v>9</v>
      </c>
    </row>
    <row r="2149" spans="1:6" x14ac:dyDescent="0.25">
      <c r="A2149" s="1">
        <v>43754.854166666664</v>
      </c>
      <c r="B2149" t="s">
        <v>12</v>
      </c>
      <c r="C2149" t="s">
        <v>13</v>
      </c>
      <c r="D2149" t="s">
        <v>15</v>
      </c>
      <c r="E2149">
        <v>3.53</v>
      </c>
      <c r="F2149" t="s">
        <v>11</v>
      </c>
    </row>
    <row r="2150" spans="1:6" x14ac:dyDescent="0.25">
      <c r="A2150" s="1">
        <v>43754.864583333336</v>
      </c>
      <c r="B2150" t="s">
        <v>6</v>
      </c>
      <c r="C2150" t="s">
        <v>7</v>
      </c>
      <c r="D2150" t="s">
        <v>8</v>
      </c>
      <c r="E2150">
        <v>16.59</v>
      </c>
      <c r="F2150" t="s">
        <v>9</v>
      </c>
    </row>
    <row r="2151" spans="1:6" x14ac:dyDescent="0.25">
      <c r="A2151" s="1">
        <v>43754.864583333336</v>
      </c>
      <c r="B2151" t="s">
        <v>6</v>
      </c>
      <c r="C2151" t="s">
        <v>7</v>
      </c>
      <c r="D2151" t="s">
        <v>10</v>
      </c>
      <c r="E2151">
        <v>0.23</v>
      </c>
      <c r="F2151" t="s">
        <v>11</v>
      </c>
    </row>
    <row r="2152" spans="1:6" x14ac:dyDescent="0.25">
      <c r="A2152" s="1">
        <v>43754.864583333336</v>
      </c>
      <c r="B2152" t="s">
        <v>12</v>
      </c>
      <c r="C2152" t="s">
        <v>13</v>
      </c>
      <c r="D2152" t="s">
        <v>14</v>
      </c>
      <c r="E2152">
        <v>22.45</v>
      </c>
      <c r="F2152" t="s">
        <v>9</v>
      </c>
    </row>
    <row r="2153" spans="1:6" x14ac:dyDescent="0.25">
      <c r="A2153" s="1">
        <v>43754.864583333336</v>
      </c>
      <c r="B2153" t="s">
        <v>12</v>
      </c>
      <c r="C2153" t="s">
        <v>13</v>
      </c>
      <c r="D2153" t="s">
        <v>15</v>
      </c>
      <c r="E2153">
        <v>3.46</v>
      </c>
      <c r="F2153" t="s">
        <v>11</v>
      </c>
    </row>
    <row r="2154" spans="1:6" x14ac:dyDescent="0.25">
      <c r="A2154" s="1">
        <v>43754.875</v>
      </c>
      <c r="B2154" t="s">
        <v>6</v>
      </c>
      <c r="C2154" t="s">
        <v>7</v>
      </c>
      <c r="D2154" t="s">
        <v>8</v>
      </c>
      <c r="E2154">
        <v>16.420000000000002</v>
      </c>
      <c r="F2154" t="s">
        <v>9</v>
      </c>
    </row>
    <row r="2155" spans="1:6" x14ac:dyDescent="0.25">
      <c r="A2155" s="1">
        <v>43754.875</v>
      </c>
      <c r="B2155" t="s">
        <v>6</v>
      </c>
      <c r="C2155" t="s">
        <v>7</v>
      </c>
      <c r="D2155" t="s">
        <v>10</v>
      </c>
      <c r="E2155">
        <v>0.26</v>
      </c>
      <c r="F2155" t="s">
        <v>11</v>
      </c>
    </row>
    <row r="2156" spans="1:6" x14ac:dyDescent="0.25">
      <c r="A2156" s="1">
        <v>43754.875</v>
      </c>
      <c r="B2156" t="s">
        <v>12</v>
      </c>
      <c r="C2156" t="s">
        <v>13</v>
      </c>
      <c r="D2156" t="s">
        <v>14</v>
      </c>
      <c r="E2156">
        <v>22.41</v>
      </c>
      <c r="F2156" t="s">
        <v>9</v>
      </c>
    </row>
    <row r="2157" spans="1:6" x14ac:dyDescent="0.25">
      <c r="A2157" s="1">
        <v>43754.875</v>
      </c>
      <c r="B2157" t="s">
        <v>12</v>
      </c>
      <c r="C2157" t="s">
        <v>13</v>
      </c>
      <c r="D2157" t="s">
        <v>15</v>
      </c>
      <c r="E2157">
        <v>3.32</v>
      </c>
      <c r="F2157" t="s">
        <v>11</v>
      </c>
    </row>
    <row r="2158" spans="1:6" x14ac:dyDescent="0.25">
      <c r="A2158" s="1">
        <v>43754.885416666664</v>
      </c>
      <c r="B2158" t="s">
        <v>6</v>
      </c>
      <c r="C2158" t="s">
        <v>7</v>
      </c>
      <c r="D2158" t="s">
        <v>8</v>
      </c>
      <c r="E2158">
        <v>16.23</v>
      </c>
      <c r="F2158" t="s">
        <v>9</v>
      </c>
    </row>
    <row r="2159" spans="1:6" x14ac:dyDescent="0.25">
      <c r="A2159" s="1">
        <v>43754.885416666664</v>
      </c>
      <c r="B2159" t="s">
        <v>6</v>
      </c>
      <c r="C2159" t="s">
        <v>7</v>
      </c>
      <c r="D2159" t="s">
        <v>10</v>
      </c>
      <c r="E2159">
        <v>0.28999999999999998</v>
      </c>
      <c r="F2159" t="s">
        <v>11</v>
      </c>
    </row>
    <row r="2160" spans="1:6" x14ac:dyDescent="0.25">
      <c r="A2160" s="1">
        <v>43754.885416666664</v>
      </c>
      <c r="B2160" t="s">
        <v>12</v>
      </c>
      <c r="C2160" t="s">
        <v>13</v>
      </c>
      <c r="D2160" t="s">
        <v>14</v>
      </c>
      <c r="E2160">
        <v>22.37</v>
      </c>
      <c r="F2160" t="s">
        <v>9</v>
      </c>
    </row>
    <row r="2161" spans="1:6" x14ac:dyDescent="0.25">
      <c r="A2161" s="1">
        <v>43754.885416666664</v>
      </c>
      <c r="B2161" t="s">
        <v>12</v>
      </c>
      <c r="C2161" t="s">
        <v>13</v>
      </c>
      <c r="D2161" t="s">
        <v>15</v>
      </c>
      <c r="E2161">
        <v>3.34</v>
      </c>
      <c r="F2161" t="s">
        <v>11</v>
      </c>
    </row>
    <row r="2162" spans="1:6" x14ac:dyDescent="0.25">
      <c r="A2162" s="1">
        <v>43754.895833333336</v>
      </c>
      <c r="B2162" t="s">
        <v>6</v>
      </c>
      <c r="C2162" t="s">
        <v>7</v>
      </c>
      <c r="D2162" t="s">
        <v>8</v>
      </c>
      <c r="E2162">
        <v>15.92</v>
      </c>
      <c r="F2162" t="s">
        <v>9</v>
      </c>
    </row>
    <row r="2163" spans="1:6" x14ac:dyDescent="0.25">
      <c r="A2163" s="1">
        <v>43754.895833333336</v>
      </c>
      <c r="B2163" t="s">
        <v>6</v>
      </c>
      <c r="C2163" t="s">
        <v>7</v>
      </c>
      <c r="D2163" t="s">
        <v>10</v>
      </c>
      <c r="E2163">
        <v>0.28999999999999998</v>
      </c>
      <c r="F2163" t="s">
        <v>11</v>
      </c>
    </row>
    <row r="2164" spans="1:6" x14ac:dyDescent="0.25">
      <c r="A2164" s="1">
        <v>43754.895833333336</v>
      </c>
      <c r="B2164" t="s">
        <v>12</v>
      </c>
      <c r="C2164" t="s">
        <v>13</v>
      </c>
      <c r="D2164" t="s">
        <v>14</v>
      </c>
      <c r="E2164">
        <v>22.33</v>
      </c>
      <c r="F2164" t="s">
        <v>9</v>
      </c>
    </row>
    <row r="2165" spans="1:6" x14ac:dyDescent="0.25">
      <c r="A2165" s="1">
        <v>43754.895833333336</v>
      </c>
      <c r="B2165" t="s">
        <v>12</v>
      </c>
      <c r="C2165" t="s">
        <v>13</v>
      </c>
      <c r="D2165" t="s">
        <v>15</v>
      </c>
      <c r="E2165">
        <v>8.0299999999999994</v>
      </c>
      <c r="F2165" t="s">
        <v>11</v>
      </c>
    </row>
    <row r="2166" spans="1:6" x14ac:dyDescent="0.25">
      <c r="A2166" s="1">
        <v>43754.90625</v>
      </c>
      <c r="B2166" t="s">
        <v>6</v>
      </c>
      <c r="C2166" t="s">
        <v>7</v>
      </c>
      <c r="D2166" t="s">
        <v>8</v>
      </c>
      <c r="E2166">
        <v>15.62</v>
      </c>
      <c r="F2166" t="s">
        <v>9</v>
      </c>
    </row>
    <row r="2167" spans="1:6" x14ac:dyDescent="0.25">
      <c r="A2167" s="1">
        <v>43754.90625</v>
      </c>
      <c r="B2167" t="s">
        <v>6</v>
      </c>
      <c r="C2167" t="s">
        <v>7</v>
      </c>
      <c r="D2167" t="s">
        <v>10</v>
      </c>
      <c r="E2167">
        <v>0.32</v>
      </c>
      <c r="F2167" t="s">
        <v>11</v>
      </c>
    </row>
    <row r="2168" spans="1:6" x14ac:dyDescent="0.25">
      <c r="A2168" s="1">
        <v>43754.90625</v>
      </c>
      <c r="B2168" t="s">
        <v>12</v>
      </c>
      <c r="C2168" t="s">
        <v>13</v>
      </c>
      <c r="D2168" t="s">
        <v>14</v>
      </c>
      <c r="E2168">
        <v>22.3</v>
      </c>
      <c r="F2168" t="s">
        <v>9</v>
      </c>
    </row>
    <row r="2169" spans="1:6" x14ac:dyDescent="0.25">
      <c r="A2169" s="1">
        <v>43754.90625</v>
      </c>
      <c r="B2169" t="s">
        <v>12</v>
      </c>
      <c r="C2169" t="s">
        <v>13</v>
      </c>
      <c r="D2169" t="s">
        <v>15</v>
      </c>
      <c r="E2169">
        <v>2.91</v>
      </c>
      <c r="F2169" t="s">
        <v>11</v>
      </c>
    </row>
    <row r="2170" spans="1:6" x14ac:dyDescent="0.25">
      <c r="A2170" s="1">
        <v>43754.916666666664</v>
      </c>
      <c r="B2170" t="s">
        <v>6</v>
      </c>
      <c r="C2170" t="s">
        <v>7</v>
      </c>
      <c r="D2170" t="s">
        <v>8</v>
      </c>
      <c r="E2170">
        <v>15.51</v>
      </c>
      <c r="F2170" t="s">
        <v>9</v>
      </c>
    </row>
    <row r="2171" spans="1:6" x14ac:dyDescent="0.25">
      <c r="A2171" s="1">
        <v>43754.916666666664</v>
      </c>
      <c r="B2171" t="s">
        <v>6</v>
      </c>
      <c r="C2171" t="s">
        <v>7</v>
      </c>
      <c r="D2171" t="s">
        <v>10</v>
      </c>
      <c r="E2171">
        <v>0.32</v>
      </c>
      <c r="F2171" t="s">
        <v>11</v>
      </c>
    </row>
    <row r="2172" spans="1:6" x14ac:dyDescent="0.25">
      <c r="A2172" s="1">
        <v>43754.916666666664</v>
      </c>
      <c r="B2172" t="s">
        <v>12</v>
      </c>
      <c r="C2172" t="s">
        <v>13</v>
      </c>
      <c r="D2172" t="s">
        <v>14</v>
      </c>
      <c r="E2172">
        <v>22.26</v>
      </c>
      <c r="F2172" t="s">
        <v>9</v>
      </c>
    </row>
    <row r="2173" spans="1:6" x14ac:dyDescent="0.25">
      <c r="A2173" s="1">
        <v>43754.916666666664</v>
      </c>
      <c r="B2173" t="s">
        <v>12</v>
      </c>
      <c r="C2173" t="s">
        <v>13</v>
      </c>
      <c r="D2173" t="s">
        <v>15</v>
      </c>
      <c r="E2173">
        <v>2.85</v>
      </c>
      <c r="F2173" t="s">
        <v>11</v>
      </c>
    </row>
    <row r="2174" spans="1:6" x14ac:dyDescent="0.25">
      <c r="A2174" s="1">
        <v>43754.927083333336</v>
      </c>
      <c r="B2174" t="s">
        <v>6</v>
      </c>
      <c r="C2174" t="s">
        <v>7</v>
      </c>
      <c r="D2174" t="s">
        <v>8</v>
      </c>
      <c r="E2174">
        <v>15.39</v>
      </c>
      <c r="F2174" t="s">
        <v>9</v>
      </c>
    </row>
    <row r="2175" spans="1:6" x14ac:dyDescent="0.25">
      <c r="A2175" s="1">
        <v>43754.927083333336</v>
      </c>
      <c r="B2175" t="s">
        <v>6</v>
      </c>
      <c r="C2175" t="s">
        <v>7</v>
      </c>
      <c r="D2175" t="s">
        <v>10</v>
      </c>
      <c r="E2175">
        <v>0.33</v>
      </c>
      <c r="F2175" t="s">
        <v>11</v>
      </c>
    </row>
    <row r="2176" spans="1:6" x14ac:dyDescent="0.25">
      <c r="A2176" s="1">
        <v>43754.927083333336</v>
      </c>
      <c r="B2176" t="s">
        <v>12</v>
      </c>
      <c r="C2176" t="s">
        <v>13</v>
      </c>
      <c r="D2176" t="s">
        <v>14</v>
      </c>
      <c r="E2176">
        <v>22.23</v>
      </c>
      <c r="F2176" t="s">
        <v>9</v>
      </c>
    </row>
    <row r="2177" spans="1:6" x14ac:dyDescent="0.25">
      <c r="A2177" s="1">
        <v>43754.927083333336</v>
      </c>
      <c r="B2177" t="s">
        <v>12</v>
      </c>
      <c r="C2177" t="s">
        <v>13</v>
      </c>
      <c r="D2177" t="s">
        <v>15</v>
      </c>
      <c r="E2177">
        <v>3.7</v>
      </c>
      <c r="F2177" t="s">
        <v>11</v>
      </c>
    </row>
    <row r="2178" spans="1:6" x14ac:dyDescent="0.25">
      <c r="A2178" s="1">
        <v>43754.9375</v>
      </c>
      <c r="B2178" t="s">
        <v>6</v>
      </c>
      <c r="C2178" t="s">
        <v>7</v>
      </c>
      <c r="D2178" t="s">
        <v>8</v>
      </c>
      <c r="E2178">
        <v>15.28</v>
      </c>
      <c r="F2178" t="s">
        <v>9</v>
      </c>
    </row>
    <row r="2179" spans="1:6" x14ac:dyDescent="0.25">
      <c r="A2179" s="1">
        <v>43754.9375</v>
      </c>
      <c r="B2179" t="s">
        <v>6</v>
      </c>
      <c r="C2179" t="s">
        <v>7</v>
      </c>
      <c r="D2179" t="s">
        <v>10</v>
      </c>
      <c r="E2179">
        <v>0.32</v>
      </c>
      <c r="F2179" t="s">
        <v>11</v>
      </c>
    </row>
    <row r="2180" spans="1:6" x14ac:dyDescent="0.25">
      <c r="A2180" s="1">
        <v>43754.9375</v>
      </c>
      <c r="B2180" t="s">
        <v>12</v>
      </c>
      <c r="C2180" t="s">
        <v>13</v>
      </c>
      <c r="D2180" t="s">
        <v>14</v>
      </c>
      <c r="E2180">
        <v>22.19</v>
      </c>
      <c r="F2180" t="s">
        <v>9</v>
      </c>
    </row>
    <row r="2181" spans="1:6" x14ac:dyDescent="0.25">
      <c r="A2181" s="1">
        <v>43754.9375</v>
      </c>
      <c r="B2181" t="s">
        <v>12</v>
      </c>
      <c r="C2181" t="s">
        <v>13</v>
      </c>
      <c r="D2181" t="s">
        <v>15</v>
      </c>
      <c r="E2181">
        <v>2.76</v>
      </c>
      <c r="F2181" t="s">
        <v>11</v>
      </c>
    </row>
    <row r="2182" spans="1:6" x14ac:dyDescent="0.25">
      <c r="A2182" s="1">
        <v>43754.947916666664</v>
      </c>
      <c r="B2182" t="s">
        <v>6</v>
      </c>
      <c r="C2182" t="s">
        <v>7</v>
      </c>
      <c r="D2182" t="s">
        <v>8</v>
      </c>
      <c r="E2182">
        <v>15.06</v>
      </c>
      <c r="F2182" t="s">
        <v>9</v>
      </c>
    </row>
    <row r="2183" spans="1:6" x14ac:dyDescent="0.25">
      <c r="A2183" s="1">
        <v>43754.947916666664</v>
      </c>
      <c r="B2183" t="s">
        <v>6</v>
      </c>
      <c r="C2183" t="s">
        <v>7</v>
      </c>
      <c r="D2183" t="s">
        <v>10</v>
      </c>
      <c r="E2183">
        <v>0.36</v>
      </c>
      <c r="F2183" t="s">
        <v>11</v>
      </c>
    </row>
    <row r="2184" spans="1:6" x14ac:dyDescent="0.25">
      <c r="A2184" s="1">
        <v>43754.947916666664</v>
      </c>
      <c r="B2184" t="s">
        <v>12</v>
      </c>
      <c r="C2184" t="s">
        <v>13</v>
      </c>
      <c r="D2184" t="s">
        <v>14</v>
      </c>
      <c r="E2184">
        <v>22.16</v>
      </c>
      <c r="F2184" t="s">
        <v>9</v>
      </c>
    </row>
    <row r="2185" spans="1:6" x14ac:dyDescent="0.25">
      <c r="A2185" s="1">
        <v>43754.947916666664</v>
      </c>
      <c r="B2185" t="s">
        <v>12</v>
      </c>
      <c r="C2185" t="s">
        <v>13</v>
      </c>
      <c r="D2185" t="s">
        <v>15</v>
      </c>
      <c r="E2185">
        <v>3.22</v>
      </c>
      <c r="F2185" t="s">
        <v>11</v>
      </c>
    </row>
    <row r="2186" spans="1:6" x14ac:dyDescent="0.25">
      <c r="A2186" s="1">
        <v>43754.958333333336</v>
      </c>
      <c r="B2186" t="s">
        <v>6</v>
      </c>
      <c r="C2186" t="s">
        <v>7</v>
      </c>
      <c r="D2186" t="s">
        <v>8</v>
      </c>
      <c r="E2186">
        <v>14.98</v>
      </c>
      <c r="F2186" t="s">
        <v>9</v>
      </c>
    </row>
    <row r="2187" spans="1:6" x14ac:dyDescent="0.25">
      <c r="A2187" s="1">
        <v>43754.958333333336</v>
      </c>
      <c r="B2187" t="s">
        <v>6</v>
      </c>
      <c r="C2187" t="s">
        <v>7</v>
      </c>
      <c r="D2187" t="s">
        <v>10</v>
      </c>
      <c r="E2187">
        <v>0.36</v>
      </c>
      <c r="F2187" t="s">
        <v>11</v>
      </c>
    </row>
    <row r="2188" spans="1:6" x14ac:dyDescent="0.25">
      <c r="A2188" s="1">
        <v>43754.958333333336</v>
      </c>
      <c r="B2188" t="s">
        <v>12</v>
      </c>
      <c r="C2188" t="s">
        <v>13</v>
      </c>
      <c r="D2188" t="s">
        <v>14</v>
      </c>
      <c r="E2188">
        <v>22.13</v>
      </c>
      <c r="F2188" t="s">
        <v>9</v>
      </c>
    </row>
    <row r="2189" spans="1:6" x14ac:dyDescent="0.25">
      <c r="A2189" s="1">
        <v>43754.958333333336</v>
      </c>
      <c r="B2189" t="s">
        <v>12</v>
      </c>
      <c r="C2189" t="s">
        <v>13</v>
      </c>
      <c r="D2189" t="s">
        <v>15</v>
      </c>
      <c r="E2189">
        <v>3.11</v>
      </c>
      <c r="F2189" t="s">
        <v>11</v>
      </c>
    </row>
    <row r="2190" spans="1:6" x14ac:dyDescent="0.25">
      <c r="A2190" s="1">
        <v>43754.96875</v>
      </c>
      <c r="B2190" t="s">
        <v>6</v>
      </c>
      <c r="C2190" t="s">
        <v>7</v>
      </c>
      <c r="D2190" t="s">
        <v>8</v>
      </c>
      <c r="E2190">
        <v>14.73</v>
      </c>
      <c r="F2190" t="s">
        <v>9</v>
      </c>
    </row>
    <row r="2191" spans="1:6" x14ac:dyDescent="0.25">
      <c r="A2191" s="1">
        <v>43754.96875</v>
      </c>
      <c r="B2191" t="s">
        <v>6</v>
      </c>
      <c r="C2191" t="s">
        <v>7</v>
      </c>
      <c r="D2191" t="s">
        <v>10</v>
      </c>
      <c r="E2191">
        <v>0.37</v>
      </c>
      <c r="F2191" t="s">
        <v>11</v>
      </c>
    </row>
    <row r="2192" spans="1:6" x14ac:dyDescent="0.25">
      <c r="A2192" s="1">
        <v>43754.96875</v>
      </c>
      <c r="B2192" t="s">
        <v>12</v>
      </c>
      <c r="C2192" t="s">
        <v>13</v>
      </c>
      <c r="D2192" t="s">
        <v>14</v>
      </c>
      <c r="E2192">
        <v>22.1</v>
      </c>
      <c r="F2192" t="s">
        <v>9</v>
      </c>
    </row>
    <row r="2193" spans="1:6" x14ac:dyDescent="0.25">
      <c r="A2193" s="1">
        <v>43754.96875</v>
      </c>
      <c r="B2193" t="s">
        <v>12</v>
      </c>
      <c r="C2193" t="s">
        <v>13</v>
      </c>
      <c r="D2193" t="s">
        <v>15</v>
      </c>
      <c r="E2193">
        <v>3.52</v>
      </c>
      <c r="F2193" t="s">
        <v>11</v>
      </c>
    </row>
    <row r="2194" spans="1:6" x14ac:dyDescent="0.25">
      <c r="A2194" s="1">
        <v>43754.979166666664</v>
      </c>
      <c r="B2194" t="s">
        <v>6</v>
      </c>
      <c r="C2194" t="s">
        <v>7</v>
      </c>
      <c r="D2194" t="s">
        <v>8</v>
      </c>
      <c r="E2194">
        <v>14.69</v>
      </c>
      <c r="F2194" t="s">
        <v>9</v>
      </c>
    </row>
    <row r="2195" spans="1:6" x14ac:dyDescent="0.25">
      <c r="A2195" s="1">
        <v>43754.979166666664</v>
      </c>
      <c r="B2195" t="s">
        <v>6</v>
      </c>
      <c r="C2195" t="s">
        <v>7</v>
      </c>
      <c r="D2195" t="s">
        <v>10</v>
      </c>
      <c r="E2195">
        <v>0.41</v>
      </c>
      <c r="F2195" t="s">
        <v>11</v>
      </c>
    </row>
    <row r="2196" spans="1:6" x14ac:dyDescent="0.25">
      <c r="A2196" s="1">
        <v>43754.979166666664</v>
      </c>
      <c r="B2196" t="s">
        <v>12</v>
      </c>
      <c r="C2196" t="s">
        <v>13</v>
      </c>
      <c r="D2196" t="s">
        <v>14</v>
      </c>
      <c r="E2196">
        <v>22.08</v>
      </c>
      <c r="F2196" t="s">
        <v>9</v>
      </c>
    </row>
    <row r="2197" spans="1:6" x14ac:dyDescent="0.25">
      <c r="A2197" s="1">
        <v>43754.979166666664</v>
      </c>
      <c r="B2197" t="s">
        <v>12</v>
      </c>
      <c r="C2197" t="s">
        <v>13</v>
      </c>
      <c r="D2197" t="s">
        <v>15</v>
      </c>
      <c r="E2197">
        <v>2.73</v>
      </c>
      <c r="F2197" t="s">
        <v>11</v>
      </c>
    </row>
    <row r="2198" spans="1:6" x14ac:dyDescent="0.25">
      <c r="A2198" s="1">
        <v>43754.989583333336</v>
      </c>
      <c r="B2198" t="s">
        <v>6</v>
      </c>
      <c r="C2198" t="s">
        <v>7</v>
      </c>
      <c r="D2198" t="s">
        <v>8</v>
      </c>
      <c r="E2198">
        <v>14.58</v>
      </c>
      <c r="F2198" t="s">
        <v>9</v>
      </c>
    </row>
    <row r="2199" spans="1:6" x14ac:dyDescent="0.25">
      <c r="A2199" s="1">
        <v>43754.989583333336</v>
      </c>
      <c r="B2199" t="s">
        <v>6</v>
      </c>
      <c r="C2199" t="s">
        <v>7</v>
      </c>
      <c r="D2199" t="s">
        <v>10</v>
      </c>
      <c r="E2199">
        <v>0.37</v>
      </c>
      <c r="F2199" t="s">
        <v>11</v>
      </c>
    </row>
    <row r="2200" spans="1:6" x14ac:dyDescent="0.25">
      <c r="A2200" s="1">
        <v>43754.989583333336</v>
      </c>
      <c r="B2200" t="s">
        <v>12</v>
      </c>
      <c r="C2200" t="s">
        <v>13</v>
      </c>
      <c r="D2200" t="s">
        <v>14</v>
      </c>
      <c r="E2200">
        <v>22.05</v>
      </c>
      <c r="F2200" t="s">
        <v>9</v>
      </c>
    </row>
    <row r="2201" spans="1:6" x14ac:dyDescent="0.25">
      <c r="A2201" s="1">
        <v>43754.989583333336</v>
      </c>
      <c r="B2201" t="s">
        <v>12</v>
      </c>
      <c r="C2201" t="s">
        <v>13</v>
      </c>
      <c r="D2201" t="s">
        <v>15</v>
      </c>
      <c r="E2201">
        <v>2.1800000000000002</v>
      </c>
      <c r="F2201" t="s">
        <v>11</v>
      </c>
    </row>
    <row r="2202" spans="1:6" x14ac:dyDescent="0.25">
      <c r="A2202" s="1">
        <v>43755</v>
      </c>
      <c r="B2202" t="s">
        <v>6</v>
      </c>
      <c r="C2202" t="s">
        <v>7</v>
      </c>
      <c r="D2202" t="s">
        <v>8</v>
      </c>
      <c r="E2202">
        <v>14.58</v>
      </c>
      <c r="F2202" t="s">
        <v>9</v>
      </c>
    </row>
    <row r="2203" spans="1:6" x14ac:dyDescent="0.25">
      <c r="A2203" s="1">
        <v>43755</v>
      </c>
      <c r="B2203" t="s">
        <v>6</v>
      </c>
      <c r="C2203" t="s">
        <v>7</v>
      </c>
      <c r="D2203" t="s">
        <v>10</v>
      </c>
      <c r="E2203">
        <v>0.42</v>
      </c>
      <c r="F2203" t="s">
        <v>11</v>
      </c>
    </row>
    <row r="2204" spans="1:6" x14ac:dyDescent="0.25">
      <c r="A2204" s="1">
        <v>43755</v>
      </c>
      <c r="B2204" t="s">
        <v>12</v>
      </c>
      <c r="C2204" t="s">
        <v>13</v>
      </c>
      <c r="D2204" t="s">
        <v>14</v>
      </c>
      <c r="E2204">
        <v>22.02</v>
      </c>
      <c r="F2204" t="s">
        <v>9</v>
      </c>
    </row>
    <row r="2205" spans="1:6" x14ac:dyDescent="0.25">
      <c r="A2205" s="1">
        <v>43755</v>
      </c>
      <c r="B2205" t="s">
        <v>12</v>
      </c>
      <c r="C2205" t="s">
        <v>13</v>
      </c>
      <c r="D2205" t="s">
        <v>15</v>
      </c>
      <c r="E2205">
        <v>1.92</v>
      </c>
      <c r="F2205" t="s">
        <v>11</v>
      </c>
    </row>
    <row r="2206" spans="1:6" x14ac:dyDescent="0.25">
      <c r="A2206" s="1">
        <v>43755.010416666664</v>
      </c>
      <c r="B2206" t="s">
        <v>6</v>
      </c>
      <c r="C2206" t="s">
        <v>7</v>
      </c>
      <c r="D2206" t="s">
        <v>8</v>
      </c>
      <c r="E2206">
        <v>14.59</v>
      </c>
      <c r="F2206" t="s">
        <v>9</v>
      </c>
    </row>
    <row r="2207" spans="1:6" x14ac:dyDescent="0.25">
      <c r="A2207" s="1">
        <v>43755.010416666664</v>
      </c>
      <c r="B2207" t="s">
        <v>6</v>
      </c>
      <c r="C2207" t="s">
        <v>7</v>
      </c>
      <c r="D2207" t="s">
        <v>10</v>
      </c>
      <c r="E2207">
        <v>0.44</v>
      </c>
      <c r="F2207" t="s">
        <v>11</v>
      </c>
    </row>
    <row r="2208" spans="1:6" x14ac:dyDescent="0.25">
      <c r="A2208" s="1">
        <v>43755.010416666664</v>
      </c>
      <c r="B2208" t="s">
        <v>12</v>
      </c>
      <c r="C2208" t="s">
        <v>13</v>
      </c>
      <c r="D2208" t="s">
        <v>14</v>
      </c>
      <c r="E2208">
        <v>22</v>
      </c>
      <c r="F2208" t="s">
        <v>9</v>
      </c>
    </row>
    <row r="2209" spans="1:6" x14ac:dyDescent="0.25">
      <c r="A2209" s="1">
        <v>43755.010416666664</v>
      </c>
      <c r="B2209" t="s">
        <v>12</v>
      </c>
      <c r="C2209" t="s">
        <v>13</v>
      </c>
      <c r="D2209" t="s">
        <v>15</v>
      </c>
      <c r="E2209">
        <v>1.98</v>
      </c>
      <c r="F2209" t="s">
        <v>11</v>
      </c>
    </row>
    <row r="2210" spans="1:6" x14ac:dyDescent="0.25">
      <c r="A2210" s="1">
        <v>43755.020833333336</v>
      </c>
      <c r="B2210" t="s">
        <v>6</v>
      </c>
      <c r="C2210" t="s">
        <v>7</v>
      </c>
      <c r="D2210" t="s">
        <v>8</v>
      </c>
      <c r="E2210">
        <v>14.6</v>
      </c>
      <c r="F2210" t="s">
        <v>9</v>
      </c>
    </row>
    <row r="2211" spans="1:6" x14ac:dyDescent="0.25">
      <c r="A2211" s="1">
        <v>43755.020833333336</v>
      </c>
      <c r="B2211" t="s">
        <v>6</v>
      </c>
      <c r="C2211" t="s">
        <v>7</v>
      </c>
      <c r="D2211" t="s">
        <v>10</v>
      </c>
      <c r="E2211">
        <v>0.45</v>
      </c>
      <c r="F2211" t="s">
        <v>11</v>
      </c>
    </row>
    <row r="2212" spans="1:6" x14ac:dyDescent="0.25">
      <c r="A2212" s="1">
        <v>43755.020833333336</v>
      </c>
      <c r="B2212" t="s">
        <v>12</v>
      </c>
      <c r="C2212" t="s">
        <v>13</v>
      </c>
      <c r="D2212" t="s">
        <v>14</v>
      </c>
      <c r="E2212">
        <v>21.98</v>
      </c>
      <c r="F2212" t="s">
        <v>9</v>
      </c>
    </row>
    <row r="2213" spans="1:6" x14ac:dyDescent="0.25">
      <c r="A2213" s="1">
        <v>43755.020833333336</v>
      </c>
      <c r="B2213" t="s">
        <v>12</v>
      </c>
      <c r="C2213" t="s">
        <v>13</v>
      </c>
      <c r="D2213" t="s">
        <v>15</v>
      </c>
      <c r="E2213">
        <v>2.0299999999999998</v>
      </c>
      <c r="F2213" t="s">
        <v>11</v>
      </c>
    </row>
    <row r="2214" spans="1:6" x14ac:dyDescent="0.25">
      <c r="A2214" s="1">
        <v>43755.03125</v>
      </c>
      <c r="B2214" t="s">
        <v>6</v>
      </c>
      <c r="C2214" t="s">
        <v>7</v>
      </c>
      <c r="D2214" t="s">
        <v>8</v>
      </c>
      <c r="E2214">
        <v>14.47</v>
      </c>
      <c r="F2214" t="s">
        <v>9</v>
      </c>
    </row>
    <row r="2215" spans="1:6" x14ac:dyDescent="0.25">
      <c r="A2215" s="1">
        <v>43755.03125</v>
      </c>
      <c r="B2215" t="s">
        <v>6</v>
      </c>
      <c r="C2215" t="s">
        <v>7</v>
      </c>
      <c r="D2215" t="s">
        <v>10</v>
      </c>
      <c r="E2215">
        <v>0.46</v>
      </c>
      <c r="F2215" t="s">
        <v>11</v>
      </c>
    </row>
    <row r="2216" spans="1:6" x14ac:dyDescent="0.25">
      <c r="A2216" s="1">
        <v>43755.03125</v>
      </c>
      <c r="B2216" t="s">
        <v>12</v>
      </c>
      <c r="C2216" t="s">
        <v>13</v>
      </c>
      <c r="D2216" t="s">
        <v>14</v>
      </c>
      <c r="E2216">
        <v>21.95</v>
      </c>
      <c r="F2216" t="s">
        <v>9</v>
      </c>
    </row>
    <row r="2217" spans="1:6" x14ac:dyDescent="0.25">
      <c r="A2217" s="1">
        <v>43755.03125</v>
      </c>
      <c r="B2217" t="s">
        <v>12</v>
      </c>
      <c r="C2217" t="s">
        <v>13</v>
      </c>
      <c r="D2217" t="s">
        <v>15</v>
      </c>
      <c r="E2217">
        <v>2.95</v>
      </c>
      <c r="F2217" t="s">
        <v>11</v>
      </c>
    </row>
    <row r="2218" spans="1:6" x14ac:dyDescent="0.25">
      <c r="A2218" s="1">
        <v>43755.041666666664</v>
      </c>
      <c r="B2218" t="s">
        <v>6</v>
      </c>
      <c r="C2218" t="s">
        <v>7</v>
      </c>
      <c r="D2218" t="s">
        <v>8</v>
      </c>
      <c r="E2218">
        <v>14.43</v>
      </c>
      <c r="F2218" t="s">
        <v>9</v>
      </c>
    </row>
    <row r="2219" spans="1:6" x14ac:dyDescent="0.25">
      <c r="A2219" s="1">
        <v>43755.041666666664</v>
      </c>
      <c r="B2219" t="s">
        <v>6</v>
      </c>
      <c r="C2219" t="s">
        <v>7</v>
      </c>
      <c r="D2219" t="s">
        <v>10</v>
      </c>
      <c r="E2219">
        <v>0.45</v>
      </c>
      <c r="F2219" t="s">
        <v>11</v>
      </c>
    </row>
    <row r="2220" spans="1:6" x14ac:dyDescent="0.25">
      <c r="A2220" s="1">
        <v>43755.041666666664</v>
      </c>
      <c r="B2220" t="s">
        <v>12</v>
      </c>
      <c r="C2220" t="s">
        <v>13</v>
      </c>
      <c r="D2220" t="s">
        <v>14</v>
      </c>
      <c r="E2220">
        <v>21.93</v>
      </c>
      <c r="F2220" t="s">
        <v>9</v>
      </c>
    </row>
    <row r="2221" spans="1:6" x14ac:dyDescent="0.25">
      <c r="A2221" s="1">
        <v>43755.041666666664</v>
      </c>
      <c r="B2221" t="s">
        <v>12</v>
      </c>
      <c r="C2221" t="s">
        <v>13</v>
      </c>
      <c r="D2221" t="s">
        <v>15</v>
      </c>
      <c r="E2221">
        <v>2.38</v>
      </c>
      <c r="F2221" t="s">
        <v>11</v>
      </c>
    </row>
    <row r="2222" spans="1:6" x14ac:dyDescent="0.25">
      <c r="A2222" s="1">
        <v>43755.052083333336</v>
      </c>
      <c r="B2222" t="s">
        <v>6</v>
      </c>
      <c r="C2222" t="s">
        <v>7</v>
      </c>
      <c r="D2222" t="s">
        <v>8</v>
      </c>
      <c r="E2222">
        <v>14.48</v>
      </c>
      <c r="F2222" t="s">
        <v>9</v>
      </c>
    </row>
    <row r="2223" spans="1:6" x14ac:dyDescent="0.25">
      <c r="A2223" s="1">
        <v>43755.052083333336</v>
      </c>
      <c r="B2223" t="s">
        <v>6</v>
      </c>
      <c r="C2223" t="s">
        <v>7</v>
      </c>
      <c r="D2223" t="s">
        <v>10</v>
      </c>
      <c r="E2223">
        <v>0.47</v>
      </c>
      <c r="F2223" t="s">
        <v>11</v>
      </c>
    </row>
    <row r="2224" spans="1:6" x14ac:dyDescent="0.25">
      <c r="A2224" s="1">
        <v>43755.052083333336</v>
      </c>
      <c r="B2224" t="s">
        <v>12</v>
      </c>
      <c r="C2224" t="s">
        <v>13</v>
      </c>
      <c r="D2224" t="s">
        <v>14</v>
      </c>
      <c r="E2224">
        <v>21.91</v>
      </c>
      <c r="F2224" t="s">
        <v>9</v>
      </c>
    </row>
    <row r="2225" spans="1:6" x14ac:dyDescent="0.25">
      <c r="A2225" s="1">
        <v>43755.052083333336</v>
      </c>
      <c r="B2225" t="s">
        <v>12</v>
      </c>
      <c r="C2225" t="s">
        <v>13</v>
      </c>
      <c r="D2225" t="s">
        <v>15</v>
      </c>
      <c r="E2225">
        <v>1.9</v>
      </c>
      <c r="F2225" t="s">
        <v>11</v>
      </c>
    </row>
    <row r="2226" spans="1:6" x14ac:dyDescent="0.25">
      <c r="A2226" s="1">
        <v>43755.0625</v>
      </c>
      <c r="B2226" t="s">
        <v>6</v>
      </c>
      <c r="C2226" t="s">
        <v>7</v>
      </c>
      <c r="D2226" t="s">
        <v>8</v>
      </c>
      <c r="E2226">
        <v>14.53</v>
      </c>
      <c r="F2226" t="s">
        <v>9</v>
      </c>
    </row>
    <row r="2227" spans="1:6" x14ac:dyDescent="0.25">
      <c r="A2227" s="1">
        <v>43755.0625</v>
      </c>
      <c r="B2227" t="s">
        <v>6</v>
      </c>
      <c r="C2227" t="s">
        <v>7</v>
      </c>
      <c r="D2227" t="s">
        <v>10</v>
      </c>
      <c r="E2227">
        <v>0.48</v>
      </c>
      <c r="F2227" t="s">
        <v>11</v>
      </c>
    </row>
    <row r="2228" spans="1:6" x14ac:dyDescent="0.25">
      <c r="A2228" s="1">
        <v>43755.0625</v>
      </c>
      <c r="B2228" t="s">
        <v>12</v>
      </c>
      <c r="C2228" t="s">
        <v>13</v>
      </c>
      <c r="D2228" t="s">
        <v>14</v>
      </c>
      <c r="E2228">
        <v>21.89</v>
      </c>
      <c r="F2228" t="s">
        <v>9</v>
      </c>
    </row>
    <row r="2229" spans="1:6" x14ac:dyDescent="0.25">
      <c r="A2229" s="1">
        <v>43755.0625</v>
      </c>
      <c r="B2229" t="s">
        <v>12</v>
      </c>
      <c r="C2229" t="s">
        <v>13</v>
      </c>
      <c r="D2229" t="s">
        <v>15</v>
      </c>
      <c r="E2229">
        <v>1.9</v>
      </c>
      <c r="F2229" t="s">
        <v>11</v>
      </c>
    </row>
    <row r="2230" spans="1:6" x14ac:dyDescent="0.25">
      <c r="A2230" s="1">
        <v>43755.072916666664</v>
      </c>
      <c r="B2230" t="s">
        <v>6</v>
      </c>
      <c r="C2230" t="s">
        <v>7</v>
      </c>
      <c r="D2230" t="s">
        <v>8</v>
      </c>
      <c r="E2230">
        <v>14.53</v>
      </c>
      <c r="F2230" t="s">
        <v>9</v>
      </c>
    </row>
    <row r="2231" spans="1:6" x14ac:dyDescent="0.25">
      <c r="A2231" s="1">
        <v>43755.072916666664</v>
      </c>
      <c r="B2231" t="s">
        <v>6</v>
      </c>
      <c r="C2231" t="s">
        <v>7</v>
      </c>
      <c r="D2231" t="s">
        <v>10</v>
      </c>
      <c r="E2231">
        <v>0.49</v>
      </c>
      <c r="F2231" t="s">
        <v>11</v>
      </c>
    </row>
    <row r="2232" spans="1:6" x14ac:dyDescent="0.25">
      <c r="A2232" s="1">
        <v>43755.072916666664</v>
      </c>
      <c r="B2232" t="s">
        <v>12</v>
      </c>
      <c r="C2232" t="s">
        <v>13</v>
      </c>
      <c r="D2232" t="s">
        <v>14</v>
      </c>
      <c r="E2232">
        <v>21.87</v>
      </c>
      <c r="F2232" t="s">
        <v>9</v>
      </c>
    </row>
    <row r="2233" spans="1:6" x14ac:dyDescent="0.25">
      <c r="A2233" s="1">
        <v>43755.072916666664</v>
      </c>
      <c r="B2233" t="s">
        <v>12</v>
      </c>
      <c r="C2233" t="s">
        <v>13</v>
      </c>
      <c r="D2233" t="s">
        <v>15</v>
      </c>
      <c r="E2233">
        <v>2.3199999999999998</v>
      </c>
      <c r="F2233" t="s">
        <v>11</v>
      </c>
    </row>
    <row r="2234" spans="1:6" x14ac:dyDescent="0.25">
      <c r="A2234" s="1">
        <v>43755.083333333336</v>
      </c>
      <c r="B2234" t="s">
        <v>6</v>
      </c>
      <c r="C2234" t="s">
        <v>7</v>
      </c>
      <c r="D2234" t="s">
        <v>8</v>
      </c>
      <c r="E2234">
        <v>14.53</v>
      </c>
      <c r="F2234" t="s">
        <v>9</v>
      </c>
    </row>
    <row r="2235" spans="1:6" x14ac:dyDescent="0.25">
      <c r="A2235" s="1">
        <v>43755.083333333336</v>
      </c>
      <c r="B2235" t="s">
        <v>6</v>
      </c>
      <c r="C2235" t="s">
        <v>7</v>
      </c>
      <c r="D2235" t="s">
        <v>10</v>
      </c>
      <c r="E2235">
        <v>0.51</v>
      </c>
      <c r="F2235" t="s">
        <v>11</v>
      </c>
    </row>
    <row r="2236" spans="1:6" x14ac:dyDescent="0.25">
      <c r="A2236" s="1">
        <v>43755.083333333336</v>
      </c>
      <c r="B2236" t="s">
        <v>12</v>
      </c>
      <c r="C2236" t="s">
        <v>13</v>
      </c>
      <c r="D2236" t="s">
        <v>14</v>
      </c>
      <c r="E2236">
        <v>21.85</v>
      </c>
      <c r="F2236" t="s">
        <v>9</v>
      </c>
    </row>
    <row r="2237" spans="1:6" x14ac:dyDescent="0.25">
      <c r="A2237" s="1">
        <v>43755.083333333336</v>
      </c>
      <c r="B2237" t="s">
        <v>12</v>
      </c>
      <c r="C2237" t="s">
        <v>13</v>
      </c>
      <c r="D2237" t="s">
        <v>15</v>
      </c>
      <c r="E2237">
        <v>1.82</v>
      </c>
      <c r="F2237" t="s">
        <v>11</v>
      </c>
    </row>
    <row r="2238" spans="1:6" x14ac:dyDescent="0.25">
      <c r="A2238" s="1">
        <v>43755.09375</v>
      </c>
      <c r="B2238" t="s">
        <v>6</v>
      </c>
      <c r="C2238" t="s">
        <v>7</v>
      </c>
      <c r="D2238" t="s">
        <v>8</v>
      </c>
      <c r="E2238">
        <v>14.55</v>
      </c>
      <c r="F2238" t="s">
        <v>9</v>
      </c>
    </row>
    <row r="2239" spans="1:6" x14ac:dyDescent="0.25">
      <c r="A2239" s="1">
        <v>43755.09375</v>
      </c>
      <c r="B2239" t="s">
        <v>6</v>
      </c>
      <c r="C2239" t="s">
        <v>7</v>
      </c>
      <c r="D2239" t="s">
        <v>10</v>
      </c>
      <c r="E2239">
        <v>0.51</v>
      </c>
      <c r="F2239" t="s">
        <v>11</v>
      </c>
    </row>
    <row r="2240" spans="1:6" x14ac:dyDescent="0.25">
      <c r="A2240" s="1">
        <v>43755.09375</v>
      </c>
      <c r="B2240" t="s">
        <v>12</v>
      </c>
      <c r="C2240" t="s">
        <v>13</v>
      </c>
      <c r="D2240" t="s">
        <v>14</v>
      </c>
      <c r="E2240">
        <v>21.83</v>
      </c>
      <c r="F2240" t="s">
        <v>9</v>
      </c>
    </row>
    <row r="2241" spans="1:6" x14ac:dyDescent="0.25">
      <c r="A2241" s="1">
        <v>43755.09375</v>
      </c>
      <c r="B2241" t="s">
        <v>12</v>
      </c>
      <c r="C2241" t="s">
        <v>13</v>
      </c>
      <c r="D2241" t="s">
        <v>15</v>
      </c>
      <c r="E2241">
        <v>2.36</v>
      </c>
      <c r="F2241" t="s">
        <v>11</v>
      </c>
    </row>
    <row r="2242" spans="1:6" x14ac:dyDescent="0.25">
      <c r="A2242" s="1">
        <v>43755.104166666664</v>
      </c>
      <c r="B2242" t="s">
        <v>6</v>
      </c>
      <c r="C2242" t="s">
        <v>7</v>
      </c>
      <c r="D2242" t="s">
        <v>8</v>
      </c>
      <c r="E2242">
        <v>14.46</v>
      </c>
      <c r="F2242" t="s">
        <v>9</v>
      </c>
    </row>
    <row r="2243" spans="1:6" x14ac:dyDescent="0.25">
      <c r="A2243" s="1">
        <v>43755.104166666664</v>
      </c>
      <c r="B2243" t="s">
        <v>6</v>
      </c>
      <c r="C2243" t="s">
        <v>7</v>
      </c>
      <c r="D2243" t="s">
        <v>10</v>
      </c>
      <c r="E2243">
        <v>0.51</v>
      </c>
      <c r="F2243" t="s">
        <v>11</v>
      </c>
    </row>
    <row r="2244" spans="1:6" x14ac:dyDescent="0.25">
      <c r="A2244" s="1">
        <v>43755.104166666664</v>
      </c>
      <c r="B2244" t="s">
        <v>12</v>
      </c>
      <c r="C2244" t="s">
        <v>13</v>
      </c>
      <c r="D2244" t="s">
        <v>14</v>
      </c>
      <c r="E2244">
        <v>21.82</v>
      </c>
      <c r="F2244" t="s">
        <v>9</v>
      </c>
    </row>
    <row r="2245" spans="1:6" x14ac:dyDescent="0.25">
      <c r="A2245" s="1">
        <v>43755.104166666664</v>
      </c>
      <c r="B2245" t="s">
        <v>12</v>
      </c>
      <c r="C2245" t="s">
        <v>13</v>
      </c>
      <c r="D2245" t="s">
        <v>15</v>
      </c>
      <c r="E2245">
        <v>5.81</v>
      </c>
      <c r="F2245" t="s">
        <v>11</v>
      </c>
    </row>
    <row r="2246" spans="1:6" x14ac:dyDescent="0.25">
      <c r="A2246" s="1">
        <v>43755.114583333336</v>
      </c>
      <c r="B2246" t="s">
        <v>6</v>
      </c>
      <c r="C2246" t="s">
        <v>7</v>
      </c>
      <c r="D2246" t="s">
        <v>8</v>
      </c>
      <c r="E2246">
        <v>14.29</v>
      </c>
      <c r="F2246" t="s">
        <v>9</v>
      </c>
    </row>
    <row r="2247" spans="1:6" x14ac:dyDescent="0.25">
      <c r="A2247" s="1">
        <v>43755.114583333336</v>
      </c>
      <c r="B2247" t="s">
        <v>6</v>
      </c>
      <c r="C2247" t="s">
        <v>7</v>
      </c>
      <c r="D2247" t="s">
        <v>10</v>
      </c>
      <c r="E2247">
        <v>0.51</v>
      </c>
      <c r="F2247" t="s">
        <v>11</v>
      </c>
    </row>
    <row r="2248" spans="1:6" x14ac:dyDescent="0.25">
      <c r="A2248" s="1">
        <v>43755.114583333336</v>
      </c>
      <c r="B2248" t="s">
        <v>12</v>
      </c>
      <c r="C2248" t="s">
        <v>13</v>
      </c>
      <c r="D2248" t="s">
        <v>14</v>
      </c>
      <c r="E2248">
        <v>21.8</v>
      </c>
      <c r="F2248" t="s">
        <v>9</v>
      </c>
    </row>
    <row r="2249" spans="1:6" x14ac:dyDescent="0.25">
      <c r="A2249" s="1">
        <v>43755.114583333336</v>
      </c>
      <c r="B2249" t="s">
        <v>12</v>
      </c>
      <c r="C2249" t="s">
        <v>13</v>
      </c>
      <c r="D2249" t="s">
        <v>15</v>
      </c>
      <c r="E2249">
        <v>3.05</v>
      </c>
      <c r="F2249" t="s">
        <v>11</v>
      </c>
    </row>
    <row r="2250" spans="1:6" x14ac:dyDescent="0.25">
      <c r="A2250" s="1">
        <v>43755.125</v>
      </c>
      <c r="B2250" t="s">
        <v>6</v>
      </c>
      <c r="C2250" t="s">
        <v>7</v>
      </c>
      <c r="D2250" t="s">
        <v>8</v>
      </c>
      <c r="E2250">
        <v>14.19</v>
      </c>
      <c r="F2250" t="s">
        <v>9</v>
      </c>
    </row>
    <row r="2251" spans="1:6" x14ac:dyDescent="0.25">
      <c r="A2251" s="1">
        <v>43755.125</v>
      </c>
      <c r="B2251" t="s">
        <v>6</v>
      </c>
      <c r="C2251" t="s">
        <v>7</v>
      </c>
      <c r="D2251" t="s">
        <v>10</v>
      </c>
      <c r="E2251">
        <v>0.5</v>
      </c>
      <c r="F2251" t="s">
        <v>11</v>
      </c>
    </row>
    <row r="2252" spans="1:6" x14ac:dyDescent="0.25">
      <c r="A2252" s="1">
        <v>43755.125</v>
      </c>
      <c r="B2252" t="s">
        <v>12</v>
      </c>
      <c r="C2252" t="s">
        <v>13</v>
      </c>
      <c r="D2252" t="s">
        <v>14</v>
      </c>
      <c r="E2252">
        <v>21.78</v>
      </c>
      <c r="F2252" t="s">
        <v>9</v>
      </c>
    </row>
    <row r="2253" spans="1:6" x14ac:dyDescent="0.25">
      <c r="A2253" s="1">
        <v>43755.125</v>
      </c>
      <c r="B2253" t="s">
        <v>12</v>
      </c>
      <c r="C2253" t="s">
        <v>13</v>
      </c>
      <c r="D2253" t="s">
        <v>15</v>
      </c>
      <c r="E2253">
        <v>2.54</v>
      </c>
      <c r="F2253" t="s">
        <v>11</v>
      </c>
    </row>
    <row r="2254" spans="1:6" x14ac:dyDescent="0.25">
      <c r="A2254" s="1">
        <v>43755.135416666664</v>
      </c>
      <c r="B2254" t="s">
        <v>6</v>
      </c>
      <c r="C2254" t="s">
        <v>7</v>
      </c>
      <c r="D2254" t="s">
        <v>8</v>
      </c>
      <c r="E2254">
        <v>14.16</v>
      </c>
      <c r="F2254" t="s">
        <v>9</v>
      </c>
    </row>
    <row r="2255" spans="1:6" x14ac:dyDescent="0.25">
      <c r="A2255" s="1">
        <v>43755.135416666664</v>
      </c>
      <c r="B2255" t="s">
        <v>6</v>
      </c>
      <c r="C2255" t="s">
        <v>7</v>
      </c>
      <c r="D2255" t="s">
        <v>10</v>
      </c>
      <c r="E2255">
        <v>0.5</v>
      </c>
      <c r="F2255" t="s">
        <v>11</v>
      </c>
    </row>
    <row r="2256" spans="1:6" x14ac:dyDescent="0.25">
      <c r="A2256" s="1">
        <v>43755.135416666664</v>
      </c>
      <c r="B2256" t="s">
        <v>12</v>
      </c>
      <c r="C2256" t="s">
        <v>13</v>
      </c>
      <c r="D2256" t="s">
        <v>14</v>
      </c>
      <c r="E2256">
        <v>21.76</v>
      </c>
      <c r="F2256" t="s">
        <v>9</v>
      </c>
    </row>
    <row r="2257" spans="1:6" x14ac:dyDescent="0.25">
      <c r="A2257" s="1">
        <v>43755.135416666664</v>
      </c>
      <c r="B2257" t="s">
        <v>12</v>
      </c>
      <c r="C2257" t="s">
        <v>13</v>
      </c>
      <c r="D2257" t="s">
        <v>15</v>
      </c>
      <c r="E2257">
        <v>2.69</v>
      </c>
      <c r="F2257" t="s">
        <v>11</v>
      </c>
    </row>
    <row r="2258" spans="1:6" x14ac:dyDescent="0.25">
      <c r="A2258" s="1">
        <v>43755.145833333336</v>
      </c>
      <c r="B2258" t="s">
        <v>6</v>
      </c>
      <c r="C2258" t="s">
        <v>7</v>
      </c>
      <c r="D2258" t="s">
        <v>8</v>
      </c>
      <c r="E2258">
        <v>14.14</v>
      </c>
      <c r="F2258" t="s">
        <v>9</v>
      </c>
    </row>
    <row r="2259" spans="1:6" x14ac:dyDescent="0.25">
      <c r="A2259" s="1">
        <v>43755.145833333336</v>
      </c>
      <c r="B2259" t="s">
        <v>6</v>
      </c>
      <c r="C2259" t="s">
        <v>7</v>
      </c>
      <c r="D2259" t="s">
        <v>10</v>
      </c>
      <c r="E2259">
        <v>0.5</v>
      </c>
      <c r="F2259" t="s">
        <v>11</v>
      </c>
    </row>
    <row r="2260" spans="1:6" x14ac:dyDescent="0.25">
      <c r="A2260" s="1">
        <v>43755.145833333336</v>
      </c>
      <c r="B2260" t="s">
        <v>12</v>
      </c>
      <c r="C2260" t="s">
        <v>13</v>
      </c>
      <c r="D2260" t="s">
        <v>14</v>
      </c>
      <c r="E2260">
        <v>21.74</v>
      </c>
      <c r="F2260" t="s">
        <v>9</v>
      </c>
    </row>
    <row r="2261" spans="1:6" x14ac:dyDescent="0.25">
      <c r="A2261" s="1">
        <v>43755.145833333336</v>
      </c>
      <c r="B2261" t="s">
        <v>12</v>
      </c>
      <c r="C2261" t="s">
        <v>13</v>
      </c>
      <c r="D2261" t="s">
        <v>15</v>
      </c>
      <c r="E2261">
        <v>2.2599999999999998</v>
      </c>
      <c r="F2261" t="s">
        <v>11</v>
      </c>
    </row>
    <row r="2262" spans="1:6" x14ac:dyDescent="0.25">
      <c r="A2262" s="1">
        <v>43755.15625</v>
      </c>
      <c r="B2262" t="s">
        <v>6</v>
      </c>
      <c r="C2262" t="s">
        <v>7</v>
      </c>
      <c r="D2262" t="s">
        <v>8</v>
      </c>
      <c r="E2262">
        <v>14.01</v>
      </c>
      <c r="F2262" t="s">
        <v>9</v>
      </c>
    </row>
    <row r="2263" spans="1:6" x14ac:dyDescent="0.25">
      <c r="A2263" s="1">
        <v>43755.15625</v>
      </c>
      <c r="B2263" t="s">
        <v>6</v>
      </c>
      <c r="C2263" t="s">
        <v>7</v>
      </c>
      <c r="D2263" t="s">
        <v>10</v>
      </c>
      <c r="E2263">
        <v>0.5</v>
      </c>
      <c r="F2263" t="s">
        <v>11</v>
      </c>
    </row>
    <row r="2264" spans="1:6" x14ac:dyDescent="0.25">
      <c r="A2264" s="1">
        <v>43755.15625</v>
      </c>
      <c r="B2264" t="s">
        <v>12</v>
      </c>
      <c r="C2264" t="s">
        <v>13</v>
      </c>
      <c r="D2264" t="s">
        <v>14</v>
      </c>
      <c r="E2264">
        <v>21.73</v>
      </c>
      <c r="F2264" t="s">
        <v>9</v>
      </c>
    </row>
    <row r="2265" spans="1:6" x14ac:dyDescent="0.25">
      <c r="A2265" s="1">
        <v>43755.15625</v>
      </c>
      <c r="B2265" t="s">
        <v>12</v>
      </c>
      <c r="C2265" t="s">
        <v>13</v>
      </c>
      <c r="D2265" t="s">
        <v>15</v>
      </c>
      <c r="E2265">
        <v>2.1800000000000002</v>
      </c>
      <c r="F2265" t="s">
        <v>11</v>
      </c>
    </row>
    <row r="2266" spans="1:6" x14ac:dyDescent="0.25">
      <c r="A2266" s="1">
        <v>43755.166666666664</v>
      </c>
      <c r="B2266" t="s">
        <v>6</v>
      </c>
      <c r="C2266" t="s">
        <v>7</v>
      </c>
      <c r="D2266" t="s">
        <v>8</v>
      </c>
      <c r="E2266">
        <v>14.04</v>
      </c>
      <c r="F2266" t="s">
        <v>9</v>
      </c>
    </row>
    <row r="2267" spans="1:6" x14ac:dyDescent="0.25">
      <c r="A2267" s="1">
        <v>43755.166666666664</v>
      </c>
      <c r="B2267" t="s">
        <v>6</v>
      </c>
      <c r="C2267" t="s">
        <v>7</v>
      </c>
      <c r="D2267" t="s">
        <v>10</v>
      </c>
      <c r="E2267">
        <v>0.5</v>
      </c>
      <c r="F2267" t="s">
        <v>11</v>
      </c>
    </row>
    <row r="2268" spans="1:6" x14ac:dyDescent="0.25">
      <c r="A2268" s="1">
        <v>43755.166666666664</v>
      </c>
      <c r="B2268" t="s">
        <v>12</v>
      </c>
      <c r="C2268" t="s">
        <v>13</v>
      </c>
      <c r="D2268" t="s">
        <v>14</v>
      </c>
      <c r="E2268">
        <v>21.71</v>
      </c>
      <c r="F2268" t="s">
        <v>9</v>
      </c>
    </row>
    <row r="2269" spans="1:6" x14ac:dyDescent="0.25">
      <c r="A2269" s="1">
        <v>43755.166666666664</v>
      </c>
      <c r="B2269" t="s">
        <v>12</v>
      </c>
      <c r="C2269" t="s">
        <v>13</v>
      </c>
      <c r="D2269" t="s">
        <v>15</v>
      </c>
      <c r="E2269">
        <v>2.46</v>
      </c>
      <c r="F2269" t="s">
        <v>11</v>
      </c>
    </row>
    <row r="2270" spans="1:6" x14ac:dyDescent="0.25">
      <c r="A2270" s="1">
        <v>43755.177083333336</v>
      </c>
      <c r="B2270" t="s">
        <v>6</v>
      </c>
      <c r="C2270" t="s">
        <v>7</v>
      </c>
      <c r="D2270" t="s">
        <v>8</v>
      </c>
      <c r="E2270">
        <v>14.04</v>
      </c>
      <c r="F2270" t="s">
        <v>9</v>
      </c>
    </row>
    <row r="2271" spans="1:6" x14ac:dyDescent="0.25">
      <c r="A2271" s="1">
        <v>43755.177083333336</v>
      </c>
      <c r="B2271" t="s">
        <v>6</v>
      </c>
      <c r="C2271" t="s">
        <v>7</v>
      </c>
      <c r="D2271" t="s">
        <v>10</v>
      </c>
      <c r="E2271">
        <v>0.5</v>
      </c>
      <c r="F2271" t="s">
        <v>11</v>
      </c>
    </row>
    <row r="2272" spans="1:6" x14ac:dyDescent="0.25">
      <c r="A2272" s="1">
        <v>43755.177083333336</v>
      </c>
      <c r="B2272" t="s">
        <v>12</v>
      </c>
      <c r="C2272" t="s">
        <v>13</v>
      </c>
      <c r="D2272" t="s">
        <v>14</v>
      </c>
      <c r="E2272">
        <v>21.69</v>
      </c>
      <c r="F2272" t="s">
        <v>9</v>
      </c>
    </row>
    <row r="2273" spans="1:6" x14ac:dyDescent="0.25">
      <c r="A2273" s="1">
        <v>43755.177083333336</v>
      </c>
      <c r="B2273" t="s">
        <v>12</v>
      </c>
      <c r="C2273" t="s">
        <v>13</v>
      </c>
      <c r="D2273" t="s">
        <v>15</v>
      </c>
      <c r="E2273">
        <v>2.38</v>
      </c>
      <c r="F2273" t="s">
        <v>11</v>
      </c>
    </row>
    <row r="2274" spans="1:6" x14ac:dyDescent="0.25">
      <c r="A2274" s="1">
        <v>43755.1875</v>
      </c>
      <c r="B2274" t="s">
        <v>6</v>
      </c>
      <c r="C2274" t="s">
        <v>7</v>
      </c>
      <c r="D2274" t="s">
        <v>8</v>
      </c>
      <c r="E2274">
        <v>13.93</v>
      </c>
      <c r="F2274" t="s">
        <v>9</v>
      </c>
    </row>
    <row r="2275" spans="1:6" x14ac:dyDescent="0.25">
      <c r="A2275" s="1">
        <v>43755.1875</v>
      </c>
      <c r="B2275" t="s">
        <v>6</v>
      </c>
      <c r="C2275" t="s">
        <v>7</v>
      </c>
      <c r="D2275" t="s">
        <v>10</v>
      </c>
      <c r="E2275">
        <v>0.51</v>
      </c>
      <c r="F2275" t="s">
        <v>11</v>
      </c>
    </row>
    <row r="2276" spans="1:6" x14ac:dyDescent="0.25">
      <c r="A2276" s="1">
        <v>43755.1875</v>
      </c>
      <c r="B2276" t="s">
        <v>12</v>
      </c>
      <c r="C2276" t="s">
        <v>13</v>
      </c>
      <c r="D2276" t="s">
        <v>14</v>
      </c>
      <c r="E2276">
        <v>21.68</v>
      </c>
      <c r="F2276" t="s">
        <v>9</v>
      </c>
    </row>
    <row r="2277" spans="1:6" x14ac:dyDescent="0.25">
      <c r="A2277" s="1">
        <v>43755.1875</v>
      </c>
      <c r="B2277" t="s">
        <v>12</v>
      </c>
      <c r="C2277" t="s">
        <v>13</v>
      </c>
      <c r="D2277" t="s">
        <v>15</v>
      </c>
      <c r="E2277">
        <v>2.92</v>
      </c>
      <c r="F2277" t="s">
        <v>11</v>
      </c>
    </row>
    <row r="2278" spans="1:6" x14ac:dyDescent="0.25">
      <c r="A2278" s="1">
        <v>43755.197916666664</v>
      </c>
      <c r="B2278" t="s">
        <v>6</v>
      </c>
      <c r="C2278" t="s">
        <v>7</v>
      </c>
      <c r="D2278" t="s">
        <v>8</v>
      </c>
      <c r="E2278">
        <v>13.91</v>
      </c>
      <c r="F2278" t="s">
        <v>9</v>
      </c>
    </row>
    <row r="2279" spans="1:6" x14ac:dyDescent="0.25">
      <c r="A2279" s="1">
        <v>43755.197916666664</v>
      </c>
      <c r="B2279" t="s">
        <v>6</v>
      </c>
      <c r="C2279" t="s">
        <v>7</v>
      </c>
      <c r="D2279" t="s">
        <v>10</v>
      </c>
      <c r="E2279">
        <v>0.51</v>
      </c>
      <c r="F2279" t="s">
        <v>11</v>
      </c>
    </row>
    <row r="2280" spans="1:6" x14ac:dyDescent="0.25">
      <c r="A2280" s="1">
        <v>43755.197916666664</v>
      </c>
      <c r="B2280" t="s">
        <v>12</v>
      </c>
      <c r="C2280" t="s">
        <v>13</v>
      </c>
      <c r="D2280" t="s">
        <v>14</v>
      </c>
      <c r="E2280">
        <v>21.66</v>
      </c>
      <c r="F2280" t="s">
        <v>9</v>
      </c>
    </row>
    <row r="2281" spans="1:6" x14ac:dyDescent="0.25">
      <c r="A2281" s="1">
        <v>43755.197916666664</v>
      </c>
      <c r="B2281" t="s">
        <v>12</v>
      </c>
      <c r="C2281" t="s">
        <v>13</v>
      </c>
      <c r="D2281" t="s">
        <v>15</v>
      </c>
      <c r="E2281">
        <v>3.26</v>
      </c>
      <c r="F2281" t="s">
        <v>11</v>
      </c>
    </row>
    <row r="2282" spans="1:6" x14ac:dyDescent="0.25">
      <c r="A2282" s="1">
        <v>43755.208333333336</v>
      </c>
      <c r="B2282" t="s">
        <v>6</v>
      </c>
      <c r="C2282" t="s">
        <v>7</v>
      </c>
      <c r="D2282" t="s">
        <v>8</v>
      </c>
      <c r="E2282">
        <v>13.88</v>
      </c>
      <c r="F2282" t="s">
        <v>9</v>
      </c>
    </row>
    <row r="2283" spans="1:6" x14ac:dyDescent="0.25">
      <c r="A2283" s="1">
        <v>43755.208333333336</v>
      </c>
      <c r="B2283" t="s">
        <v>6</v>
      </c>
      <c r="C2283" t="s">
        <v>7</v>
      </c>
      <c r="D2283" t="s">
        <v>10</v>
      </c>
      <c r="E2283">
        <v>0.52</v>
      </c>
      <c r="F2283" t="s">
        <v>11</v>
      </c>
    </row>
    <row r="2284" spans="1:6" x14ac:dyDescent="0.25">
      <c r="A2284" s="1">
        <v>43755.208333333336</v>
      </c>
      <c r="B2284" t="s">
        <v>12</v>
      </c>
      <c r="C2284" t="s">
        <v>13</v>
      </c>
      <c r="D2284" t="s">
        <v>14</v>
      </c>
      <c r="E2284">
        <v>21.65</v>
      </c>
      <c r="F2284" t="s">
        <v>9</v>
      </c>
    </row>
    <row r="2285" spans="1:6" x14ac:dyDescent="0.25">
      <c r="A2285" s="1">
        <v>43755.208333333336</v>
      </c>
      <c r="B2285" t="s">
        <v>12</v>
      </c>
      <c r="C2285" t="s">
        <v>13</v>
      </c>
      <c r="D2285" t="s">
        <v>15</v>
      </c>
      <c r="E2285">
        <v>2.85</v>
      </c>
      <c r="F2285" t="s">
        <v>11</v>
      </c>
    </row>
    <row r="2286" spans="1:6" x14ac:dyDescent="0.25">
      <c r="A2286" s="1">
        <v>43755.21875</v>
      </c>
      <c r="B2286" t="s">
        <v>6</v>
      </c>
      <c r="C2286" t="s">
        <v>7</v>
      </c>
      <c r="D2286" t="s">
        <v>8</v>
      </c>
      <c r="E2286">
        <v>13.86</v>
      </c>
      <c r="F2286" t="s">
        <v>9</v>
      </c>
    </row>
    <row r="2287" spans="1:6" x14ac:dyDescent="0.25">
      <c r="A2287" s="1">
        <v>43755.21875</v>
      </c>
      <c r="B2287" t="s">
        <v>6</v>
      </c>
      <c r="C2287" t="s">
        <v>7</v>
      </c>
      <c r="D2287" t="s">
        <v>10</v>
      </c>
      <c r="E2287">
        <v>0.51</v>
      </c>
      <c r="F2287" t="s">
        <v>11</v>
      </c>
    </row>
    <row r="2288" spans="1:6" x14ac:dyDescent="0.25">
      <c r="A2288" s="1">
        <v>43755.21875</v>
      </c>
      <c r="B2288" t="s">
        <v>12</v>
      </c>
      <c r="C2288" t="s">
        <v>13</v>
      </c>
      <c r="D2288" t="s">
        <v>14</v>
      </c>
      <c r="E2288">
        <v>21.63</v>
      </c>
      <c r="F2288" t="s">
        <v>9</v>
      </c>
    </row>
    <row r="2289" spans="1:6" x14ac:dyDescent="0.25">
      <c r="A2289" s="1">
        <v>43755.21875</v>
      </c>
      <c r="B2289" t="s">
        <v>12</v>
      </c>
      <c r="C2289" t="s">
        <v>13</v>
      </c>
      <c r="D2289" t="s">
        <v>15</v>
      </c>
      <c r="E2289">
        <v>2.69</v>
      </c>
      <c r="F2289" t="s">
        <v>11</v>
      </c>
    </row>
    <row r="2290" spans="1:6" x14ac:dyDescent="0.25">
      <c r="A2290" s="1">
        <v>43755.229166666664</v>
      </c>
      <c r="B2290" t="s">
        <v>6</v>
      </c>
      <c r="C2290" t="s">
        <v>7</v>
      </c>
      <c r="D2290" t="s">
        <v>8</v>
      </c>
      <c r="E2290">
        <v>13.67</v>
      </c>
      <c r="F2290" t="s">
        <v>9</v>
      </c>
    </row>
    <row r="2291" spans="1:6" x14ac:dyDescent="0.25">
      <c r="A2291" s="1">
        <v>43755.229166666664</v>
      </c>
      <c r="B2291" t="s">
        <v>6</v>
      </c>
      <c r="C2291" t="s">
        <v>7</v>
      </c>
      <c r="D2291" t="s">
        <v>10</v>
      </c>
      <c r="E2291">
        <v>0.53</v>
      </c>
      <c r="F2291" t="s">
        <v>11</v>
      </c>
    </row>
    <row r="2292" spans="1:6" x14ac:dyDescent="0.25">
      <c r="A2292" s="1">
        <v>43755.229166666664</v>
      </c>
      <c r="B2292" t="s">
        <v>12</v>
      </c>
      <c r="C2292" t="s">
        <v>13</v>
      </c>
      <c r="D2292" t="s">
        <v>14</v>
      </c>
      <c r="E2292">
        <v>21.61</v>
      </c>
      <c r="F2292" t="s">
        <v>9</v>
      </c>
    </row>
    <row r="2293" spans="1:6" x14ac:dyDescent="0.25">
      <c r="A2293" s="1">
        <v>43755.229166666664</v>
      </c>
      <c r="B2293" t="s">
        <v>12</v>
      </c>
      <c r="C2293" t="s">
        <v>13</v>
      </c>
      <c r="D2293" t="s">
        <v>15</v>
      </c>
      <c r="E2293">
        <v>2.78</v>
      </c>
      <c r="F2293" t="s">
        <v>11</v>
      </c>
    </row>
    <row r="2294" spans="1:6" x14ac:dyDescent="0.25">
      <c r="A2294" s="1">
        <v>43755.239583333336</v>
      </c>
      <c r="B2294" t="s">
        <v>6</v>
      </c>
      <c r="C2294" t="s">
        <v>7</v>
      </c>
      <c r="D2294" t="s">
        <v>8</v>
      </c>
      <c r="E2294">
        <v>13.56</v>
      </c>
      <c r="F2294" t="s">
        <v>9</v>
      </c>
    </row>
    <row r="2295" spans="1:6" x14ac:dyDescent="0.25">
      <c r="A2295" s="1">
        <v>43755.239583333336</v>
      </c>
      <c r="B2295" t="s">
        <v>6</v>
      </c>
      <c r="C2295" t="s">
        <v>7</v>
      </c>
      <c r="D2295" t="s">
        <v>10</v>
      </c>
      <c r="E2295">
        <v>0.51</v>
      </c>
      <c r="F2295" t="s">
        <v>11</v>
      </c>
    </row>
    <row r="2296" spans="1:6" x14ac:dyDescent="0.25">
      <c r="A2296" s="1">
        <v>43755.239583333336</v>
      </c>
      <c r="B2296" t="s">
        <v>12</v>
      </c>
      <c r="C2296" t="s">
        <v>13</v>
      </c>
      <c r="D2296" t="s">
        <v>14</v>
      </c>
      <c r="E2296">
        <v>21.61</v>
      </c>
      <c r="F2296" t="s">
        <v>9</v>
      </c>
    </row>
    <row r="2297" spans="1:6" x14ac:dyDescent="0.25">
      <c r="A2297" s="1">
        <v>43755.239583333336</v>
      </c>
      <c r="B2297" t="s">
        <v>12</v>
      </c>
      <c r="C2297" t="s">
        <v>13</v>
      </c>
      <c r="D2297" t="s">
        <v>15</v>
      </c>
      <c r="E2297">
        <v>2.78</v>
      </c>
      <c r="F2297" t="s">
        <v>11</v>
      </c>
    </row>
    <row r="2298" spans="1:6" x14ac:dyDescent="0.25">
      <c r="A2298" s="1">
        <v>43755.25</v>
      </c>
      <c r="B2298" t="s">
        <v>6</v>
      </c>
      <c r="C2298" t="s">
        <v>7</v>
      </c>
      <c r="D2298" t="s">
        <v>8</v>
      </c>
      <c r="E2298">
        <v>13.43</v>
      </c>
      <c r="F2298" t="s">
        <v>9</v>
      </c>
    </row>
    <row r="2299" spans="1:6" x14ac:dyDescent="0.25">
      <c r="A2299" s="1">
        <v>43755.25</v>
      </c>
      <c r="B2299" t="s">
        <v>6</v>
      </c>
      <c r="C2299" t="s">
        <v>7</v>
      </c>
      <c r="D2299" t="s">
        <v>10</v>
      </c>
      <c r="E2299">
        <v>0.52</v>
      </c>
      <c r="F2299" t="s">
        <v>11</v>
      </c>
    </row>
    <row r="2300" spans="1:6" x14ac:dyDescent="0.25">
      <c r="A2300" s="1">
        <v>43755.25</v>
      </c>
      <c r="B2300" t="s">
        <v>12</v>
      </c>
      <c r="C2300" t="s">
        <v>13</v>
      </c>
      <c r="D2300" t="s">
        <v>14</v>
      </c>
      <c r="E2300">
        <v>21.59</v>
      </c>
      <c r="F2300" t="s">
        <v>9</v>
      </c>
    </row>
    <row r="2301" spans="1:6" x14ac:dyDescent="0.25">
      <c r="A2301" s="1">
        <v>43755.25</v>
      </c>
      <c r="B2301" t="s">
        <v>12</v>
      </c>
      <c r="C2301" t="s">
        <v>13</v>
      </c>
      <c r="D2301" t="s">
        <v>15</v>
      </c>
      <c r="E2301">
        <v>2.2999999999999998</v>
      </c>
      <c r="F2301" t="s">
        <v>11</v>
      </c>
    </row>
    <row r="2302" spans="1:6" x14ac:dyDescent="0.25">
      <c r="A2302" s="1">
        <v>43755.260416666664</v>
      </c>
      <c r="B2302" t="s">
        <v>6</v>
      </c>
      <c r="C2302" t="s">
        <v>7</v>
      </c>
      <c r="D2302" t="s">
        <v>8</v>
      </c>
      <c r="E2302">
        <v>13.27</v>
      </c>
      <c r="F2302" t="s">
        <v>9</v>
      </c>
    </row>
    <row r="2303" spans="1:6" x14ac:dyDescent="0.25">
      <c r="A2303" s="1">
        <v>43755.260416666664</v>
      </c>
      <c r="B2303" t="s">
        <v>6</v>
      </c>
      <c r="C2303" t="s">
        <v>7</v>
      </c>
      <c r="D2303" t="s">
        <v>10</v>
      </c>
      <c r="E2303">
        <v>0.5</v>
      </c>
      <c r="F2303" t="s">
        <v>11</v>
      </c>
    </row>
    <row r="2304" spans="1:6" x14ac:dyDescent="0.25">
      <c r="A2304" s="1">
        <v>43755.260416666664</v>
      </c>
      <c r="B2304" t="s">
        <v>12</v>
      </c>
      <c r="C2304" t="s">
        <v>13</v>
      </c>
      <c r="D2304" t="s">
        <v>14</v>
      </c>
      <c r="E2304">
        <v>21.57</v>
      </c>
      <c r="F2304" t="s">
        <v>9</v>
      </c>
    </row>
    <row r="2305" spans="1:6" x14ac:dyDescent="0.25">
      <c r="A2305" s="1">
        <v>43755.260416666664</v>
      </c>
      <c r="B2305" t="s">
        <v>12</v>
      </c>
      <c r="C2305" t="s">
        <v>13</v>
      </c>
      <c r="D2305" t="s">
        <v>15</v>
      </c>
      <c r="E2305">
        <v>4.84</v>
      </c>
      <c r="F2305" t="s">
        <v>11</v>
      </c>
    </row>
    <row r="2306" spans="1:6" x14ac:dyDescent="0.25">
      <c r="A2306" s="1">
        <v>43755.270833333336</v>
      </c>
      <c r="B2306" t="s">
        <v>6</v>
      </c>
      <c r="C2306" t="s">
        <v>7</v>
      </c>
      <c r="D2306" t="s">
        <v>8</v>
      </c>
      <c r="E2306">
        <v>13.04</v>
      </c>
      <c r="F2306" t="s">
        <v>9</v>
      </c>
    </row>
    <row r="2307" spans="1:6" x14ac:dyDescent="0.25">
      <c r="A2307" s="1">
        <v>43755.270833333336</v>
      </c>
      <c r="B2307" t="s">
        <v>6</v>
      </c>
      <c r="C2307" t="s">
        <v>7</v>
      </c>
      <c r="D2307" t="s">
        <v>10</v>
      </c>
      <c r="E2307">
        <v>0.51</v>
      </c>
      <c r="F2307" t="s">
        <v>11</v>
      </c>
    </row>
    <row r="2308" spans="1:6" x14ac:dyDescent="0.25">
      <c r="A2308" s="1">
        <v>43755.270833333336</v>
      </c>
      <c r="B2308" t="s">
        <v>12</v>
      </c>
      <c r="C2308" t="s">
        <v>13</v>
      </c>
      <c r="D2308" t="s">
        <v>14</v>
      </c>
      <c r="E2308">
        <v>21.56</v>
      </c>
      <c r="F2308" t="s">
        <v>9</v>
      </c>
    </row>
    <row r="2309" spans="1:6" x14ac:dyDescent="0.25">
      <c r="A2309" s="1">
        <v>43755.270833333336</v>
      </c>
      <c r="B2309" t="s">
        <v>12</v>
      </c>
      <c r="C2309" t="s">
        <v>13</v>
      </c>
      <c r="D2309" t="s">
        <v>15</v>
      </c>
      <c r="E2309">
        <v>3.86</v>
      </c>
      <c r="F2309" t="s">
        <v>11</v>
      </c>
    </row>
    <row r="2310" spans="1:6" x14ac:dyDescent="0.25">
      <c r="A2310" s="1">
        <v>43755.28125</v>
      </c>
      <c r="B2310" t="s">
        <v>6</v>
      </c>
      <c r="C2310" t="s">
        <v>7</v>
      </c>
      <c r="D2310" t="s">
        <v>8</v>
      </c>
      <c r="E2310">
        <v>12.97</v>
      </c>
      <c r="F2310" t="s">
        <v>9</v>
      </c>
    </row>
    <row r="2311" spans="1:6" x14ac:dyDescent="0.25">
      <c r="A2311" s="1">
        <v>43755.28125</v>
      </c>
      <c r="B2311" t="s">
        <v>6</v>
      </c>
      <c r="C2311" t="s">
        <v>7</v>
      </c>
      <c r="D2311" t="s">
        <v>10</v>
      </c>
      <c r="E2311">
        <v>0.52</v>
      </c>
      <c r="F2311" t="s">
        <v>11</v>
      </c>
    </row>
    <row r="2312" spans="1:6" x14ac:dyDescent="0.25">
      <c r="A2312" s="1">
        <v>43755.28125</v>
      </c>
      <c r="B2312" t="s">
        <v>12</v>
      </c>
      <c r="C2312" t="s">
        <v>13</v>
      </c>
      <c r="D2312" t="s">
        <v>14</v>
      </c>
      <c r="E2312">
        <v>21.54</v>
      </c>
      <c r="F2312" t="s">
        <v>9</v>
      </c>
    </row>
    <row r="2313" spans="1:6" x14ac:dyDescent="0.25">
      <c r="A2313" s="1">
        <v>43755.28125</v>
      </c>
      <c r="B2313" t="s">
        <v>12</v>
      </c>
      <c r="C2313" t="s">
        <v>13</v>
      </c>
      <c r="D2313" t="s">
        <v>15</v>
      </c>
      <c r="E2313">
        <v>5.25</v>
      </c>
      <c r="F2313" t="s">
        <v>11</v>
      </c>
    </row>
    <row r="2314" spans="1:6" x14ac:dyDescent="0.25">
      <c r="A2314" s="1">
        <v>43755.291666666664</v>
      </c>
      <c r="B2314" t="s">
        <v>6</v>
      </c>
      <c r="C2314" t="s">
        <v>7</v>
      </c>
      <c r="D2314" t="s">
        <v>8</v>
      </c>
      <c r="E2314">
        <v>12.76</v>
      </c>
      <c r="F2314" t="s">
        <v>9</v>
      </c>
    </row>
    <row r="2315" spans="1:6" x14ac:dyDescent="0.25">
      <c r="A2315" s="1">
        <v>43755.291666666664</v>
      </c>
      <c r="B2315" t="s">
        <v>6</v>
      </c>
      <c r="C2315" t="s">
        <v>7</v>
      </c>
      <c r="D2315" t="s">
        <v>10</v>
      </c>
      <c r="E2315">
        <v>0.5</v>
      </c>
      <c r="F2315" t="s">
        <v>11</v>
      </c>
    </row>
    <row r="2316" spans="1:6" x14ac:dyDescent="0.25">
      <c r="A2316" s="1">
        <v>43755.291666666664</v>
      </c>
      <c r="B2316" t="s">
        <v>12</v>
      </c>
      <c r="C2316" t="s">
        <v>13</v>
      </c>
      <c r="D2316" t="s">
        <v>14</v>
      </c>
      <c r="E2316">
        <v>21.52</v>
      </c>
      <c r="F2316" t="s">
        <v>9</v>
      </c>
    </row>
    <row r="2317" spans="1:6" x14ac:dyDescent="0.25">
      <c r="A2317" s="1">
        <v>43755.291666666664</v>
      </c>
      <c r="B2317" t="s">
        <v>12</v>
      </c>
      <c r="C2317" t="s">
        <v>13</v>
      </c>
      <c r="D2317" t="s">
        <v>15</v>
      </c>
      <c r="E2317">
        <v>3.33</v>
      </c>
      <c r="F2317" t="s">
        <v>11</v>
      </c>
    </row>
    <row r="2318" spans="1:6" x14ac:dyDescent="0.25">
      <c r="A2318" s="1">
        <v>43755.302083333336</v>
      </c>
      <c r="B2318" t="s">
        <v>6</v>
      </c>
      <c r="C2318" t="s">
        <v>7</v>
      </c>
      <c r="D2318" t="s">
        <v>8</v>
      </c>
      <c r="E2318">
        <v>12.69</v>
      </c>
      <c r="F2318" t="s">
        <v>9</v>
      </c>
    </row>
    <row r="2319" spans="1:6" x14ac:dyDescent="0.25">
      <c r="A2319" s="1">
        <v>43755.302083333336</v>
      </c>
      <c r="B2319" t="s">
        <v>6</v>
      </c>
      <c r="C2319" t="s">
        <v>7</v>
      </c>
      <c r="D2319" t="s">
        <v>10</v>
      </c>
      <c r="E2319">
        <v>0.53</v>
      </c>
      <c r="F2319" t="s">
        <v>11</v>
      </c>
    </row>
    <row r="2320" spans="1:6" x14ac:dyDescent="0.25">
      <c r="A2320" s="1">
        <v>43755.302083333336</v>
      </c>
      <c r="B2320" t="s">
        <v>12</v>
      </c>
      <c r="C2320" t="s">
        <v>13</v>
      </c>
      <c r="D2320" t="s">
        <v>14</v>
      </c>
      <c r="E2320">
        <v>21.51</v>
      </c>
      <c r="F2320" t="s">
        <v>9</v>
      </c>
    </row>
    <row r="2321" spans="1:6" x14ac:dyDescent="0.25">
      <c r="A2321" s="1">
        <v>43755.302083333336</v>
      </c>
      <c r="B2321" t="s">
        <v>12</v>
      </c>
      <c r="C2321" t="s">
        <v>13</v>
      </c>
      <c r="D2321" t="s">
        <v>15</v>
      </c>
      <c r="E2321">
        <v>2.54</v>
      </c>
      <c r="F2321" t="s">
        <v>11</v>
      </c>
    </row>
    <row r="2322" spans="1:6" x14ac:dyDescent="0.25">
      <c r="A2322" s="1">
        <v>43755.3125</v>
      </c>
      <c r="B2322" t="s">
        <v>6</v>
      </c>
      <c r="C2322" t="s">
        <v>7</v>
      </c>
      <c r="D2322" t="s">
        <v>8</v>
      </c>
      <c r="E2322">
        <v>12.72</v>
      </c>
      <c r="F2322" t="s">
        <v>9</v>
      </c>
    </row>
    <row r="2323" spans="1:6" x14ac:dyDescent="0.25">
      <c r="A2323" s="1">
        <v>43755.3125</v>
      </c>
      <c r="B2323" t="s">
        <v>6</v>
      </c>
      <c r="C2323" t="s">
        <v>7</v>
      </c>
      <c r="D2323" t="s">
        <v>10</v>
      </c>
      <c r="E2323">
        <v>0.56000000000000005</v>
      </c>
      <c r="F2323" t="s">
        <v>11</v>
      </c>
    </row>
    <row r="2324" spans="1:6" x14ac:dyDescent="0.25">
      <c r="A2324" s="1">
        <v>43755.3125</v>
      </c>
      <c r="B2324" t="s">
        <v>12</v>
      </c>
      <c r="C2324" t="s">
        <v>13</v>
      </c>
      <c r="D2324" t="s">
        <v>14</v>
      </c>
      <c r="E2324">
        <v>21.5</v>
      </c>
      <c r="F2324" t="s">
        <v>9</v>
      </c>
    </row>
    <row r="2325" spans="1:6" x14ac:dyDescent="0.25">
      <c r="A2325" s="1">
        <v>43755.3125</v>
      </c>
      <c r="B2325" t="s">
        <v>12</v>
      </c>
      <c r="C2325" t="s">
        <v>13</v>
      </c>
      <c r="D2325" t="s">
        <v>15</v>
      </c>
      <c r="E2325">
        <v>4.38</v>
      </c>
      <c r="F2325" t="s">
        <v>11</v>
      </c>
    </row>
    <row r="2326" spans="1:6" x14ac:dyDescent="0.25">
      <c r="A2326" s="1">
        <v>43755.322916666664</v>
      </c>
      <c r="B2326" t="s">
        <v>6</v>
      </c>
      <c r="C2326" t="s">
        <v>7</v>
      </c>
      <c r="D2326" t="s">
        <v>8</v>
      </c>
      <c r="E2326">
        <v>12.57</v>
      </c>
      <c r="F2326" t="s">
        <v>9</v>
      </c>
    </row>
    <row r="2327" spans="1:6" x14ac:dyDescent="0.25">
      <c r="A2327" s="1">
        <v>43755.322916666664</v>
      </c>
      <c r="B2327" t="s">
        <v>6</v>
      </c>
      <c r="C2327" t="s">
        <v>7</v>
      </c>
      <c r="D2327" t="s">
        <v>10</v>
      </c>
      <c r="E2327">
        <v>0.62</v>
      </c>
      <c r="F2327" t="s">
        <v>11</v>
      </c>
    </row>
    <row r="2328" spans="1:6" x14ac:dyDescent="0.25">
      <c r="A2328" s="1">
        <v>43755.322916666664</v>
      </c>
      <c r="B2328" t="s">
        <v>12</v>
      </c>
      <c r="C2328" t="s">
        <v>13</v>
      </c>
      <c r="D2328" t="s">
        <v>14</v>
      </c>
      <c r="E2328">
        <v>21.48</v>
      </c>
      <c r="F2328" t="s">
        <v>9</v>
      </c>
    </row>
    <row r="2329" spans="1:6" x14ac:dyDescent="0.25">
      <c r="A2329" s="1">
        <v>43755.322916666664</v>
      </c>
      <c r="B2329" t="s">
        <v>12</v>
      </c>
      <c r="C2329" t="s">
        <v>13</v>
      </c>
      <c r="D2329" t="s">
        <v>15</v>
      </c>
      <c r="E2329">
        <v>3.53</v>
      </c>
      <c r="F2329" t="s">
        <v>11</v>
      </c>
    </row>
    <row r="2330" spans="1:6" x14ac:dyDescent="0.25">
      <c r="A2330" s="1">
        <v>43755.333333333336</v>
      </c>
      <c r="B2330" t="s">
        <v>6</v>
      </c>
      <c r="C2330" t="s">
        <v>7</v>
      </c>
      <c r="D2330" t="s">
        <v>8</v>
      </c>
      <c r="E2330">
        <v>12.54</v>
      </c>
      <c r="F2330" t="s">
        <v>9</v>
      </c>
    </row>
    <row r="2331" spans="1:6" x14ac:dyDescent="0.25">
      <c r="A2331" s="1">
        <v>43755.333333333336</v>
      </c>
      <c r="B2331" t="s">
        <v>6</v>
      </c>
      <c r="C2331" t="s">
        <v>7</v>
      </c>
      <c r="D2331" t="s">
        <v>10</v>
      </c>
      <c r="E2331">
        <v>0.83</v>
      </c>
      <c r="F2331" t="s">
        <v>11</v>
      </c>
    </row>
    <row r="2332" spans="1:6" x14ac:dyDescent="0.25">
      <c r="A2332" s="1">
        <v>43755.333333333336</v>
      </c>
      <c r="B2332" t="s">
        <v>12</v>
      </c>
      <c r="C2332" t="s">
        <v>13</v>
      </c>
      <c r="D2332" t="s">
        <v>14</v>
      </c>
      <c r="E2332">
        <v>21.48</v>
      </c>
      <c r="F2332" t="s">
        <v>9</v>
      </c>
    </row>
    <row r="2333" spans="1:6" x14ac:dyDescent="0.25">
      <c r="A2333" s="1">
        <v>43755.333333333336</v>
      </c>
      <c r="B2333" t="s">
        <v>12</v>
      </c>
      <c r="C2333" t="s">
        <v>13</v>
      </c>
      <c r="D2333" t="s">
        <v>15</v>
      </c>
      <c r="E2333">
        <v>3.58</v>
      </c>
      <c r="F2333" t="s">
        <v>11</v>
      </c>
    </row>
    <row r="2334" spans="1:6" x14ac:dyDescent="0.25">
      <c r="A2334" s="1">
        <v>43755.34375</v>
      </c>
      <c r="B2334" t="s">
        <v>6</v>
      </c>
      <c r="C2334" t="s">
        <v>7</v>
      </c>
      <c r="D2334" t="s">
        <v>8</v>
      </c>
      <c r="E2334">
        <v>12.55</v>
      </c>
      <c r="F2334" t="s">
        <v>9</v>
      </c>
    </row>
    <row r="2335" spans="1:6" x14ac:dyDescent="0.25">
      <c r="A2335" s="1">
        <v>43755.34375</v>
      </c>
      <c r="B2335" t="s">
        <v>6</v>
      </c>
      <c r="C2335" t="s">
        <v>7</v>
      </c>
      <c r="D2335" t="s">
        <v>10</v>
      </c>
      <c r="E2335">
        <v>0.44</v>
      </c>
      <c r="F2335" t="s">
        <v>11</v>
      </c>
    </row>
    <row r="2336" spans="1:6" x14ac:dyDescent="0.25">
      <c r="A2336" s="1">
        <v>43755.34375</v>
      </c>
      <c r="B2336" t="s">
        <v>12</v>
      </c>
      <c r="C2336" t="s">
        <v>13</v>
      </c>
      <c r="D2336" t="s">
        <v>14</v>
      </c>
      <c r="E2336">
        <v>21.44</v>
      </c>
      <c r="F2336" t="s">
        <v>9</v>
      </c>
    </row>
    <row r="2337" spans="1:6" x14ac:dyDescent="0.25">
      <c r="A2337" s="1">
        <v>43755.34375</v>
      </c>
      <c r="B2337" t="s">
        <v>12</v>
      </c>
      <c r="C2337" t="s">
        <v>13</v>
      </c>
      <c r="D2337" t="s">
        <v>15</v>
      </c>
      <c r="E2337">
        <v>1.37</v>
      </c>
      <c r="F2337" t="s">
        <v>11</v>
      </c>
    </row>
    <row r="2338" spans="1:6" x14ac:dyDescent="0.25">
      <c r="A2338" s="1">
        <v>43755.354166666664</v>
      </c>
      <c r="B2338" t="s">
        <v>6</v>
      </c>
      <c r="C2338" t="s">
        <v>7</v>
      </c>
      <c r="D2338" t="s">
        <v>8</v>
      </c>
      <c r="E2338">
        <v>12.71</v>
      </c>
      <c r="F2338" t="s">
        <v>9</v>
      </c>
    </row>
    <row r="2339" spans="1:6" x14ac:dyDescent="0.25">
      <c r="A2339" s="1">
        <v>43755.354166666664</v>
      </c>
      <c r="B2339" t="s">
        <v>6</v>
      </c>
      <c r="C2339" t="s">
        <v>7</v>
      </c>
      <c r="D2339" t="s">
        <v>10</v>
      </c>
      <c r="E2339">
        <v>0.79</v>
      </c>
      <c r="F2339" t="s">
        <v>11</v>
      </c>
    </row>
    <row r="2340" spans="1:6" x14ac:dyDescent="0.25">
      <c r="A2340" s="1">
        <v>43755.354166666664</v>
      </c>
      <c r="B2340" t="s">
        <v>12</v>
      </c>
      <c r="C2340" t="s">
        <v>13</v>
      </c>
      <c r="D2340" t="s">
        <v>14</v>
      </c>
      <c r="E2340">
        <v>21.43</v>
      </c>
      <c r="F2340" t="s">
        <v>9</v>
      </c>
    </row>
    <row r="2341" spans="1:6" x14ac:dyDescent="0.25">
      <c r="A2341" s="1">
        <v>43755.354166666664</v>
      </c>
      <c r="B2341" t="s">
        <v>12</v>
      </c>
      <c r="C2341" t="s">
        <v>13</v>
      </c>
      <c r="D2341" t="s">
        <v>15</v>
      </c>
      <c r="E2341">
        <v>1.2</v>
      </c>
      <c r="F2341" t="s">
        <v>11</v>
      </c>
    </row>
    <row r="2342" spans="1:6" x14ac:dyDescent="0.25">
      <c r="A2342" s="1">
        <v>43755.364583333336</v>
      </c>
      <c r="B2342" t="s">
        <v>6</v>
      </c>
      <c r="C2342" t="s">
        <v>7</v>
      </c>
      <c r="D2342" t="s">
        <v>8</v>
      </c>
      <c r="E2342">
        <v>12.88</v>
      </c>
      <c r="F2342" t="s">
        <v>9</v>
      </c>
    </row>
    <row r="2343" spans="1:6" x14ac:dyDescent="0.25">
      <c r="A2343" s="1">
        <v>43755.364583333336</v>
      </c>
      <c r="B2343" t="s">
        <v>6</v>
      </c>
      <c r="C2343" t="s">
        <v>7</v>
      </c>
      <c r="D2343" t="s">
        <v>10</v>
      </c>
      <c r="E2343">
        <v>1.26</v>
      </c>
      <c r="F2343" t="s">
        <v>11</v>
      </c>
    </row>
    <row r="2344" spans="1:6" x14ac:dyDescent="0.25">
      <c r="A2344" s="1">
        <v>43755.364583333336</v>
      </c>
      <c r="B2344" t="s">
        <v>12</v>
      </c>
      <c r="C2344" t="s">
        <v>13</v>
      </c>
      <c r="D2344" t="s">
        <v>14</v>
      </c>
      <c r="E2344">
        <v>21.43</v>
      </c>
      <c r="F2344" t="s">
        <v>9</v>
      </c>
    </row>
    <row r="2345" spans="1:6" x14ac:dyDescent="0.25">
      <c r="A2345" s="1">
        <v>43755.364583333336</v>
      </c>
      <c r="B2345" t="s">
        <v>12</v>
      </c>
      <c r="C2345" t="s">
        <v>13</v>
      </c>
      <c r="D2345" t="s">
        <v>15</v>
      </c>
      <c r="E2345">
        <v>1.91</v>
      </c>
      <c r="F2345" t="s">
        <v>11</v>
      </c>
    </row>
    <row r="2346" spans="1:6" x14ac:dyDescent="0.25">
      <c r="A2346" s="1">
        <v>43755.375</v>
      </c>
      <c r="B2346" t="s">
        <v>6</v>
      </c>
      <c r="C2346" t="s">
        <v>7</v>
      </c>
      <c r="D2346" t="s">
        <v>8</v>
      </c>
      <c r="E2346">
        <v>13.13</v>
      </c>
      <c r="F2346" t="s">
        <v>9</v>
      </c>
    </row>
    <row r="2347" spans="1:6" x14ac:dyDescent="0.25">
      <c r="A2347" s="1">
        <v>43755.375</v>
      </c>
      <c r="B2347" t="s">
        <v>6</v>
      </c>
      <c r="C2347" t="s">
        <v>7</v>
      </c>
      <c r="D2347" t="s">
        <v>10</v>
      </c>
      <c r="E2347">
        <v>1.65</v>
      </c>
      <c r="F2347" t="s">
        <v>11</v>
      </c>
    </row>
    <row r="2348" spans="1:6" x14ac:dyDescent="0.25">
      <c r="A2348" s="1">
        <v>43755.375</v>
      </c>
      <c r="B2348" t="s">
        <v>12</v>
      </c>
      <c r="C2348" t="s">
        <v>13</v>
      </c>
      <c r="D2348" t="s">
        <v>14</v>
      </c>
      <c r="E2348">
        <v>21.46</v>
      </c>
      <c r="F2348" t="s">
        <v>9</v>
      </c>
    </row>
    <row r="2349" spans="1:6" x14ac:dyDescent="0.25">
      <c r="A2349" s="1">
        <v>43755.375</v>
      </c>
      <c r="B2349" t="s">
        <v>12</v>
      </c>
      <c r="C2349" t="s">
        <v>13</v>
      </c>
      <c r="D2349" t="s">
        <v>15</v>
      </c>
      <c r="E2349">
        <v>-0.35</v>
      </c>
      <c r="F2349" t="s">
        <v>11</v>
      </c>
    </row>
    <row r="2350" spans="1:6" x14ac:dyDescent="0.25">
      <c r="A2350" s="1">
        <v>43755.385416666664</v>
      </c>
      <c r="B2350" t="s">
        <v>6</v>
      </c>
      <c r="C2350" t="s">
        <v>7</v>
      </c>
      <c r="D2350" t="s">
        <v>8</v>
      </c>
      <c r="E2350">
        <v>13.5</v>
      </c>
      <c r="F2350" t="s">
        <v>9</v>
      </c>
    </row>
    <row r="2351" spans="1:6" x14ac:dyDescent="0.25">
      <c r="A2351" s="1">
        <v>43755.385416666664</v>
      </c>
      <c r="B2351" t="s">
        <v>6</v>
      </c>
      <c r="C2351" t="s">
        <v>7</v>
      </c>
      <c r="D2351" t="s">
        <v>10</v>
      </c>
      <c r="E2351">
        <v>2.21</v>
      </c>
      <c r="F2351" t="s">
        <v>11</v>
      </c>
    </row>
    <row r="2352" spans="1:6" x14ac:dyDescent="0.25">
      <c r="A2352" s="1">
        <v>43755.385416666664</v>
      </c>
      <c r="B2352" t="s">
        <v>12</v>
      </c>
      <c r="C2352" t="s">
        <v>13</v>
      </c>
      <c r="D2352" t="s">
        <v>14</v>
      </c>
      <c r="E2352">
        <v>21.5</v>
      </c>
      <c r="F2352" t="s">
        <v>9</v>
      </c>
    </row>
    <row r="2353" spans="1:6" x14ac:dyDescent="0.25">
      <c r="A2353" s="1">
        <v>43755.385416666664</v>
      </c>
      <c r="B2353" t="s">
        <v>12</v>
      </c>
      <c r="C2353" t="s">
        <v>13</v>
      </c>
      <c r="D2353" t="s">
        <v>15</v>
      </c>
      <c r="E2353">
        <v>-1.6</v>
      </c>
      <c r="F2353" t="s">
        <v>11</v>
      </c>
    </row>
    <row r="2354" spans="1:6" x14ac:dyDescent="0.25">
      <c r="A2354" s="1">
        <v>43755.395833333336</v>
      </c>
      <c r="B2354" t="s">
        <v>6</v>
      </c>
      <c r="C2354" t="s">
        <v>7</v>
      </c>
      <c r="D2354" t="s">
        <v>8</v>
      </c>
      <c r="E2354">
        <v>13.96</v>
      </c>
      <c r="F2354" t="s">
        <v>9</v>
      </c>
    </row>
    <row r="2355" spans="1:6" x14ac:dyDescent="0.25">
      <c r="A2355" s="1">
        <v>43755.395833333336</v>
      </c>
      <c r="B2355" t="s">
        <v>6</v>
      </c>
      <c r="C2355" t="s">
        <v>7</v>
      </c>
      <c r="D2355" t="s">
        <v>10</v>
      </c>
      <c r="E2355">
        <v>2.93</v>
      </c>
      <c r="F2355" t="s">
        <v>11</v>
      </c>
    </row>
    <row r="2356" spans="1:6" x14ac:dyDescent="0.25">
      <c r="A2356" s="1">
        <v>43755.395833333336</v>
      </c>
      <c r="B2356" t="s">
        <v>12</v>
      </c>
      <c r="C2356" t="s">
        <v>13</v>
      </c>
      <c r="D2356" t="s">
        <v>14</v>
      </c>
      <c r="E2356">
        <v>21.56</v>
      </c>
      <c r="F2356" t="s">
        <v>9</v>
      </c>
    </row>
    <row r="2357" spans="1:6" x14ac:dyDescent="0.25">
      <c r="A2357" s="1">
        <v>43755.395833333336</v>
      </c>
      <c r="B2357" t="s">
        <v>12</v>
      </c>
      <c r="C2357" t="s">
        <v>13</v>
      </c>
      <c r="D2357" t="s">
        <v>15</v>
      </c>
      <c r="E2357">
        <v>-2.94</v>
      </c>
      <c r="F2357" t="s">
        <v>11</v>
      </c>
    </row>
    <row r="2358" spans="1:6" x14ac:dyDescent="0.25">
      <c r="A2358" s="1">
        <v>43755.40625</v>
      </c>
      <c r="B2358" t="s">
        <v>6</v>
      </c>
      <c r="C2358" t="s">
        <v>7</v>
      </c>
      <c r="D2358" t="s">
        <v>8</v>
      </c>
      <c r="E2358">
        <v>14.51</v>
      </c>
      <c r="F2358" t="s">
        <v>9</v>
      </c>
    </row>
    <row r="2359" spans="1:6" x14ac:dyDescent="0.25">
      <c r="A2359" s="1">
        <v>43755.40625</v>
      </c>
      <c r="B2359" t="s">
        <v>6</v>
      </c>
      <c r="C2359" t="s">
        <v>7</v>
      </c>
      <c r="D2359" t="s">
        <v>10</v>
      </c>
      <c r="E2359">
        <v>3.5</v>
      </c>
      <c r="F2359" t="s">
        <v>11</v>
      </c>
    </row>
    <row r="2360" spans="1:6" x14ac:dyDescent="0.25">
      <c r="A2360" s="1">
        <v>43755.40625</v>
      </c>
      <c r="B2360" t="s">
        <v>12</v>
      </c>
      <c r="C2360" t="s">
        <v>13</v>
      </c>
      <c r="D2360" t="s">
        <v>14</v>
      </c>
      <c r="E2360">
        <v>21.65</v>
      </c>
      <c r="F2360" t="s">
        <v>9</v>
      </c>
    </row>
    <row r="2361" spans="1:6" x14ac:dyDescent="0.25">
      <c r="A2361" s="1">
        <v>43755.40625</v>
      </c>
      <c r="B2361" t="s">
        <v>12</v>
      </c>
      <c r="C2361" t="s">
        <v>13</v>
      </c>
      <c r="D2361" t="s">
        <v>15</v>
      </c>
      <c r="E2361">
        <v>-2.89</v>
      </c>
      <c r="F2361" t="s">
        <v>11</v>
      </c>
    </row>
    <row r="2362" spans="1:6" x14ac:dyDescent="0.25">
      <c r="A2362" s="1">
        <v>43755.416666666664</v>
      </c>
      <c r="B2362" t="s">
        <v>6</v>
      </c>
      <c r="C2362" t="s">
        <v>7</v>
      </c>
      <c r="D2362" t="s">
        <v>8</v>
      </c>
      <c r="E2362">
        <v>15</v>
      </c>
      <c r="F2362" t="s">
        <v>9</v>
      </c>
    </row>
    <row r="2363" spans="1:6" x14ac:dyDescent="0.25">
      <c r="A2363" s="1">
        <v>43755.416666666664</v>
      </c>
      <c r="B2363" t="s">
        <v>6</v>
      </c>
      <c r="C2363" t="s">
        <v>7</v>
      </c>
      <c r="D2363" t="s">
        <v>10</v>
      </c>
      <c r="E2363">
        <v>4.3499999999999996</v>
      </c>
      <c r="F2363" t="s">
        <v>11</v>
      </c>
    </row>
    <row r="2364" spans="1:6" x14ac:dyDescent="0.25">
      <c r="A2364" s="1">
        <v>43755.416666666664</v>
      </c>
      <c r="B2364" t="s">
        <v>12</v>
      </c>
      <c r="C2364" t="s">
        <v>13</v>
      </c>
      <c r="D2364" t="s">
        <v>14</v>
      </c>
      <c r="E2364">
        <v>21.76</v>
      </c>
      <c r="F2364" t="s">
        <v>9</v>
      </c>
    </row>
    <row r="2365" spans="1:6" x14ac:dyDescent="0.25">
      <c r="A2365" s="1">
        <v>43755.416666666664</v>
      </c>
      <c r="B2365" t="s">
        <v>12</v>
      </c>
      <c r="C2365" t="s">
        <v>13</v>
      </c>
      <c r="D2365" t="s">
        <v>15</v>
      </c>
      <c r="E2365">
        <v>-2.85</v>
      </c>
      <c r="F2365" t="s">
        <v>11</v>
      </c>
    </row>
    <row r="2366" spans="1:6" x14ac:dyDescent="0.25">
      <c r="A2366" s="1">
        <v>43755.427083333336</v>
      </c>
      <c r="B2366" t="s">
        <v>6</v>
      </c>
      <c r="C2366" t="s">
        <v>7</v>
      </c>
      <c r="D2366" t="s">
        <v>8</v>
      </c>
      <c r="E2366">
        <v>15.49</v>
      </c>
      <c r="F2366" t="s">
        <v>9</v>
      </c>
    </row>
    <row r="2367" spans="1:6" x14ac:dyDescent="0.25">
      <c r="A2367" s="1">
        <v>43755.427083333336</v>
      </c>
      <c r="B2367" t="s">
        <v>6</v>
      </c>
      <c r="C2367" t="s">
        <v>7</v>
      </c>
      <c r="D2367" t="s">
        <v>10</v>
      </c>
      <c r="E2367">
        <v>4.99</v>
      </c>
      <c r="F2367" t="s">
        <v>11</v>
      </c>
    </row>
    <row r="2368" spans="1:6" x14ac:dyDescent="0.25">
      <c r="A2368" s="1">
        <v>43755.427083333336</v>
      </c>
      <c r="B2368" t="s">
        <v>12</v>
      </c>
      <c r="C2368" t="s">
        <v>13</v>
      </c>
      <c r="D2368" t="s">
        <v>14</v>
      </c>
      <c r="E2368">
        <v>21.9</v>
      </c>
      <c r="F2368" t="s">
        <v>9</v>
      </c>
    </row>
    <row r="2369" spans="1:6" x14ac:dyDescent="0.25">
      <c r="A2369" s="1">
        <v>43755.427083333336</v>
      </c>
      <c r="B2369" t="s">
        <v>12</v>
      </c>
      <c r="C2369" t="s">
        <v>13</v>
      </c>
      <c r="D2369" t="s">
        <v>15</v>
      </c>
      <c r="E2369">
        <v>-4.9800000000000004</v>
      </c>
      <c r="F2369" t="s">
        <v>11</v>
      </c>
    </row>
    <row r="2370" spans="1:6" x14ac:dyDescent="0.25">
      <c r="A2370" s="1">
        <v>43755.4375</v>
      </c>
      <c r="B2370" t="s">
        <v>6</v>
      </c>
      <c r="C2370" t="s">
        <v>7</v>
      </c>
      <c r="D2370" t="s">
        <v>8</v>
      </c>
      <c r="E2370">
        <v>15.96</v>
      </c>
      <c r="F2370" t="s">
        <v>9</v>
      </c>
    </row>
    <row r="2371" spans="1:6" x14ac:dyDescent="0.25">
      <c r="A2371" s="1">
        <v>43755.4375</v>
      </c>
      <c r="B2371" t="s">
        <v>6</v>
      </c>
      <c r="C2371" t="s">
        <v>7</v>
      </c>
      <c r="D2371" t="s">
        <v>10</v>
      </c>
      <c r="E2371">
        <v>5.54</v>
      </c>
      <c r="F2371" t="s">
        <v>11</v>
      </c>
    </row>
    <row r="2372" spans="1:6" x14ac:dyDescent="0.25">
      <c r="A2372" s="1">
        <v>43755.4375</v>
      </c>
      <c r="B2372" t="s">
        <v>12</v>
      </c>
      <c r="C2372" t="s">
        <v>13</v>
      </c>
      <c r="D2372" t="s">
        <v>14</v>
      </c>
      <c r="E2372">
        <v>22.03</v>
      </c>
      <c r="F2372" t="s">
        <v>9</v>
      </c>
    </row>
    <row r="2373" spans="1:6" x14ac:dyDescent="0.25">
      <c r="A2373" s="1">
        <v>43755.4375</v>
      </c>
      <c r="B2373" t="s">
        <v>12</v>
      </c>
      <c r="C2373" t="s">
        <v>13</v>
      </c>
      <c r="D2373" t="s">
        <v>15</v>
      </c>
      <c r="E2373">
        <v>-3.35</v>
      </c>
      <c r="F2373" t="s">
        <v>11</v>
      </c>
    </row>
    <row r="2374" spans="1:6" x14ac:dyDescent="0.25">
      <c r="A2374" s="1">
        <v>43755.447916666664</v>
      </c>
      <c r="B2374" t="s">
        <v>6</v>
      </c>
      <c r="C2374" t="s">
        <v>7</v>
      </c>
      <c r="D2374" t="s">
        <v>8</v>
      </c>
      <c r="E2374">
        <v>16.46</v>
      </c>
      <c r="F2374" t="s">
        <v>9</v>
      </c>
    </row>
    <row r="2375" spans="1:6" x14ac:dyDescent="0.25">
      <c r="A2375" s="1">
        <v>43755.447916666664</v>
      </c>
      <c r="B2375" t="s">
        <v>6</v>
      </c>
      <c r="C2375" t="s">
        <v>7</v>
      </c>
      <c r="D2375" t="s">
        <v>10</v>
      </c>
      <c r="E2375">
        <v>6</v>
      </c>
      <c r="F2375" t="s">
        <v>11</v>
      </c>
    </row>
    <row r="2376" spans="1:6" x14ac:dyDescent="0.25">
      <c r="A2376" s="1">
        <v>43755.447916666664</v>
      </c>
      <c r="B2376" t="s">
        <v>12</v>
      </c>
      <c r="C2376" t="s">
        <v>13</v>
      </c>
      <c r="D2376" t="s">
        <v>14</v>
      </c>
      <c r="E2376">
        <v>22.18</v>
      </c>
      <c r="F2376" t="s">
        <v>9</v>
      </c>
    </row>
    <row r="2377" spans="1:6" x14ac:dyDescent="0.25">
      <c r="A2377" s="1">
        <v>43755.447916666664</v>
      </c>
      <c r="B2377" t="s">
        <v>12</v>
      </c>
      <c r="C2377" t="s">
        <v>13</v>
      </c>
      <c r="D2377" t="s">
        <v>15</v>
      </c>
      <c r="E2377">
        <v>-3.58</v>
      </c>
      <c r="F2377" t="s">
        <v>11</v>
      </c>
    </row>
    <row r="2378" spans="1:6" x14ac:dyDescent="0.25">
      <c r="A2378" s="1">
        <v>43755.458333333336</v>
      </c>
      <c r="B2378" t="s">
        <v>6</v>
      </c>
      <c r="C2378" t="s">
        <v>7</v>
      </c>
      <c r="D2378" t="s">
        <v>8</v>
      </c>
      <c r="E2378">
        <v>17.010000000000002</v>
      </c>
      <c r="F2378" t="s">
        <v>9</v>
      </c>
    </row>
    <row r="2379" spans="1:6" x14ac:dyDescent="0.25">
      <c r="A2379" s="1">
        <v>43755.458333333336</v>
      </c>
      <c r="B2379" t="s">
        <v>6</v>
      </c>
      <c r="C2379" t="s">
        <v>7</v>
      </c>
      <c r="D2379" t="s">
        <v>10</v>
      </c>
      <c r="E2379">
        <v>6.87</v>
      </c>
      <c r="F2379" t="s">
        <v>11</v>
      </c>
    </row>
    <row r="2380" spans="1:6" x14ac:dyDescent="0.25">
      <c r="A2380" s="1">
        <v>43755.458333333336</v>
      </c>
      <c r="B2380" t="s">
        <v>12</v>
      </c>
      <c r="C2380" t="s">
        <v>13</v>
      </c>
      <c r="D2380" t="s">
        <v>14</v>
      </c>
      <c r="E2380">
        <v>22.34</v>
      </c>
      <c r="F2380" t="s">
        <v>9</v>
      </c>
    </row>
    <row r="2381" spans="1:6" x14ac:dyDescent="0.25">
      <c r="A2381" s="1">
        <v>43755.458333333336</v>
      </c>
      <c r="B2381" t="s">
        <v>12</v>
      </c>
      <c r="C2381" t="s">
        <v>13</v>
      </c>
      <c r="D2381" t="s">
        <v>15</v>
      </c>
      <c r="E2381">
        <v>-5.05</v>
      </c>
      <c r="F2381" t="s">
        <v>11</v>
      </c>
    </row>
    <row r="2382" spans="1:6" x14ac:dyDescent="0.25">
      <c r="A2382" s="1">
        <v>43755.46875</v>
      </c>
      <c r="B2382" t="s">
        <v>6</v>
      </c>
      <c r="C2382" t="s">
        <v>7</v>
      </c>
      <c r="D2382" t="s">
        <v>8</v>
      </c>
      <c r="E2382">
        <v>17.579999999999998</v>
      </c>
      <c r="F2382" t="s">
        <v>9</v>
      </c>
    </row>
    <row r="2383" spans="1:6" x14ac:dyDescent="0.25">
      <c r="A2383" s="1">
        <v>43755.46875</v>
      </c>
      <c r="B2383" t="s">
        <v>6</v>
      </c>
      <c r="C2383" t="s">
        <v>7</v>
      </c>
      <c r="D2383" t="s">
        <v>10</v>
      </c>
      <c r="E2383">
        <v>7.11</v>
      </c>
      <c r="F2383" t="s">
        <v>11</v>
      </c>
    </row>
    <row r="2384" spans="1:6" x14ac:dyDescent="0.25">
      <c r="A2384" s="1">
        <v>43755.46875</v>
      </c>
      <c r="B2384" t="s">
        <v>12</v>
      </c>
      <c r="C2384" t="s">
        <v>13</v>
      </c>
      <c r="D2384" t="s">
        <v>14</v>
      </c>
      <c r="E2384">
        <v>22.51</v>
      </c>
      <c r="F2384" t="s">
        <v>9</v>
      </c>
    </row>
    <row r="2385" spans="1:6" x14ac:dyDescent="0.25">
      <c r="A2385" s="1">
        <v>43755.46875</v>
      </c>
      <c r="B2385" t="s">
        <v>12</v>
      </c>
      <c r="C2385" t="s">
        <v>13</v>
      </c>
      <c r="D2385" t="s">
        <v>15</v>
      </c>
      <c r="E2385">
        <v>-3.73</v>
      </c>
      <c r="F2385" t="s">
        <v>11</v>
      </c>
    </row>
    <row r="2386" spans="1:6" x14ac:dyDescent="0.25">
      <c r="A2386" s="1">
        <v>43755.479166666664</v>
      </c>
      <c r="B2386" t="s">
        <v>6</v>
      </c>
      <c r="C2386" t="s">
        <v>7</v>
      </c>
      <c r="D2386" t="s">
        <v>8</v>
      </c>
      <c r="E2386">
        <v>18.03</v>
      </c>
      <c r="F2386" t="s">
        <v>9</v>
      </c>
    </row>
    <row r="2387" spans="1:6" x14ac:dyDescent="0.25">
      <c r="A2387" s="1">
        <v>43755.479166666664</v>
      </c>
      <c r="B2387" t="s">
        <v>6</v>
      </c>
      <c r="C2387" t="s">
        <v>7</v>
      </c>
      <c r="D2387" t="s">
        <v>10</v>
      </c>
      <c r="E2387">
        <v>7.62</v>
      </c>
      <c r="F2387" t="s">
        <v>11</v>
      </c>
    </row>
    <row r="2388" spans="1:6" x14ac:dyDescent="0.25">
      <c r="A2388" s="1">
        <v>43755.479166666664</v>
      </c>
      <c r="B2388" t="s">
        <v>12</v>
      </c>
      <c r="C2388" t="s">
        <v>13</v>
      </c>
      <c r="D2388" t="s">
        <v>14</v>
      </c>
      <c r="E2388">
        <v>22.62</v>
      </c>
      <c r="F2388" t="s">
        <v>9</v>
      </c>
    </row>
    <row r="2389" spans="1:6" x14ac:dyDescent="0.25">
      <c r="A2389" s="1">
        <v>43755.479166666664</v>
      </c>
      <c r="B2389" t="s">
        <v>12</v>
      </c>
      <c r="C2389" t="s">
        <v>13</v>
      </c>
      <c r="D2389" t="s">
        <v>15</v>
      </c>
      <c r="E2389">
        <v>-2.82</v>
      </c>
      <c r="F2389" t="s">
        <v>11</v>
      </c>
    </row>
    <row r="2390" spans="1:6" x14ac:dyDescent="0.25">
      <c r="A2390" s="1">
        <v>43755.489583333336</v>
      </c>
      <c r="B2390" t="s">
        <v>6</v>
      </c>
      <c r="C2390" t="s">
        <v>7</v>
      </c>
      <c r="D2390" t="s">
        <v>8</v>
      </c>
      <c r="E2390">
        <v>18.32</v>
      </c>
      <c r="F2390" t="s">
        <v>9</v>
      </c>
    </row>
    <row r="2391" spans="1:6" x14ac:dyDescent="0.25">
      <c r="A2391" s="1">
        <v>43755.489583333336</v>
      </c>
      <c r="B2391" t="s">
        <v>6</v>
      </c>
      <c r="C2391" t="s">
        <v>7</v>
      </c>
      <c r="D2391" t="s">
        <v>10</v>
      </c>
      <c r="E2391">
        <v>4.26</v>
      </c>
      <c r="F2391" t="s">
        <v>11</v>
      </c>
    </row>
    <row r="2392" spans="1:6" x14ac:dyDescent="0.25">
      <c r="A2392" s="1">
        <v>43755.489583333336</v>
      </c>
      <c r="B2392" t="s">
        <v>12</v>
      </c>
      <c r="C2392" t="s">
        <v>13</v>
      </c>
      <c r="D2392" t="s">
        <v>14</v>
      </c>
      <c r="E2392">
        <v>22.77</v>
      </c>
      <c r="F2392" t="s">
        <v>9</v>
      </c>
    </row>
    <row r="2393" spans="1:6" x14ac:dyDescent="0.25">
      <c r="A2393" s="1">
        <v>43755.489583333336</v>
      </c>
      <c r="B2393" t="s">
        <v>12</v>
      </c>
      <c r="C2393" t="s">
        <v>13</v>
      </c>
      <c r="D2393" t="s">
        <v>15</v>
      </c>
      <c r="E2393">
        <v>-2.7</v>
      </c>
      <c r="F2393" t="s">
        <v>11</v>
      </c>
    </row>
    <row r="2394" spans="1:6" x14ac:dyDescent="0.25">
      <c r="A2394" s="1">
        <v>43755.5</v>
      </c>
      <c r="B2394" t="s">
        <v>6</v>
      </c>
      <c r="C2394" t="s">
        <v>7</v>
      </c>
      <c r="D2394" t="s">
        <v>8</v>
      </c>
      <c r="E2394">
        <v>18.72</v>
      </c>
      <c r="F2394" t="s">
        <v>9</v>
      </c>
    </row>
    <row r="2395" spans="1:6" x14ac:dyDescent="0.25">
      <c r="A2395" s="1">
        <v>43755.5</v>
      </c>
      <c r="B2395" t="s">
        <v>6</v>
      </c>
      <c r="C2395" t="s">
        <v>7</v>
      </c>
      <c r="D2395" t="s">
        <v>10</v>
      </c>
      <c r="E2395">
        <v>7.12</v>
      </c>
      <c r="F2395" t="s">
        <v>11</v>
      </c>
    </row>
    <row r="2396" spans="1:6" x14ac:dyDescent="0.25">
      <c r="A2396" s="1">
        <v>43755.5</v>
      </c>
      <c r="B2396" t="s">
        <v>12</v>
      </c>
      <c r="C2396" t="s">
        <v>13</v>
      </c>
      <c r="D2396" t="s">
        <v>14</v>
      </c>
      <c r="E2396">
        <v>22.95</v>
      </c>
      <c r="F2396" t="s">
        <v>9</v>
      </c>
    </row>
    <row r="2397" spans="1:6" x14ac:dyDescent="0.25">
      <c r="A2397" s="1">
        <v>43755.5</v>
      </c>
      <c r="B2397" t="s">
        <v>12</v>
      </c>
      <c r="C2397" t="s">
        <v>13</v>
      </c>
      <c r="D2397" t="s">
        <v>15</v>
      </c>
      <c r="E2397">
        <v>-3.7</v>
      </c>
      <c r="F2397" t="s">
        <v>11</v>
      </c>
    </row>
    <row r="2398" spans="1:6" x14ac:dyDescent="0.25">
      <c r="A2398" s="1">
        <v>43755.510416666664</v>
      </c>
      <c r="B2398" t="s">
        <v>6</v>
      </c>
      <c r="C2398" t="s">
        <v>7</v>
      </c>
      <c r="D2398" t="s">
        <v>8</v>
      </c>
      <c r="E2398">
        <v>19.149999999999999</v>
      </c>
      <c r="F2398" t="s">
        <v>9</v>
      </c>
    </row>
    <row r="2399" spans="1:6" x14ac:dyDescent="0.25">
      <c r="A2399" s="1">
        <v>43755.510416666664</v>
      </c>
      <c r="B2399" t="s">
        <v>6</v>
      </c>
      <c r="C2399" t="s">
        <v>7</v>
      </c>
      <c r="D2399" t="s">
        <v>10</v>
      </c>
      <c r="E2399">
        <v>9.52</v>
      </c>
      <c r="F2399" t="s">
        <v>11</v>
      </c>
    </row>
    <row r="2400" spans="1:6" x14ac:dyDescent="0.25">
      <c r="A2400" s="1">
        <v>43755.510416666664</v>
      </c>
      <c r="B2400" t="s">
        <v>12</v>
      </c>
      <c r="C2400" t="s">
        <v>13</v>
      </c>
      <c r="D2400" t="s">
        <v>14</v>
      </c>
      <c r="E2400">
        <v>23.08</v>
      </c>
      <c r="F2400" t="s">
        <v>9</v>
      </c>
    </row>
    <row r="2401" spans="1:6" x14ac:dyDescent="0.25">
      <c r="A2401" s="1">
        <v>43755.510416666664</v>
      </c>
      <c r="B2401" t="s">
        <v>12</v>
      </c>
      <c r="C2401" t="s">
        <v>13</v>
      </c>
      <c r="D2401" t="s">
        <v>15</v>
      </c>
      <c r="E2401">
        <v>-5.45</v>
      </c>
      <c r="F2401" t="s">
        <v>11</v>
      </c>
    </row>
    <row r="2402" spans="1:6" x14ac:dyDescent="0.25">
      <c r="A2402" s="1">
        <v>43755.520833333336</v>
      </c>
      <c r="B2402" t="s">
        <v>6</v>
      </c>
      <c r="C2402" t="s">
        <v>7</v>
      </c>
      <c r="D2402" t="s">
        <v>8</v>
      </c>
      <c r="E2402">
        <v>19.62</v>
      </c>
      <c r="F2402" t="s">
        <v>9</v>
      </c>
    </row>
    <row r="2403" spans="1:6" x14ac:dyDescent="0.25">
      <c r="A2403" s="1">
        <v>43755.520833333336</v>
      </c>
      <c r="B2403" t="s">
        <v>6</v>
      </c>
      <c r="C2403" t="s">
        <v>7</v>
      </c>
      <c r="D2403" t="s">
        <v>10</v>
      </c>
      <c r="E2403">
        <v>9.4</v>
      </c>
      <c r="F2403" t="s">
        <v>11</v>
      </c>
    </row>
    <row r="2404" spans="1:6" x14ac:dyDescent="0.25">
      <c r="A2404" s="1">
        <v>43755.520833333336</v>
      </c>
      <c r="B2404" t="s">
        <v>12</v>
      </c>
      <c r="C2404" t="s">
        <v>13</v>
      </c>
      <c r="D2404" t="s">
        <v>14</v>
      </c>
      <c r="E2404">
        <v>23.34</v>
      </c>
      <c r="F2404" t="s">
        <v>9</v>
      </c>
    </row>
    <row r="2405" spans="1:6" x14ac:dyDescent="0.25">
      <c r="A2405" s="1">
        <v>43755.520833333336</v>
      </c>
      <c r="B2405" t="s">
        <v>12</v>
      </c>
      <c r="C2405" t="s">
        <v>13</v>
      </c>
      <c r="D2405" t="s">
        <v>15</v>
      </c>
      <c r="E2405">
        <v>-0.73</v>
      </c>
      <c r="F2405" t="s">
        <v>11</v>
      </c>
    </row>
    <row r="2406" spans="1:6" x14ac:dyDescent="0.25">
      <c r="A2406" s="1">
        <v>43755.53125</v>
      </c>
      <c r="B2406" t="s">
        <v>6</v>
      </c>
      <c r="C2406" t="s">
        <v>7</v>
      </c>
      <c r="D2406" t="s">
        <v>8</v>
      </c>
      <c r="E2406">
        <v>19.93</v>
      </c>
      <c r="F2406" t="s">
        <v>9</v>
      </c>
    </row>
    <row r="2407" spans="1:6" x14ac:dyDescent="0.25">
      <c r="A2407" s="1">
        <v>43755.53125</v>
      </c>
      <c r="B2407" t="s">
        <v>6</v>
      </c>
      <c r="C2407" t="s">
        <v>7</v>
      </c>
      <c r="D2407" t="s">
        <v>10</v>
      </c>
      <c r="E2407">
        <v>9.4</v>
      </c>
      <c r="F2407" t="s">
        <v>11</v>
      </c>
    </row>
    <row r="2408" spans="1:6" x14ac:dyDescent="0.25">
      <c r="A2408" s="1">
        <v>43755.53125</v>
      </c>
      <c r="B2408" t="s">
        <v>12</v>
      </c>
      <c r="C2408" t="s">
        <v>13</v>
      </c>
      <c r="D2408" t="s">
        <v>14</v>
      </c>
      <c r="E2408">
        <v>23.5</v>
      </c>
      <c r="F2408" t="s">
        <v>9</v>
      </c>
    </row>
    <row r="2409" spans="1:6" x14ac:dyDescent="0.25">
      <c r="A2409" s="1">
        <v>43755.53125</v>
      </c>
      <c r="B2409" t="s">
        <v>12</v>
      </c>
      <c r="C2409" t="s">
        <v>13</v>
      </c>
      <c r="D2409" t="s">
        <v>15</v>
      </c>
      <c r="E2409">
        <v>-6.33</v>
      </c>
      <c r="F2409" t="s">
        <v>11</v>
      </c>
    </row>
    <row r="2410" spans="1:6" x14ac:dyDescent="0.25">
      <c r="A2410" s="1">
        <v>43755.552083333336</v>
      </c>
      <c r="B2410" t="s">
        <v>6</v>
      </c>
      <c r="C2410" t="s">
        <v>7</v>
      </c>
      <c r="D2410" t="s">
        <v>8</v>
      </c>
      <c r="E2410">
        <v>20.2</v>
      </c>
      <c r="F2410" t="s">
        <v>9</v>
      </c>
    </row>
    <row r="2411" spans="1:6" x14ac:dyDescent="0.25">
      <c r="A2411" s="1">
        <v>43755.552083333336</v>
      </c>
      <c r="B2411" t="s">
        <v>6</v>
      </c>
      <c r="C2411" t="s">
        <v>7</v>
      </c>
      <c r="D2411" t="s">
        <v>10</v>
      </c>
      <c r="E2411">
        <v>9.24</v>
      </c>
      <c r="F2411" t="s">
        <v>11</v>
      </c>
    </row>
    <row r="2412" spans="1:6" x14ac:dyDescent="0.25">
      <c r="A2412" s="1">
        <v>43755.552083333336</v>
      </c>
      <c r="B2412" t="s">
        <v>12</v>
      </c>
      <c r="C2412" t="s">
        <v>13</v>
      </c>
      <c r="D2412" t="s">
        <v>14</v>
      </c>
      <c r="E2412">
        <v>23.76</v>
      </c>
      <c r="F2412" t="s">
        <v>9</v>
      </c>
    </row>
    <row r="2413" spans="1:6" x14ac:dyDescent="0.25">
      <c r="A2413" s="1">
        <v>43755.552083333336</v>
      </c>
      <c r="B2413" t="s">
        <v>12</v>
      </c>
      <c r="C2413" t="s">
        <v>13</v>
      </c>
      <c r="D2413" t="s">
        <v>15</v>
      </c>
      <c r="E2413">
        <v>-1.36</v>
      </c>
      <c r="F2413" t="s">
        <v>11</v>
      </c>
    </row>
    <row r="2414" spans="1:6" x14ac:dyDescent="0.25">
      <c r="A2414" s="1">
        <v>43755.5625</v>
      </c>
      <c r="B2414" t="s">
        <v>6</v>
      </c>
      <c r="C2414" t="s">
        <v>7</v>
      </c>
      <c r="D2414" t="s">
        <v>8</v>
      </c>
      <c r="E2414">
        <v>20.53</v>
      </c>
      <c r="F2414" t="s">
        <v>9</v>
      </c>
    </row>
    <row r="2415" spans="1:6" x14ac:dyDescent="0.25">
      <c r="A2415" s="1">
        <v>43755.5625</v>
      </c>
      <c r="B2415" t="s">
        <v>6</v>
      </c>
      <c r="C2415" t="s">
        <v>7</v>
      </c>
      <c r="D2415" t="s">
        <v>10</v>
      </c>
      <c r="E2415">
        <v>9.3000000000000007</v>
      </c>
      <c r="F2415" t="s">
        <v>11</v>
      </c>
    </row>
    <row r="2416" spans="1:6" x14ac:dyDescent="0.25">
      <c r="A2416" s="1">
        <v>43755.5625</v>
      </c>
      <c r="B2416" t="s">
        <v>12</v>
      </c>
      <c r="C2416" t="s">
        <v>13</v>
      </c>
      <c r="D2416" t="s">
        <v>14</v>
      </c>
      <c r="E2416">
        <v>23.92</v>
      </c>
      <c r="F2416" t="s">
        <v>9</v>
      </c>
    </row>
    <row r="2417" spans="1:6" x14ac:dyDescent="0.25">
      <c r="A2417" s="1">
        <v>43755.5625</v>
      </c>
      <c r="B2417" t="s">
        <v>12</v>
      </c>
      <c r="C2417" t="s">
        <v>13</v>
      </c>
      <c r="D2417" t="s">
        <v>15</v>
      </c>
      <c r="E2417">
        <v>-5.32</v>
      </c>
      <c r="F2417" t="s">
        <v>11</v>
      </c>
    </row>
    <row r="2418" spans="1:6" x14ac:dyDescent="0.25">
      <c r="A2418" s="1">
        <v>43755.572916666664</v>
      </c>
      <c r="B2418" t="s">
        <v>6</v>
      </c>
      <c r="C2418" t="s">
        <v>7</v>
      </c>
      <c r="D2418" t="s">
        <v>8</v>
      </c>
      <c r="E2418">
        <v>20.99</v>
      </c>
      <c r="F2418" t="s">
        <v>9</v>
      </c>
    </row>
    <row r="2419" spans="1:6" x14ac:dyDescent="0.25">
      <c r="A2419" s="1">
        <v>43755.572916666664</v>
      </c>
      <c r="B2419" t="s">
        <v>6</v>
      </c>
      <c r="C2419" t="s">
        <v>7</v>
      </c>
      <c r="D2419" t="s">
        <v>10</v>
      </c>
      <c r="E2419">
        <v>9.0500000000000007</v>
      </c>
      <c r="F2419" t="s">
        <v>11</v>
      </c>
    </row>
    <row r="2420" spans="1:6" x14ac:dyDescent="0.25">
      <c r="A2420" s="1">
        <v>43755.572916666664</v>
      </c>
      <c r="B2420" t="s">
        <v>12</v>
      </c>
      <c r="C2420" t="s">
        <v>13</v>
      </c>
      <c r="D2420" t="s">
        <v>14</v>
      </c>
      <c r="E2420">
        <v>24.07</v>
      </c>
      <c r="F2420" t="s">
        <v>9</v>
      </c>
    </row>
    <row r="2421" spans="1:6" x14ac:dyDescent="0.25">
      <c r="A2421" s="1">
        <v>43755.572916666664</v>
      </c>
      <c r="B2421" t="s">
        <v>12</v>
      </c>
      <c r="C2421" t="s">
        <v>13</v>
      </c>
      <c r="D2421" t="s">
        <v>15</v>
      </c>
      <c r="E2421">
        <v>-6.2</v>
      </c>
      <c r="F2421" t="s">
        <v>11</v>
      </c>
    </row>
    <row r="2422" spans="1:6" x14ac:dyDescent="0.25">
      <c r="A2422" s="1">
        <v>43755.583333333336</v>
      </c>
      <c r="B2422" t="s">
        <v>6</v>
      </c>
      <c r="C2422" t="s">
        <v>7</v>
      </c>
      <c r="D2422" t="s">
        <v>8</v>
      </c>
      <c r="E2422">
        <v>21.3</v>
      </c>
      <c r="F2422" t="s">
        <v>9</v>
      </c>
    </row>
    <row r="2423" spans="1:6" x14ac:dyDescent="0.25">
      <c r="A2423" s="1">
        <v>43755.583333333336</v>
      </c>
      <c r="B2423" t="s">
        <v>6</v>
      </c>
      <c r="C2423" t="s">
        <v>7</v>
      </c>
      <c r="D2423" t="s">
        <v>10</v>
      </c>
      <c r="E2423">
        <v>9.19</v>
      </c>
      <c r="F2423" t="s">
        <v>11</v>
      </c>
    </row>
    <row r="2424" spans="1:6" x14ac:dyDescent="0.25">
      <c r="A2424" s="1">
        <v>43755.583333333336</v>
      </c>
      <c r="B2424" t="s">
        <v>12</v>
      </c>
      <c r="C2424" t="s">
        <v>13</v>
      </c>
      <c r="D2424" t="s">
        <v>14</v>
      </c>
      <c r="E2424">
        <v>24.21</v>
      </c>
      <c r="F2424" t="s">
        <v>9</v>
      </c>
    </row>
    <row r="2425" spans="1:6" x14ac:dyDescent="0.25">
      <c r="A2425" s="1">
        <v>43755.583333333336</v>
      </c>
      <c r="B2425" t="s">
        <v>12</v>
      </c>
      <c r="C2425" t="s">
        <v>13</v>
      </c>
      <c r="D2425" t="s">
        <v>15</v>
      </c>
      <c r="E2425">
        <v>-6.55</v>
      </c>
      <c r="F2425" t="s">
        <v>11</v>
      </c>
    </row>
    <row r="2426" spans="1:6" x14ac:dyDescent="0.25">
      <c r="A2426" s="1">
        <v>43755.59375</v>
      </c>
      <c r="B2426" t="s">
        <v>6</v>
      </c>
      <c r="C2426" t="s">
        <v>7</v>
      </c>
      <c r="D2426" t="s">
        <v>8</v>
      </c>
      <c r="E2426">
        <v>21.68</v>
      </c>
      <c r="F2426" t="s">
        <v>9</v>
      </c>
    </row>
    <row r="2427" spans="1:6" x14ac:dyDescent="0.25">
      <c r="A2427" s="1">
        <v>43755.59375</v>
      </c>
      <c r="B2427" t="s">
        <v>6</v>
      </c>
      <c r="C2427" t="s">
        <v>7</v>
      </c>
      <c r="D2427" t="s">
        <v>10</v>
      </c>
      <c r="E2427">
        <v>8.91</v>
      </c>
      <c r="F2427" t="s">
        <v>11</v>
      </c>
    </row>
    <row r="2428" spans="1:6" x14ac:dyDescent="0.25">
      <c r="A2428" s="1">
        <v>43755.59375</v>
      </c>
      <c r="B2428" t="s">
        <v>12</v>
      </c>
      <c r="C2428" t="s">
        <v>13</v>
      </c>
      <c r="D2428" t="s">
        <v>14</v>
      </c>
      <c r="E2428">
        <v>24.34</v>
      </c>
      <c r="F2428" t="s">
        <v>9</v>
      </c>
    </row>
    <row r="2429" spans="1:6" x14ac:dyDescent="0.25">
      <c r="A2429" s="1">
        <v>43755.59375</v>
      </c>
      <c r="B2429" t="s">
        <v>12</v>
      </c>
      <c r="C2429" t="s">
        <v>13</v>
      </c>
      <c r="D2429" t="s">
        <v>15</v>
      </c>
      <c r="E2429">
        <v>-6.7</v>
      </c>
      <c r="F2429" t="s">
        <v>11</v>
      </c>
    </row>
    <row r="2430" spans="1:6" x14ac:dyDescent="0.25">
      <c r="A2430" s="1">
        <v>43755.604166666664</v>
      </c>
      <c r="B2430" t="s">
        <v>6</v>
      </c>
      <c r="C2430" t="s">
        <v>7</v>
      </c>
      <c r="D2430" t="s">
        <v>8</v>
      </c>
      <c r="E2430">
        <v>22.04</v>
      </c>
      <c r="F2430" t="s">
        <v>9</v>
      </c>
    </row>
    <row r="2431" spans="1:6" x14ac:dyDescent="0.25">
      <c r="A2431" s="1">
        <v>43755.604166666664</v>
      </c>
      <c r="B2431" t="s">
        <v>6</v>
      </c>
      <c r="C2431" t="s">
        <v>7</v>
      </c>
      <c r="D2431" t="s">
        <v>10</v>
      </c>
      <c r="E2431">
        <v>6.7</v>
      </c>
      <c r="F2431" t="s">
        <v>11</v>
      </c>
    </row>
    <row r="2432" spans="1:6" x14ac:dyDescent="0.25">
      <c r="A2432" s="1">
        <v>43755.604166666664</v>
      </c>
      <c r="B2432" t="s">
        <v>12</v>
      </c>
      <c r="C2432" t="s">
        <v>13</v>
      </c>
      <c r="D2432" t="s">
        <v>14</v>
      </c>
      <c r="E2432">
        <v>24.34</v>
      </c>
      <c r="F2432" t="s">
        <v>9</v>
      </c>
    </row>
    <row r="2433" spans="1:6" x14ac:dyDescent="0.25">
      <c r="A2433" s="1">
        <v>43755.604166666664</v>
      </c>
      <c r="B2433" t="s">
        <v>12</v>
      </c>
      <c r="C2433" t="s">
        <v>13</v>
      </c>
      <c r="D2433" t="s">
        <v>15</v>
      </c>
      <c r="E2433">
        <v>-8.2200000000000006</v>
      </c>
      <c r="F2433" t="s">
        <v>11</v>
      </c>
    </row>
    <row r="2434" spans="1:6" x14ac:dyDescent="0.25">
      <c r="A2434" s="1">
        <v>43755.614583333336</v>
      </c>
      <c r="B2434" t="s">
        <v>6</v>
      </c>
      <c r="C2434" t="s">
        <v>7</v>
      </c>
      <c r="D2434" t="s">
        <v>8</v>
      </c>
      <c r="E2434">
        <v>22.26</v>
      </c>
      <c r="F2434" t="s">
        <v>9</v>
      </c>
    </row>
    <row r="2435" spans="1:6" x14ac:dyDescent="0.25">
      <c r="A2435" s="1">
        <v>43755.614583333336</v>
      </c>
      <c r="B2435" t="s">
        <v>6</v>
      </c>
      <c r="C2435" t="s">
        <v>7</v>
      </c>
      <c r="D2435" t="s">
        <v>10</v>
      </c>
      <c r="E2435">
        <v>7.16</v>
      </c>
      <c r="F2435" t="s">
        <v>11</v>
      </c>
    </row>
    <row r="2436" spans="1:6" x14ac:dyDescent="0.25">
      <c r="A2436" s="1">
        <v>43755.614583333336</v>
      </c>
      <c r="B2436" t="s">
        <v>12</v>
      </c>
      <c r="C2436" t="s">
        <v>13</v>
      </c>
      <c r="D2436" t="s">
        <v>14</v>
      </c>
      <c r="E2436">
        <v>24.41</v>
      </c>
      <c r="F2436" t="s">
        <v>9</v>
      </c>
    </row>
    <row r="2437" spans="1:6" x14ac:dyDescent="0.25">
      <c r="A2437" s="1">
        <v>43755.614583333336</v>
      </c>
      <c r="B2437" t="s">
        <v>12</v>
      </c>
      <c r="C2437" t="s">
        <v>13</v>
      </c>
      <c r="D2437" t="s">
        <v>15</v>
      </c>
      <c r="E2437">
        <v>-0.56999999999999995</v>
      </c>
      <c r="F2437" t="s">
        <v>11</v>
      </c>
    </row>
    <row r="2438" spans="1:6" x14ac:dyDescent="0.25">
      <c r="A2438" s="1">
        <v>43755.625</v>
      </c>
      <c r="B2438" t="s">
        <v>6</v>
      </c>
      <c r="C2438" t="s">
        <v>7</v>
      </c>
      <c r="D2438" t="s">
        <v>8</v>
      </c>
      <c r="E2438">
        <v>22.43</v>
      </c>
      <c r="F2438" t="s">
        <v>9</v>
      </c>
    </row>
    <row r="2439" spans="1:6" x14ac:dyDescent="0.25">
      <c r="A2439" s="1">
        <v>43755.625</v>
      </c>
      <c r="B2439" t="s">
        <v>6</v>
      </c>
      <c r="C2439" t="s">
        <v>7</v>
      </c>
      <c r="D2439" t="s">
        <v>10</v>
      </c>
      <c r="E2439">
        <v>6.46</v>
      </c>
      <c r="F2439" t="s">
        <v>11</v>
      </c>
    </row>
    <row r="2440" spans="1:6" x14ac:dyDescent="0.25">
      <c r="A2440" s="1">
        <v>43755.625</v>
      </c>
      <c r="B2440" t="s">
        <v>12</v>
      </c>
      <c r="C2440" t="s">
        <v>13</v>
      </c>
      <c r="D2440" t="s">
        <v>14</v>
      </c>
      <c r="E2440">
        <v>24.46</v>
      </c>
      <c r="F2440" t="s">
        <v>9</v>
      </c>
    </row>
    <row r="2441" spans="1:6" x14ac:dyDescent="0.25">
      <c r="A2441" s="1">
        <v>43755.625</v>
      </c>
      <c r="B2441" t="s">
        <v>12</v>
      </c>
      <c r="C2441" t="s">
        <v>13</v>
      </c>
      <c r="D2441" t="s">
        <v>15</v>
      </c>
      <c r="E2441">
        <v>-1.99</v>
      </c>
      <c r="F2441" t="s">
        <v>11</v>
      </c>
    </row>
    <row r="2442" spans="1:6" x14ac:dyDescent="0.25">
      <c r="A2442" s="1">
        <v>43755.635416666664</v>
      </c>
      <c r="B2442" t="s">
        <v>6</v>
      </c>
      <c r="C2442" t="s">
        <v>7</v>
      </c>
      <c r="D2442" t="s">
        <v>8</v>
      </c>
      <c r="E2442">
        <v>22.37</v>
      </c>
      <c r="F2442" t="s">
        <v>9</v>
      </c>
    </row>
    <row r="2443" spans="1:6" x14ac:dyDescent="0.25">
      <c r="A2443" s="1">
        <v>43755.635416666664</v>
      </c>
      <c r="B2443" t="s">
        <v>6</v>
      </c>
      <c r="C2443" t="s">
        <v>7</v>
      </c>
      <c r="D2443" t="s">
        <v>10</v>
      </c>
      <c r="E2443">
        <v>5.71</v>
      </c>
      <c r="F2443" t="s">
        <v>11</v>
      </c>
    </row>
    <row r="2444" spans="1:6" x14ac:dyDescent="0.25">
      <c r="A2444" s="1">
        <v>43755.635416666664</v>
      </c>
      <c r="B2444" t="s">
        <v>12</v>
      </c>
      <c r="C2444" t="s">
        <v>13</v>
      </c>
      <c r="D2444" t="s">
        <v>14</v>
      </c>
      <c r="E2444">
        <v>24.47</v>
      </c>
      <c r="F2444" t="s">
        <v>9</v>
      </c>
    </row>
    <row r="2445" spans="1:6" x14ac:dyDescent="0.25">
      <c r="A2445" s="1">
        <v>43755.635416666664</v>
      </c>
      <c r="B2445" t="s">
        <v>12</v>
      </c>
      <c r="C2445" t="s">
        <v>13</v>
      </c>
      <c r="D2445" t="s">
        <v>15</v>
      </c>
      <c r="E2445">
        <v>-0.48</v>
      </c>
      <c r="F2445" t="s">
        <v>11</v>
      </c>
    </row>
    <row r="2446" spans="1:6" x14ac:dyDescent="0.25">
      <c r="A2446" s="1">
        <v>43755.645833333336</v>
      </c>
      <c r="B2446" t="s">
        <v>6</v>
      </c>
      <c r="C2446" t="s">
        <v>7</v>
      </c>
      <c r="D2446" t="s">
        <v>8</v>
      </c>
      <c r="E2446">
        <v>22.3</v>
      </c>
      <c r="F2446" t="s">
        <v>9</v>
      </c>
    </row>
    <row r="2447" spans="1:6" x14ac:dyDescent="0.25">
      <c r="A2447" s="1">
        <v>43755.645833333336</v>
      </c>
      <c r="B2447" t="s">
        <v>6</v>
      </c>
      <c r="C2447" t="s">
        <v>7</v>
      </c>
      <c r="D2447" t="s">
        <v>10</v>
      </c>
      <c r="E2447">
        <v>5.31</v>
      </c>
      <c r="F2447" t="s">
        <v>11</v>
      </c>
    </row>
    <row r="2448" spans="1:6" x14ac:dyDescent="0.25">
      <c r="A2448" s="1">
        <v>43755.645833333336</v>
      </c>
      <c r="B2448" t="s">
        <v>12</v>
      </c>
      <c r="C2448" t="s">
        <v>13</v>
      </c>
      <c r="D2448" t="s">
        <v>14</v>
      </c>
      <c r="E2448">
        <v>24.46</v>
      </c>
      <c r="F2448" t="s">
        <v>9</v>
      </c>
    </row>
    <row r="2449" spans="1:6" x14ac:dyDescent="0.25">
      <c r="A2449" s="1">
        <v>43755.645833333336</v>
      </c>
      <c r="B2449" t="s">
        <v>12</v>
      </c>
      <c r="C2449" t="s">
        <v>13</v>
      </c>
      <c r="D2449" t="s">
        <v>15</v>
      </c>
      <c r="E2449">
        <v>-0.11</v>
      </c>
      <c r="F2449" t="s">
        <v>11</v>
      </c>
    </row>
    <row r="2450" spans="1:6" x14ac:dyDescent="0.25">
      <c r="A2450" s="1">
        <v>43755.65625</v>
      </c>
      <c r="B2450" t="s">
        <v>6</v>
      </c>
      <c r="C2450" t="s">
        <v>7</v>
      </c>
      <c r="D2450" t="s">
        <v>8</v>
      </c>
      <c r="E2450">
        <v>22.18</v>
      </c>
      <c r="F2450" t="s">
        <v>9</v>
      </c>
    </row>
    <row r="2451" spans="1:6" x14ac:dyDescent="0.25">
      <c r="A2451" s="1">
        <v>43755.65625</v>
      </c>
      <c r="B2451" t="s">
        <v>6</v>
      </c>
      <c r="C2451" t="s">
        <v>7</v>
      </c>
      <c r="D2451" t="s">
        <v>10</v>
      </c>
      <c r="E2451">
        <v>4.93</v>
      </c>
      <c r="F2451" t="s">
        <v>11</v>
      </c>
    </row>
    <row r="2452" spans="1:6" x14ac:dyDescent="0.25">
      <c r="A2452" s="1">
        <v>43755.65625</v>
      </c>
      <c r="B2452" t="s">
        <v>12</v>
      </c>
      <c r="C2452" t="s">
        <v>13</v>
      </c>
      <c r="D2452" t="s">
        <v>14</v>
      </c>
      <c r="E2452">
        <v>24.45</v>
      </c>
      <c r="F2452" t="s">
        <v>9</v>
      </c>
    </row>
    <row r="2453" spans="1:6" x14ac:dyDescent="0.25">
      <c r="A2453" s="1">
        <v>43755.65625</v>
      </c>
      <c r="B2453" t="s">
        <v>12</v>
      </c>
      <c r="C2453" t="s">
        <v>13</v>
      </c>
      <c r="D2453" t="s">
        <v>15</v>
      </c>
      <c r="E2453">
        <v>2.17</v>
      </c>
      <c r="F2453" t="s">
        <v>11</v>
      </c>
    </row>
    <row r="2454" spans="1:6" x14ac:dyDescent="0.25">
      <c r="A2454" s="1">
        <v>43755.666666666664</v>
      </c>
      <c r="B2454" t="s">
        <v>6</v>
      </c>
      <c r="C2454" t="s">
        <v>7</v>
      </c>
      <c r="D2454" t="s">
        <v>8</v>
      </c>
      <c r="E2454">
        <v>21.92</v>
      </c>
      <c r="F2454" t="s">
        <v>9</v>
      </c>
    </row>
    <row r="2455" spans="1:6" x14ac:dyDescent="0.25">
      <c r="A2455" s="1">
        <v>43755.666666666664</v>
      </c>
      <c r="B2455" t="s">
        <v>6</v>
      </c>
      <c r="C2455" t="s">
        <v>7</v>
      </c>
      <c r="D2455" t="s">
        <v>10</v>
      </c>
      <c r="E2455">
        <v>3.93</v>
      </c>
      <c r="F2455" t="s">
        <v>11</v>
      </c>
    </row>
    <row r="2456" spans="1:6" x14ac:dyDescent="0.25">
      <c r="A2456" s="1">
        <v>43755.666666666664</v>
      </c>
      <c r="B2456" t="s">
        <v>12</v>
      </c>
      <c r="C2456" t="s">
        <v>13</v>
      </c>
      <c r="D2456" t="s">
        <v>14</v>
      </c>
      <c r="E2456">
        <v>24.4</v>
      </c>
      <c r="F2456" t="s">
        <v>9</v>
      </c>
    </row>
    <row r="2457" spans="1:6" x14ac:dyDescent="0.25">
      <c r="A2457" s="1">
        <v>43755.666666666664</v>
      </c>
      <c r="B2457" t="s">
        <v>12</v>
      </c>
      <c r="C2457" t="s">
        <v>13</v>
      </c>
      <c r="D2457" t="s">
        <v>15</v>
      </c>
      <c r="E2457">
        <v>0.77</v>
      </c>
      <c r="F2457" t="s">
        <v>11</v>
      </c>
    </row>
    <row r="2458" spans="1:6" x14ac:dyDescent="0.25">
      <c r="A2458" s="1">
        <v>43755.677083333336</v>
      </c>
      <c r="B2458" t="s">
        <v>6</v>
      </c>
      <c r="C2458" t="s">
        <v>7</v>
      </c>
      <c r="D2458" t="s">
        <v>8</v>
      </c>
      <c r="E2458">
        <v>21.68</v>
      </c>
      <c r="F2458" t="s">
        <v>9</v>
      </c>
    </row>
    <row r="2459" spans="1:6" x14ac:dyDescent="0.25">
      <c r="A2459" s="1">
        <v>43755.677083333336</v>
      </c>
      <c r="B2459" t="s">
        <v>6</v>
      </c>
      <c r="C2459" t="s">
        <v>7</v>
      </c>
      <c r="D2459" t="s">
        <v>10</v>
      </c>
      <c r="E2459">
        <v>1.23</v>
      </c>
      <c r="F2459" t="s">
        <v>11</v>
      </c>
    </row>
    <row r="2460" spans="1:6" x14ac:dyDescent="0.25">
      <c r="A2460" s="1">
        <v>43755.677083333336</v>
      </c>
      <c r="B2460" t="s">
        <v>12</v>
      </c>
      <c r="C2460" t="s">
        <v>13</v>
      </c>
      <c r="D2460" t="s">
        <v>14</v>
      </c>
      <c r="E2460">
        <v>24.29</v>
      </c>
      <c r="F2460" t="s">
        <v>9</v>
      </c>
    </row>
    <row r="2461" spans="1:6" x14ac:dyDescent="0.25">
      <c r="A2461" s="1">
        <v>43755.677083333336</v>
      </c>
      <c r="B2461" t="s">
        <v>12</v>
      </c>
      <c r="C2461" t="s">
        <v>13</v>
      </c>
      <c r="D2461" t="s">
        <v>15</v>
      </c>
      <c r="E2461">
        <v>3.31</v>
      </c>
      <c r="F2461" t="s">
        <v>11</v>
      </c>
    </row>
    <row r="2462" spans="1:6" x14ac:dyDescent="0.25">
      <c r="A2462" s="1">
        <v>43755.6875</v>
      </c>
      <c r="B2462" t="s">
        <v>6</v>
      </c>
      <c r="C2462" t="s">
        <v>7</v>
      </c>
      <c r="D2462" t="s">
        <v>8</v>
      </c>
      <c r="E2462">
        <v>21.36</v>
      </c>
      <c r="F2462" t="s">
        <v>9</v>
      </c>
    </row>
    <row r="2463" spans="1:6" x14ac:dyDescent="0.25">
      <c r="A2463" s="1">
        <v>43755.6875</v>
      </c>
      <c r="B2463" t="s">
        <v>6</v>
      </c>
      <c r="C2463" t="s">
        <v>7</v>
      </c>
      <c r="D2463" t="s">
        <v>10</v>
      </c>
      <c r="E2463">
        <v>0.44</v>
      </c>
      <c r="F2463" t="s">
        <v>11</v>
      </c>
    </row>
    <row r="2464" spans="1:6" x14ac:dyDescent="0.25">
      <c r="A2464" s="1">
        <v>43755.6875</v>
      </c>
      <c r="B2464" t="s">
        <v>12</v>
      </c>
      <c r="C2464" t="s">
        <v>13</v>
      </c>
      <c r="D2464" t="s">
        <v>14</v>
      </c>
      <c r="E2464">
        <v>24.12</v>
      </c>
      <c r="F2464" t="s">
        <v>9</v>
      </c>
    </row>
    <row r="2465" spans="1:6" x14ac:dyDescent="0.25">
      <c r="A2465" s="1">
        <v>43755.6875</v>
      </c>
      <c r="B2465" t="s">
        <v>12</v>
      </c>
      <c r="C2465" t="s">
        <v>13</v>
      </c>
      <c r="D2465" t="s">
        <v>15</v>
      </c>
      <c r="E2465">
        <v>2.57</v>
      </c>
      <c r="F2465" t="s">
        <v>11</v>
      </c>
    </row>
    <row r="2466" spans="1:6" x14ac:dyDescent="0.25">
      <c r="A2466" s="1">
        <v>43755.697916666664</v>
      </c>
      <c r="B2466" t="s">
        <v>6</v>
      </c>
      <c r="C2466" t="s">
        <v>7</v>
      </c>
      <c r="D2466" t="s">
        <v>8</v>
      </c>
      <c r="E2466">
        <v>21.01</v>
      </c>
      <c r="F2466" t="s">
        <v>9</v>
      </c>
    </row>
    <row r="2467" spans="1:6" x14ac:dyDescent="0.25">
      <c r="A2467" s="1">
        <v>43755.697916666664</v>
      </c>
      <c r="B2467" t="s">
        <v>6</v>
      </c>
      <c r="C2467" t="s">
        <v>7</v>
      </c>
      <c r="D2467" t="s">
        <v>10</v>
      </c>
      <c r="E2467">
        <v>0.11</v>
      </c>
      <c r="F2467" t="s">
        <v>11</v>
      </c>
    </row>
    <row r="2468" spans="1:6" x14ac:dyDescent="0.25">
      <c r="A2468" s="1">
        <v>43755.697916666664</v>
      </c>
      <c r="B2468" t="s">
        <v>12</v>
      </c>
      <c r="C2468" t="s">
        <v>13</v>
      </c>
      <c r="D2468" t="s">
        <v>14</v>
      </c>
      <c r="E2468">
        <v>23.97</v>
      </c>
      <c r="F2468" t="s">
        <v>9</v>
      </c>
    </row>
    <row r="2469" spans="1:6" x14ac:dyDescent="0.25">
      <c r="A2469" s="1">
        <v>43755.697916666664</v>
      </c>
      <c r="B2469" t="s">
        <v>12</v>
      </c>
      <c r="C2469" t="s">
        <v>13</v>
      </c>
      <c r="D2469" t="s">
        <v>15</v>
      </c>
      <c r="E2469">
        <v>2.64</v>
      </c>
      <c r="F2469" t="s">
        <v>11</v>
      </c>
    </row>
    <row r="2470" spans="1:6" x14ac:dyDescent="0.25">
      <c r="A2470" s="1">
        <v>43755.708333333336</v>
      </c>
      <c r="B2470" t="s">
        <v>6</v>
      </c>
      <c r="C2470" t="s">
        <v>7</v>
      </c>
      <c r="D2470" t="s">
        <v>8</v>
      </c>
      <c r="E2470">
        <v>20.73</v>
      </c>
      <c r="F2470" t="s">
        <v>9</v>
      </c>
    </row>
    <row r="2471" spans="1:6" x14ac:dyDescent="0.25">
      <c r="A2471" s="1">
        <v>43755.708333333336</v>
      </c>
      <c r="B2471" t="s">
        <v>6</v>
      </c>
      <c r="C2471" t="s">
        <v>7</v>
      </c>
      <c r="D2471" t="s">
        <v>10</v>
      </c>
      <c r="E2471">
        <v>1.06</v>
      </c>
      <c r="F2471" t="s">
        <v>11</v>
      </c>
    </row>
    <row r="2472" spans="1:6" x14ac:dyDescent="0.25">
      <c r="A2472" s="1">
        <v>43755.708333333336</v>
      </c>
      <c r="B2472" t="s">
        <v>12</v>
      </c>
      <c r="C2472" t="s">
        <v>13</v>
      </c>
      <c r="D2472" t="s">
        <v>14</v>
      </c>
      <c r="E2472">
        <v>23.85</v>
      </c>
      <c r="F2472" t="s">
        <v>9</v>
      </c>
    </row>
    <row r="2473" spans="1:6" x14ac:dyDescent="0.25">
      <c r="A2473" s="1">
        <v>43755.708333333336</v>
      </c>
      <c r="B2473" t="s">
        <v>12</v>
      </c>
      <c r="C2473" t="s">
        <v>13</v>
      </c>
      <c r="D2473" t="s">
        <v>15</v>
      </c>
      <c r="E2473">
        <v>1.64</v>
      </c>
      <c r="F2473" t="s">
        <v>11</v>
      </c>
    </row>
    <row r="2474" spans="1:6" x14ac:dyDescent="0.25">
      <c r="A2474" s="1">
        <v>43755.71875</v>
      </c>
      <c r="B2474" t="s">
        <v>6</v>
      </c>
      <c r="C2474" t="s">
        <v>7</v>
      </c>
      <c r="D2474" t="s">
        <v>8</v>
      </c>
      <c r="E2474">
        <v>20.56</v>
      </c>
      <c r="F2474" t="s">
        <v>9</v>
      </c>
    </row>
    <row r="2475" spans="1:6" x14ac:dyDescent="0.25">
      <c r="A2475" s="1">
        <v>43755.71875</v>
      </c>
      <c r="B2475" t="s">
        <v>6</v>
      </c>
      <c r="C2475" t="s">
        <v>7</v>
      </c>
      <c r="D2475" t="s">
        <v>10</v>
      </c>
      <c r="E2475">
        <v>0.46</v>
      </c>
      <c r="F2475" t="s">
        <v>11</v>
      </c>
    </row>
    <row r="2476" spans="1:6" x14ac:dyDescent="0.25">
      <c r="A2476" s="1">
        <v>43755.71875</v>
      </c>
      <c r="B2476" t="s">
        <v>12</v>
      </c>
      <c r="C2476" t="s">
        <v>13</v>
      </c>
      <c r="D2476" t="s">
        <v>14</v>
      </c>
      <c r="E2476">
        <v>23.75</v>
      </c>
      <c r="F2476" t="s">
        <v>9</v>
      </c>
    </row>
    <row r="2477" spans="1:6" x14ac:dyDescent="0.25">
      <c r="A2477" s="1">
        <v>43755.71875</v>
      </c>
      <c r="B2477" t="s">
        <v>12</v>
      </c>
      <c r="C2477" t="s">
        <v>13</v>
      </c>
      <c r="D2477" t="s">
        <v>15</v>
      </c>
      <c r="E2477">
        <v>1.9</v>
      </c>
      <c r="F2477" t="s">
        <v>11</v>
      </c>
    </row>
    <row r="2478" spans="1:6" x14ac:dyDescent="0.25">
      <c r="A2478" s="1">
        <v>43755.729166666664</v>
      </c>
      <c r="B2478" t="s">
        <v>6</v>
      </c>
      <c r="C2478" t="s">
        <v>7</v>
      </c>
      <c r="D2478" t="s">
        <v>8</v>
      </c>
      <c r="E2478">
        <v>20.329999999999998</v>
      </c>
      <c r="F2478" t="s">
        <v>9</v>
      </c>
    </row>
    <row r="2479" spans="1:6" x14ac:dyDescent="0.25">
      <c r="A2479" s="1">
        <v>43755.729166666664</v>
      </c>
      <c r="B2479" t="s">
        <v>6</v>
      </c>
      <c r="C2479" t="s">
        <v>7</v>
      </c>
      <c r="D2479" t="s">
        <v>10</v>
      </c>
      <c r="E2479">
        <v>0.24</v>
      </c>
      <c r="F2479" t="s">
        <v>11</v>
      </c>
    </row>
    <row r="2480" spans="1:6" x14ac:dyDescent="0.25">
      <c r="A2480" s="1">
        <v>43755.729166666664</v>
      </c>
      <c r="B2480" t="s">
        <v>12</v>
      </c>
      <c r="C2480" t="s">
        <v>13</v>
      </c>
      <c r="D2480" t="s">
        <v>14</v>
      </c>
      <c r="E2480">
        <v>23.65</v>
      </c>
      <c r="F2480" t="s">
        <v>9</v>
      </c>
    </row>
    <row r="2481" spans="1:6" x14ac:dyDescent="0.25">
      <c r="A2481" s="1">
        <v>43755.729166666664</v>
      </c>
      <c r="B2481" t="s">
        <v>12</v>
      </c>
      <c r="C2481" t="s">
        <v>13</v>
      </c>
      <c r="D2481" t="s">
        <v>15</v>
      </c>
      <c r="E2481">
        <v>2.2000000000000002</v>
      </c>
      <c r="F2481" t="s">
        <v>11</v>
      </c>
    </row>
    <row r="2482" spans="1:6" x14ac:dyDescent="0.25">
      <c r="A2482" s="1">
        <v>43755.739583333336</v>
      </c>
      <c r="B2482" t="s">
        <v>6</v>
      </c>
      <c r="C2482" t="s">
        <v>7</v>
      </c>
      <c r="D2482" t="s">
        <v>8</v>
      </c>
      <c r="E2482">
        <v>20.07</v>
      </c>
      <c r="F2482" t="s">
        <v>9</v>
      </c>
    </row>
    <row r="2483" spans="1:6" x14ac:dyDescent="0.25">
      <c r="A2483" s="1">
        <v>43755.739583333336</v>
      </c>
      <c r="B2483" t="s">
        <v>6</v>
      </c>
      <c r="C2483" t="s">
        <v>7</v>
      </c>
      <c r="D2483" t="s">
        <v>10</v>
      </c>
      <c r="E2483">
        <v>0.16</v>
      </c>
      <c r="F2483" t="s">
        <v>11</v>
      </c>
    </row>
    <row r="2484" spans="1:6" x14ac:dyDescent="0.25">
      <c r="A2484" s="1">
        <v>43755.739583333336</v>
      </c>
      <c r="B2484" t="s">
        <v>12</v>
      </c>
      <c r="C2484" t="s">
        <v>13</v>
      </c>
      <c r="D2484" t="s">
        <v>14</v>
      </c>
      <c r="E2484">
        <v>23.54</v>
      </c>
      <c r="F2484" t="s">
        <v>9</v>
      </c>
    </row>
    <row r="2485" spans="1:6" x14ac:dyDescent="0.25">
      <c r="A2485" s="1">
        <v>43755.739583333336</v>
      </c>
      <c r="B2485" t="s">
        <v>12</v>
      </c>
      <c r="C2485" t="s">
        <v>13</v>
      </c>
      <c r="D2485" t="s">
        <v>15</v>
      </c>
      <c r="E2485">
        <v>3.48</v>
      </c>
      <c r="F2485" t="s">
        <v>11</v>
      </c>
    </row>
    <row r="2486" spans="1:6" x14ac:dyDescent="0.25">
      <c r="A2486" s="1">
        <v>43755.75</v>
      </c>
      <c r="B2486" t="s">
        <v>6</v>
      </c>
      <c r="C2486" t="s">
        <v>7</v>
      </c>
      <c r="D2486" t="s">
        <v>8</v>
      </c>
      <c r="E2486">
        <v>19.760000000000002</v>
      </c>
      <c r="F2486" t="s">
        <v>9</v>
      </c>
    </row>
    <row r="2487" spans="1:6" x14ac:dyDescent="0.25">
      <c r="A2487" s="1">
        <v>43755.75</v>
      </c>
      <c r="B2487" t="s">
        <v>6</v>
      </c>
      <c r="C2487" t="s">
        <v>7</v>
      </c>
      <c r="D2487" t="s">
        <v>10</v>
      </c>
      <c r="E2487">
        <v>0.12</v>
      </c>
      <c r="F2487" t="s">
        <v>11</v>
      </c>
    </row>
    <row r="2488" spans="1:6" x14ac:dyDescent="0.25">
      <c r="A2488" s="1">
        <v>43755.75</v>
      </c>
      <c r="B2488" t="s">
        <v>12</v>
      </c>
      <c r="C2488" t="s">
        <v>13</v>
      </c>
      <c r="D2488" t="s">
        <v>14</v>
      </c>
      <c r="E2488">
        <v>23.44</v>
      </c>
      <c r="F2488" t="s">
        <v>9</v>
      </c>
    </row>
    <row r="2489" spans="1:6" x14ac:dyDescent="0.25">
      <c r="A2489" s="1">
        <v>43755.75</v>
      </c>
      <c r="B2489" t="s">
        <v>12</v>
      </c>
      <c r="C2489" t="s">
        <v>13</v>
      </c>
      <c r="D2489" t="s">
        <v>15</v>
      </c>
      <c r="E2489">
        <v>3.56</v>
      </c>
      <c r="F2489" t="s">
        <v>11</v>
      </c>
    </row>
    <row r="2490" spans="1:6" x14ac:dyDescent="0.25">
      <c r="A2490" s="1">
        <v>43755.760416666664</v>
      </c>
      <c r="B2490" t="s">
        <v>6</v>
      </c>
      <c r="C2490" t="s">
        <v>7</v>
      </c>
      <c r="D2490" t="s">
        <v>8</v>
      </c>
      <c r="E2490">
        <v>19.47</v>
      </c>
      <c r="F2490" t="s">
        <v>9</v>
      </c>
    </row>
    <row r="2491" spans="1:6" x14ac:dyDescent="0.25">
      <c r="A2491" s="1">
        <v>43755.760416666664</v>
      </c>
      <c r="B2491" t="s">
        <v>6</v>
      </c>
      <c r="C2491" t="s">
        <v>7</v>
      </c>
      <c r="D2491" t="s">
        <v>10</v>
      </c>
      <c r="E2491">
        <v>0.1</v>
      </c>
      <c r="F2491" t="s">
        <v>11</v>
      </c>
    </row>
    <row r="2492" spans="1:6" x14ac:dyDescent="0.25">
      <c r="A2492" s="1">
        <v>43755.760416666664</v>
      </c>
      <c r="B2492" t="s">
        <v>12</v>
      </c>
      <c r="C2492" t="s">
        <v>13</v>
      </c>
      <c r="D2492" t="s">
        <v>14</v>
      </c>
      <c r="E2492">
        <v>23.35</v>
      </c>
      <c r="F2492" t="s">
        <v>9</v>
      </c>
    </row>
    <row r="2493" spans="1:6" x14ac:dyDescent="0.25">
      <c r="A2493" s="1">
        <v>43755.760416666664</v>
      </c>
      <c r="B2493" t="s">
        <v>12</v>
      </c>
      <c r="C2493" t="s">
        <v>13</v>
      </c>
      <c r="D2493" t="s">
        <v>15</v>
      </c>
      <c r="E2493">
        <v>3.05</v>
      </c>
      <c r="F2493" t="s">
        <v>11</v>
      </c>
    </row>
    <row r="2494" spans="1:6" x14ac:dyDescent="0.25">
      <c r="A2494" s="1">
        <v>43755.770833333336</v>
      </c>
      <c r="B2494" t="s">
        <v>6</v>
      </c>
      <c r="C2494" t="s">
        <v>7</v>
      </c>
      <c r="D2494" t="s">
        <v>8</v>
      </c>
      <c r="E2494">
        <v>19.21</v>
      </c>
      <c r="F2494" t="s">
        <v>9</v>
      </c>
    </row>
    <row r="2495" spans="1:6" x14ac:dyDescent="0.25">
      <c r="A2495" s="1">
        <v>43755.770833333336</v>
      </c>
      <c r="B2495" t="s">
        <v>6</v>
      </c>
      <c r="C2495" t="s">
        <v>7</v>
      </c>
      <c r="D2495" t="s">
        <v>10</v>
      </c>
      <c r="E2495">
        <v>0.03</v>
      </c>
      <c r="F2495" t="s">
        <v>11</v>
      </c>
    </row>
    <row r="2496" spans="1:6" x14ac:dyDescent="0.25">
      <c r="A2496" s="1">
        <v>43755.770833333336</v>
      </c>
      <c r="B2496" t="s">
        <v>12</v>
      </c>
      <c r="C2496" t="s">
        <v>13</v>
      </c>
      <c r="D2496" t="s">
        <v>14</v>
      </c>
      <c r="E2496">
        <v>23.27</v>
      </c>
      <c r="F2496" t="s">
        <v>9</v>
      </c>
    </row>
    <row r="2497" spans="1:6" x14ac:dyDescent="0.25">
      <c r="A2497" s="1">
        <v>43755.770833333336</v>
      </c>
      <c r="B2497" t="s">
        <v>12</v>
      </c>
      <c r="C2497" t="s">
        <v>13</v>
      </c>
      <c r="D2497" t="s">
        <v>15</v>
      </c>
      <c r="E2497">
        <v>2.64</v>
      </c>
      <c r="F2497" t="s">
        <v>11</v>
      </c>
    </row>
    <row r="2498" spans="1:6" x14ac:dyDescent="0.25">
      <c r="A2498" s="1">
        <v>43755.78125</v>
      </c>
      <c r="B2498" t="s">
        <v>6</v>
      </c>
      <c r="C2498" t="s">
        <v>7</v>
      </c>
      <c r="D2498" t="s">
        <v>8</v>
      </c>
      <c r="E2498">
        <v>18.98</v>
      </c>
      <c r="F2498" t="s">
        <v>9</v>
      </c>
    </row>
    <row r="2499" spans="1:6" x14ac:dyDescent="0.25">
      <c r="A2499" s="1">
        <v>43755.78125</v>
      </c>
      <c r="B2499" t="s">
        <v>6</v>
      </c>
      <c r="C2499" t="s">
        <v>7</v>
      </c>
      <c r="D2499" t="s">
        <v>10</v>
      </c>
      <c r="E2499">
        <v>-0.02</v>
      </c>
      <c r="F2499" t="s">
        <v>11</v>
      </c>
    </row>
    <row r="2500" spans="1:6" x14ac:dyDescent="0.25">
      <c r="A2500" s="1">
        <v>43755.78125</v>
      </c>
      <c r="B2500" t="s">
        <v>12</v>
      </c>
      <c r="C2500" t="s">
        <v>13</v>
      </c>
      <c r="D2500" t="s">
        <v>14</v>
      </c>
      <c r="E2500">
        <v>23.18</v>
      </c>
      <c r="F2500" t="s">
        <v>9</v>
      </c>
    </row>
    <row r="2501" spans="1:6" x14ac:dyDescent="0.25">
      <c r="A2501" s="1">
        <v>43755.78125</v>
      </c>
      <c r="B2501" t="s">
        <v>12</v>
      </c>
      <c r="C2501" t="s">
        <v>13</v>
      </c>
      <c r="D2501" t="s">
        <v>15</v>
      </c>
      <c r="E2501">
        <v>2.9</v>
      </c>
      <c r="F2501" t="s">
        <v>11</v>
      </c>
    </row>
    <row r="2502" spans="1:6" x14ac:dyDescent="0.25">
      <c r="A2502" s="1">
        <v>43755.791666666664</v>
      </c>
      <c r="B2502" t="s">
        <v>6</v>
      </c>
      <c r="C2502" t="s">
        <v>7</v>
      </c>
      <c r="D2502" t="s">
        <v>8</v>
      </c>
      <c r="E2502">
        <v>18.739999999999998</v>
      </c>
      <c r="F2502" t="s">
        <v>9</v>
      </c>
    </row>
    <row r="2503" spans="1:6" x14ac:dyDescent="0.25">
      <c r="A2503" s="1">
        <v>43755.791666666664</v>
      </c>
      <c r="B2503" t="s">
        <v>6</v>
      </c>
      <c r="C2503" t="s">
        <v>7</v>
      </c>
      <c r="D2503" t="s">
        <v>10</v>
      </c>
      <c r="E2503">
        <v>-0.02</v>
      </c>
      <c r="F2503" t="s">
        <v>11</v>
      </c>
    </row>
    <row r="2504" spans="1:6" x14ac:dyDescent="0.25">
      <c r="A2504" s="1">
        <v>43755.791666666664</v>
      </c>
      <c r="B2504" t="s">
        <v>12</v>
      </c>
      <c r="C2504" t="s">
        <v>13</v>
      </c>
      <c r="D2504" t="s">
        <v>14</v>
      </c>
      <c r="E2504">
        <v>23.11</v>
      </c>
      <c r="F2504" t="s">
        <v>9</v>
      </c>
    </row>
    <row r="2505" spans="1:6" x14ac:dyDescent="0.25">
      <c r="A2505" s="1">
        <v>43755.791666666664</v>
      </c>
      <c r="B2505" t="s">
        <v>12</v>
      </c>
      <c r="C2505" t="s">
        <v>13</v>
      </c>
      <c r="D2505" t="s">
        <v>15</v>
      </c>
      <c r="E2505">
        <v>3.16</v>
      </c>
      <c r="F2505" t="s">
        <v>11</v>
      </c>
    </row>
    <row r="2506" spans="1:6" x14ac:dyDescent="0.25">
      <c r="A2506" s="1">
        <v>43755.802083333336</v>
      </c>
      <c r="B2506" t="s">
        <v>6</v>
      </c>
      <c r="C2506" t="s">
        <v>7</v>
      </c>
      <c r="D2506" t="s">
        <v>8</v>
      </c>
      <c r="E2506">
        <v>18.5</v>
      </c>
      <c r="F2506" t="s">
        <v>9</v>
      </c>
    </row>
    <row r="2507" spans="1:6" x14ac:dyDescent="0.25">
      <c r="A2507" s="1">
        <v>43755.802083333336</v>
      </c>
      <c r="B2507" t="s">
        <v>6</v>
      </c>
      <c r="C2507" t="s">
        <v>7</v>
      </c>
      <c r="D2507" t="s">
        <v>10</v>
      </c>
      <c r="E2507">
        <v>0</v>
      </c>
      <c r="F2507" t="s">
        <v>11</v>
      </c>
    </row>
    <row r="2508" spans="1:6" x14ac:dyDescent="0.25">
      <c r="A2508" s="1">
        <v>43755.802083333336</v>
      </c>
      <c r="B2508" t="s">
        <v>12</v>
      </c>
      <c r="C2508" t="s">
        <v>13</v>
      </c>
      <c r="D2508" t="s">
        <v>14</v>
      </c>
      <c r="E2508">
        <v>23.06</v>
      </c>
      <c r="F2508" t="s">
        <v>9</v>
      </c>
    </row>
    <row r="2509" spans="1:6" x14ac:dyDescent="0.25">
      <c r="A2509" s="1">
        <v>43755.802083333336</v>
      </c>
      <c r="B2509" t="s">
        <v>12</v>
      </c>
      <c r="C2509" t="s">
        <v>13</v>
      </c>
      <c r="D2509" t="s">
        <v>15</v>
      </c>
      <c r="E2509">
        <v>3.06</v>
      </c>
      <c r="F2509" t="s">
        <v>11</v>
      </c>
    </row>
    <row r="2510" spans="1:6" x14ac:dyDescent="0.25">
      <c r="A2510" s="1">
        <v>43755.8125</v>
      </c>
      <c r="B2510" t="s">
        <v>6</v>
      </c>
      <c r="C2510" t="s">
        <v>7</v>
      </c>
      <c r="D2510" t="s">
        <v>8</v>
      </c>
      <c r="E2510">
        <v>18.3</v>
      </c>
      <c r="F2510" t="s">
        <v>9</v>
      </c>
    </row>
    <row r="2511" spans="1:6" x14ac:dyDescent="0.25">
      <c r="A2511" s="1">
        <v>43755.8125</v>
      </c>
      <c r="B2511" t="s">
        <v>6</v>
      </c>
      <c r="C2511" t="s">
        <v>7</v>
      </c>
      <c r="D2511" t="s">
        <v>10</v>
      </c>
      <c r="E2511">
        <v>0.02</v>
      </c>
      <c r="F2511" t="s">
        <v>11</v>
      </c>
    </row>
    <row r="2512" spans="1:6" x14ac:dyDescent="0.25">
      <c r="A2512" s="1">
        <v>43755.8125</v>
      </c>
      <c r="B2512" t="s">
        <v>12</v>
      </c>
      <c r="C2512" t="s">
        <v>13</v>
      </c>
      <c r="D2512" t="s">
        <v>14</v>
      </c>
      <c r="E2512">
        <v>22.97</v>
      </c>
      <c r="F2512" t="s">
        <v>9</v>
      </c>
    </row>
    <row r="2513" spans="1:6" x14ac:dyDescent="0.25">
      <c r="A2513" s="1">
        <v>43755.8125</v>
      </c>
      <c r="B2513" t="s">
        <v>12</v>
      </c>
      <c r="C2513" t="s">
        <v>13</v>
      </c>
      <c r="D2513" t="s">
        <v>15</v>
      </c>
      <c r="E2513">
        <v>2.75</v>
      </c>
      <c r="F2513" t="s">
        <v>11</v>
      </c>
    </row>
    <row r="2514" spans="1:6" x14ac:dyDescent="0.25">
      <c r="A2514" s="1">
        <v>43755.822916666664</v>
      </c>
      <c r="B2514" t="s">
        <v>6</v>
      </c>
      <c r="C2514" t="s">
        <v>7</v>
      </c>
      <c r="D2514" t="s">
        <v>8</v>
      </c>
      <c r="E2514">
        <v>18.13</v>
      </c>
      <c r="F2514" t="s">
        <v>9</v>
      </c>
    </row>
    <row r="2515" spans="1:6" x14ac:dyDescent="0.25">
      <c r="A2515" s="1">
        <v>43755.822916666664</v>
      </c>
      <c r="B2515" t="s">
        <v>6</v>
      </c>
      <c r="C2515" t="s">
        <v>7</v>
      </c>
      <c r="D2515" t="s">
        <v>10</v>
      </c>
      <c r="E2515">
        <v>0.08</v>
      </c>
      <c r="F2515" t="s">
        <v>11</v>
      </c>
    </row>
    <row r="2516" spans="1:6" x14ac:dyDescent="0.25">
      <c r="A2516" s="1">
        <v>43755.822916666664</v>
      </c>
      <c r="B2516" t="s">
        <v>12</v>
      </c>
      <c r="C2516" t="s">
        <v>13</v>
      </c>
      <c r="D2516" t="s">
        <v>14</v>
      </c>
      <c r="E2516">
        <v>22.91</v>
      </c>
      <c r="F2516" t="s">
        <v>9</v>
      </c>
    </row>
    <row r="2517" spans="1:6" x14ac:dyDescent="0.25">
      <c r="A2517" s="1">
        <v>43755.822916666664</v>
      </c>
      <c r="B2517" t="s">
        <v>12</v>
      </c>
      <c r="C2517" t="s">
        <v>13</v>
      </c>
      <c r="D2517" t="s">
        <v>15</v>
      </c>
      <c r="E2517">
        <v>2.59</v>
      </c>
      <c r="F2517" t="s">
        <v>11</v>
      </c>
    </row>
    <row r="2518" spans="1:6" x14ac:dyDescent="0.25">
      <c r="A2518" s="1">
        <v>43755.833333333336</v>
      </c>
      <c r="B2518" t="s">
        <v>6</v>
      </c>
      <c r="C2518" t="s">
        <v>7</v>
      </c>
      <c r="D2518" t="s">
        <v>8</v>
      </c>
      <c r="E2518">
        <v>17.98</v>
      </c>
      <c r="F2518" t="s">
        <v>9</v>
      </c>
    </row>
    <row r="2519" spans="1:6" x14ac:dyDescent="0.25">
      <c r="A2519" s="1">
        <v>43755.833333333336</v>
      </c>
      <c r="B2519" t="s">
        <v>6</v>
      </c>
      <c r="C2519" t="s">
        <v>7</v>
      </c>
      <c r="D2519" t="s">
        <v>10</v>
      </c>
      <c r="E2519">
        <v>7.0000000000000007E-2</v>
      </c>
      <c r="F2519" t="s">
        <v>11</v>
      </c>
    </row>
    <row r="2520" spans="1:6" x14ac:dyDescent="0.25">
      <c r="A2520" s="1">
        <v>43755.833333333336</v>
      </c>
      <c r="B2520" t="s">
        <v>12</v>
      </c>
      <c r="C2520" t="s">
        <v>13</v>
      </c>
      <c r="D2520" t="s">
        <v>14</v>
      </c>
      <c r="E2520">
        <v>22.85</v>
      </c>
      <c r="F2520" t="s">
        <v>9</v>
      </c>
    </row>
    <row r="2521" spans="1:6" x14ac:dyDescent="0.25">
      <c r="A2521" s="1">
        <v>43755.833333333336</v>
      </c>
      <c r="B2521" t="s">
        <v>12</v>
      </c>
      <c r="C2521" t="s">
        <v>13</v>
      </c>
      <c r="D2521" t="s">
        <v>15</v>
      </c>
      <c r="E2521">
        <v>2.66</v>
      </c>
      <c r="F2521" t="s">
        <v>11</v>
      </c>
    </row>
    <row r="2522" spans="1:6" x14ac:dyDescent="0.25">
      <c r="A2522" s="1">
        <v>43755.84375</v>
      </c>
      <c r="B2522" t="s">
        <v>6</v>
      </c>
      <c r="C2522" t="s">
        <v>7</v>
      </c>
      <c r="D2522" t="s">
        <v>8</v>
      </c>
      <c r="E2522">
        <v>17.82</v>
      </c>
      <c r="F2522" t="s">
        <v>9</v>
      </c>
    </row>
    <row r="2523" spans="1:6" x14ac:dyDescent="0.25">
      <c r="A2523" s="1">
        <v>43755.84375</v>
      </c>
      <c r="B2523" t="s">
        <v>6</v>
      </c>
      <c r="C2523" t="s">
        <v>7</v>
      </c>
      <c r="D2523" t="s">
        <v>10</v>
      </c>
      <c r="E2523">
        <v>0.09</v>
      </c>
      <c r="F2523" t="s">
        <v>11</v>
      </c>
    </row>
    <row r="2524" spans="1:6" x14ac:dyDescent="0.25">
      <c r="A2524" s="1">
        <v>43755.84375</v>
      </c>
      <c r="B2524" t="s">
        <v>12</v>
      </c>
      <c r="C2524" t="s">
        <v>13</v>
      </c>
      <c r="D2524" t="s">
        <v>14</v>
      </c>
      <c r="E2524">
        <v>22.79</v>
      </c>
      <c r="F2524" t="s">
        <v>9</v>
      </c>
    </row>
    <row r="2525" spans="1:6" x14ac:dyDescent="0.25">
      <c r="A2525" s="1">
        <v>43755.84375</v>
      </c>
      <c r="B2525" t="s">
        <v>12</v>
      </c>
      <c r="C2525" t="s">
        <v>13</v>
      </c>
      <c r="D2525" t="s">
        <v>15</v>
      </c>
      <c r="E2525">
        <v>2.66</v>
      </c>
      <c r="F2525" t="s">
        <v>11</v>
      </c>
    </row>
    <row r="2526" spans="1:6" x14ac:dyDescent="0.25">
      <c r="A2526" s="1">
        <v>43755.854166666664</v>
      </c>
      <c r="B2526" t="s">
        <v>6</v>
      </c>
      <c r="C2526" t="s">
        <v>7</v>
      </c>
      <c r="D2526" t="s">
        <v>8</v>
      </c>
      <c r="E2526">
        <v>17.68</v>
      </c>
      <c r="F2526" t="s">
        <v>9</v>
      </c>
    </row>
    <row r="2527" spans="1:6" x14ac:dyDescent="0.25">
      <c r="A2527" s="1">
        <v>43755.854166666664</v>
      </c>
      <c r="B2527" t="s">
        <v>6</v>
      </c>
      <c r="C2527" t="s">
        <v>7</v>
      </c>
      <c r="D2527" t="s">
        <v>10</v>
      </c>
      <c r="E2527">
        <v>0.14000000000000001</v>
      </c>
      <c r="F2527" t="s">
        <v>11</v>
      </c>
    </row>
    <row r="2528" spans="1:6" x14ac:dyDescent="0.25">
      <c r="A2528" s="1">
        <v>43755.854166666664</v>
      </c>
      <c r="B2528" t="s">
        <v>12</v>
      </c>
      <c r="C2528" t="s">
        <v>13</v>
      </c>
      <c r="D2528" t="s">
        <v>14</v>
      </c>
      <c r="E2528">
        <v>22.74</v>
      </c>
      <c r="F2528" t="s">
        <v>9</v>
      </c>
    </row>
    <row r="2529" spans="1:6" x14ac:dyDescent="0.25">
      <c r="A2529" s="1">
        <v>43755.854166666664</v>
      </c>
      <c r="B2529" t="s">
        <v>12</v>
      </c>
      <c r="C2529" t="s">
        <v>13</v>
      </c>
      <c r="D2529" t="s">
        <v>15</v>
      </c>
      <c r="E2529">
        <v>2.33</v>
      </c>
      <c r="F2529" t="s">
        <v>11</v>
      </c>
    </row>
    <row r="2530" spans="1:6" x14ac:dyDescent="0.25">
      <c r="A2530" s="1">
        <v>43755.864583333336</v>
      </c>
      <c r="B2530" t="s">
        <v>6</v>
      </c>
      <c r="C2530" t="s">
        <v>7</v>
      </c>
      <c r="D2530" t="s">
        <v>8</v>
      </c>
      <c r="E2530">
        <v>17.559999999999999</v>
      </c>
      <c r="F2530" t="s">
        <v>9</v>
      </c>
    </row>
    <row r="2531" spans="1:6" x14ac:dyDescent="0.25">
      <c r="A2531" s="1">
        <v>43755.864583333336</v>
      </c>
      <c r="B2531" t="s">
        <v>6</v>
      </c>
      <c r="C2531" t="s">
        <v>7</v>
      </c>
      <c r="D2531" t="s">
        <v>10</v>
      </c>
      <c r="E2531">
        <v>0.2</v>
      </c>
      <c r="F2531" t="s">
        <v>11</v>
      </c>
    </row>
    <row r="2532" spans="1:6" x14ac:dyDescent="0.25">
      <c r="A2532" s="1">
        <v>43755.864583333336</v>
      </c>
      <c r="B2532" t="s">
        <v>12</v>
      </c>
      <c r="C2532" t="s">
        <v>13</v>
      </c>
      <c r="D2532" t="s">
        <v>14</v>
      </c>
      <c r="E2532">
        <v>22.7</v>
      </c>
      <c r="F2532" t="s">
        <v>9</v>
      </c>
    </row>
    <row r="2533" spans="1:6" x14ac:dyDescent="0.25">
      <c r="A2533" s="1">
        <v>43755.864583333336</v>
      </c>
      <c r="B2533" t="s">
        <v>12</v>
      </c>
      <c r="C2533" t="s">
        <v>13</v>
      </c>
      <c r="D2533" t="s">
        <v>15</v>
      </c>
      <c r="E2533">
        <v>2.0699999999999998</v>
      </c>
      <c r="F2533" t="s">
        <v>11</v>
      </c>
    </row>
    <row r="2534" spans="1:6" x14ac:dyDescent="0.25">
      <c r="A2534" s="1">
        <v>43755.875</v>
      </c>
      <c r="B2534" t="s">
        <v>6</v>
      </c>
      <c r="C2534" t="s">
        <v>7</v>
      </c>
      <c r="D2534" t="s">
        <v>8</v>
      </c>
      <c r="E2534">
        <v>17.510000000000002</v>
      </c>
      <c r="F2534" t="s">
        <v>9</v>
      </c>
    </row>
    <row r="2535" spans="1:6" x14ac:dyDescent="0.25">
      <c r="A2535" s="1">
        <v>43755.875</v>
      </c>
      <c r="B2535" t="s">
        <v>6</v>
      </c>
      <c r="C2535" t="s">
        <v>7</v>
      </c>
      <c r="D2535" t="s">
        <v>10</v>
      </c>
      <c r="E2535">
        <v>0.24</v>
      </c>
      <c r="F2535" t="s">
        <v>11</v>
      </c>
    </row>
    <row r="2536" spans="1:6" x14ac:dyDescent="0.25">
      <c r="A2536" s="1">
        <v>43755.875</v>
      </c>
      <c r="B2536" t="s">
        <v>12</v>
      </c>
      <c r="C2536" t="s">
        <v>13</v>
      </c>
      <c r="D2536" t="s">
        <v>14</v>
      </c>
      <c r="E2536">
        <v>22.65</v>
      </c>
      <c r="F2536" t="s">
        <v>9</v>
      </c>
    </row>
    <row r="2537" spans="1:6" x14ac:dyDescent="0.25">
      <c r="A2537" s="1">
        <v>43755.875</v>
      </c>
      <c r="B2537" t="s">
        <v>12</v>
      </c>
      <c r="C2537" t="s">
        <v>13</v>
      </c>
      <c r="D2537" t="s">
        <v>15</v>
      </c>
      <c r="E2537">
        <v>1.76</v>
      </c>
      <c r="F2537" t="s">
        <v>11</v>
      </c>
    </row>
    <row r="2538" spans="1:6" x14ac:dyDescent="0.25">
      <c r="A2538" s="1">
        <v>43755.885416666664</v>
      </c>
      <c r="B2538" t="s">
        <v>6</v>
      </c>
      <c r="C2538" t="s">
        <v>7</v>
      </c>
      <c r="D2538" t="s">
        <v>8</v>
      </c>
      <c r="E2538">
        <v>17.440000000000001</v>
      </c>
      <c r="F2538" t="s">
        <v>9</v>
      </c>
    </row>
    <row r="2539" spans="1:6" x14ac:dyDescent="0.25">
      <c r="A2539" s="1">
        <v>43755.885416666664</v>
      </c>
      <c r="B2539" t="s">
        <v>6</v>
      </c>
      <c r="C2539" t="s">
        <v>7</v>
      </c>
      <c r="D2539" t="s">
        <v>10</v>
      </c>
      <c r="E2539">
        <v>0.23</v>
      </c>
      <c r="F2539" t="s">
        <v>11</v>
      </c>
    </row>
    <row r="2540" spans="1:6" x14ac:dyDescent="0.25">
      <c r="A2540" s="1">
        <v>43755.885416666664</v>
      </c>
      <c r="B2540" t="s">
        <v>12</v>
      </c>
      <c r="C2540" t="s">
        <v>13</v>
      </c>
      <c r="D2540" t="s">
        <v>14</v>
      </c>
      <c r="E2540">
        <v>22.61</v>
      </c>
      <c r="F2540" t="s">
        <v>9</v>
      </c>
    </row>
    <row r="2541" spans="1:6" x14ac:dyDescent="0.25">
      <c r="A2541" s="1">
        <v>43755.885416666664</v>
      </c>
      <c r="B2541" t="s">
        <v>12</v>
      </c>
      <c r="C2541" t="s">
        <v>13</v>
      </c>
      <c r="D2541" t="s">
        <v>15</v>
      </c>
      <c r="E2541">
        <v>1.41</v>
      </c>
      <c r="F2541" t="s">
        <v>11</v>
      </c>
    </row>
    <row r="2542" spans="1:6" x14ac:dyDescent="0.25">
      <c r="A2542" s="1">
        <v>43755.895833333336</v>
      </c>
      <c r="B2542" t="s">
        <v>6</v>
      </c>
      <c r="C2542" t="s">
        <v>7</v>
      </c>
      <c r="D2542" t="s">
        <v>8</v>
      </c>
      <c r="E2542">
        <v>17.41</v>
      </c>
      <c r="F2542" t="s">
        <v>9</v>
      </c>
    </row>
    <row r="2543" spans="1:6" x14ac:dyDescent="0.25">
      <c r="A2543" s="1">
        <v>43755.895833333336</v>
      </c>
      <c r="B2543" t="s">
        <v>6</v>
      </c>
      <c r="C2543" t="s">
        <v>7</v>
      </c>
      <c r="D2543" t="s">
        <v>10</v>
      </c>
      <c r="E2543">
        <v>0.3</v>
      </c>
      <c r="F2543" t="s">
        <v>11</v>
      </c>
    </row>
    <row r="2544" spans="1:6" x14ac:dyDescent="0.25">
      <c r="A2544" s="1">
        <v>43755.895833333336</v>
      </c>
      <c r="B2544" t="s">
        <v>12</v>
      </c>
      <c r="C2544" t="s">
        <v>13</v>
      </c>
      <c r="D2544" t="s">
        <v>14</v>
      </c>
      <c r="E2544">
        <v>22.58</v>
      </c>
      <c r="F2544" t="s">
        <v>9</v>
      </c>
    </row>
    <row r="2545" spans="1:6" x14ac:dyDescent="0.25">
      <c r="A2545" s="1">
        <v>43755.895833333336</v>
      </c>
      <c r="B2545" t="s">
        <v>12</v>
      </c>
      <c r="C2545" t="s">
        <v>13</v>
      </c>
      <c r="D2545" t="s">
        <v>15</v>
      </c>
      <c r="E2545">
        <v>1.21</v>
      </c>
      <c r="F2545" t="s">
        <v>11</v>
      </c>
    </row>
    <row r="2546" spans="1:6" x14ac:dyDescent="0.25">
      <c r="A2546" s="1">
        <v>43755.90625</v>
      </c>
      <c r="B2546" t="s">
        <v>6</v>
      </c>
      <c r="C2546" t="s">
        <v>7</v>
      </c>
      <c r="D2546" t="s">
        <v>8</v>
      </c>
      <c r="E2546">
        <v>17.39</v>
      </c>
      <c r="F2546" t="s">
        <v>9</v>
      </c>
    </row>
    <row r="2547" spans="1:6" x14ac:dyDescent="0.25">
      <c r="A2547" s="1">
        <v>43755.90625</v>
      </c>
      <c r="B2547" t="s">
        <v>6</v>
      </c>
      <c r="C2547" t="s">
        <v>7</v>
      </c>
      <c r="D2547" t="s">
        <v>10</v>
      </c>
      <c r="E2547">
        <v>0.36</v>
      </c>
      <c r="F2547" t="s">
        <v>11</v>
      </c>
    </row>
    <row r="2548" spans="1:6" x14ac:dyDescent="0.25">
      <c r="A2548" s="1">
        <v>43755.90625</v>
      </c>
      <c r="B2548" t="s">
        <v>12</v>
      </c>
      <c r="C2548" t="s">
        <v>13</v>
      </c>
      <c r="D2548" t="s">
        <v>14</v>
      </c>
      <c r="E2548">
        <v>22.54</v>
      </c>
      <c r="F2548" t="s">
        <v>9</v>
      </c>
    </row>
    <row r="2549" spans="1:6" x14ac:dyDescent="0.25">
      <c r="A2549" s="1">
        <v>43755.90625</v>
      </c>
      <c r="B2549" t="s">
        <v>12</v>
      </c>
      <c r="C2549" t="s">
        <v>13</v>
      </c>
      <c r="D2549" t="s">
        <v>15</v>
      </c>
      <c r="E2549">
        <v>1.44</v>
      </c>
      <c r="F2549" t="s">
        <v>11</v>
      </c>
    </row>
    <row r="2550" spans="1:6" x14ac:dyDescent="0.25">
      <c r="A2550" s="1">
        <v>43755.916666666664</v>
      </c>
      <c r="B2550" t="s">
        <v>6</v>
      </c>
      <c r="C2550" t="s">
        <v>7</v>
      </c>
      <c r="D2550" t="s">
        <v>8</v>
      </c>
      <c r="E2550">
        <v>17.39</v>
      </c>
      <c r="F2550" t="s">
        <v>9</v>
      </c>
    </row>
    <row r="2551" spans="1:6" x14ac:dyDescent="0.25">
      <c r="A2551" s="1">
        <v>43755.916666666664</v>
      </c>
      <c r="B2551" t="s">
        <v>6</v>
      </c>
      <c r="C2551" t="s">
        <v>7</v>
      </c>
      <c r="D2551" t="s">
        <v>10</v>
      </c>
      <c r="E2551">
        <v>0.37</v>
      </c>
      <c r="F2551" t="s">
        <v>11</v>
      </c>
    </row>
    <row r="2552" spans="1:6" x14ac:dyDescent="0.25">
      <c r="A2552" s="1">
        <v>43755.916666666664</v>
      </c>
      <c r="B2552" t="s">
        <v>12</v>
      </c>
      <c r="C2552" t="s">
        <v>13</v>
      </c>
      <c r="D2552" t="s">
        <v>14</v>
      </c>
      <c r="E2552">
        <v>22.52</v>
      </c>
      <c r="F2552" t="s">
        <v>9</v>
      </c>
    </row>
    <row r="2553" spans="1:6" x14ac:dyDescent="0.25">
      <c r="A2553" s="1">
        <v>43755.916666666664</v>
      </c>
      <c r="B2553" t="s">
        <v>12</v>
      </c>
      <c r="C2553" t="s">
        <v>13</v>
      </c>
      <c r="D2553" t="s">
        <v>15</v>
      </c>
      <c r="E2553">
        <v>0.9</v>
      </c>
      <c r="F2553" t="s">
        <v>11</v>
      </c>
    </row>
    <row r="2554" spans="1:6" x14ac:dyDescent="0.25">
      <c r="A2554" s="1">
        <v>43755.927083333336</v>
      </c>
      <c r="B2554" t="s">
        <v>6</v>
      </c>
      <c r="C2554" t="s">
        <v>7</v>
      </c>
      <c r="D2554" t="s">
        <v>8</v>
      </c>
      <c r="E2554">
        <v>17.399999999999999</v>
      </c>
      <c r="F2554" t="s">
        <v>9</v>
      </c>
    </row>
    <row r="2555" spans="1:6" x14ac:dyDescent="0.25">
      <c r="A2555" s="1">
        <v>43755.927083333336</v>
      </c>
      <c r="B2555" t="s">
        <v>6</v>
      </c>
      <c r="C2555" t="s">
        <v>7</v>
      </c>
      <c r="D2555" t="s">
        <v>10</v>
      </c>
      <c r="E2555">
        <v>0.42</v>
      </c>
      <c r="F2555" t="s">
        <v>11</v>
      </c>
    </row>
    <row r="2556" spans="1:6" x14ac:dyDescent="0.25">
      <c r="A2556" s="1">
        <v>43755.927083333336</v>
      </c>
      <c r="B2556" t="s">
        <v>12</v>
      </c>
      <c r="C2556" t="s">
        <v>13</v>
      </c>
      <c r="D2556" t="s">
        <v>14</v>
      </c>
      <c r="E2556">
        <v>22.49</v>
      </c>
      <c r="F2556" t="s">
        <v>9</v>
      </c>
    </row>
    <row r="2557" spans="1:6" x14ac:dyDescent="0.25">
      <c r="A2557" s="1">
        <v>43755.927083333336</v>
      </c>
      <c r="B2557" t="s">
        <v>12</v>
      </c>
      <c r="C2557" t="s">
        <v>13</v>
      </c>
      <c r="D2557" t="s">
        <v>15</v>
      </c>
      <c r="E2557">
        <v>0.99</v>
      </c>
      <c r="F2557" t="s">
        <v>11</v>
      </c>
    </row>
    <row r="2558" spans="1:6" x14ac:dyDescent="0.25">
      <c r="A2558" s="1">
        <v>43755.9375</v>
      </c>
      <c r="B2558" t="s">
        <v>6</v>
      </c>
      <c r="C2558" t="s">
        <v>7</v>
      </c>
      <c r="D2558" t="s">
        <v>8</v>
      </c>
      <c r="E2558">
        <v>17.37</v>
      </c>
      <c r="F2558" t="s">
        <v>9</v>
      </c>
    </row>
    <row r="2559" spans="1:6" x14ac:dyDescent="0.25">
      <c r="A2559" s="1">
        <v>43755.9375</v>
      </c>
      <c r="B2559" t="s">
        <v>6</v>
      </c>
      <c r="C2559" t="s">
        <v>7</v>
      </c>
      <c r="D2559" t="s">
        <v>10</v>
      </c>
      <c r="E2559">
        <v>0.42</v>
      </c>
      <c r="F2559" t="s">
        <v>11</v>
      </c>
    </row>
    <row r="2560" spans="1:6" x14ac:dyDescent="0.25">
      <c r="A2560" s="1">
        <v>43755.9375</v>
      </c>
      <c r="B2560" t="s">
        <v>12</v>
      </c>
      <c r="C2560" t="s">
        <v>13</v>
      </c>
      <c r="D2560" t="s">
        <v>14</v>
      </c>
      <c r="E2560">
        <v>22.45</v>
      </c>
      <c r="F2560" t="s">
        <v>9</v>
      </c>
    </row>
    <row r="2561" spans="1:6" x14ac:dyDescent="0.25">
      <c r="A2561" s="1">
        <v>43755.9375</v>
      </c>
      <c r="B2561" t="s">
        <v>12</v>
      </c>
      <c r="C2561" t="s">
        <v>13</v>
      </c>
      <c r="D2561" t="s">
        <v>15</v>
      </c>
      <c r="E2561">
        <v>1.53</v>
      </c>
      <c r="F2561" t="s">
        <v>11</v>
      </c>
    </row>
    <row r="2562" spans="1:6" x14ac:dyDescent="0.25">
      <c r="A2562" s="1">
        <v>43755.947916666664</v>
      </c>
      <c r="B2562" t="s">
        <v>6</v>
      </c>
      <c r="C2562" t="s">
        <v>7</v>
      </c>
      <c r="D2562" t="s">
        <v>8</v>
      </c>
      <c r="E2562">
        <v>17.350000000000001</v>
      </c>
      <c r="F2562" t="s">
        <v>9</v>
      </c>
    </row>
    <row r="2563" spans="1:6" x14ac:dyDescent="0.25">
      <c r="A2563" s="1">
        <v>43755.947916666664</v>
      </c>
      <c r="B2563" t="s">
        <v>6</v>
      </c>
      <c r="C2563" t="s">
        <v>7</v>
      </c>
      <c r="D2563" t="s">
        <v>10</v>
      </c>
      <c r="E2563">
        <v>0.43</v>
      </c>
      <c r="F2563" t="s">
        <v>11</v>
      </c>
    </row>
    <row r="2564" spans="1:6" x14ac:dyDescent="0.25">
      <c r="A2564" s="1">
        <v>43755.947916666664</v>
      </c>
      <c r="B2564" t="s">
        <v>12</v>
      </c>
      <c r="C2564" t="s">
        <v>13</v>
      </c>
      <c r="D2564" t="s">
        <v>14</v>
      </c>
      <c r="E2564">
        <v>22.42</v>
      </c>
      <c r="F2564" t="s">
        <v>9</v>
      </c>
    </row>
    <row r="2565" spans="1:6" x14ac:dyDescent="0.25">
      <c r="A2565" s="1">
        <v>43755.947916666664</v>
      </c>
      <c r="B2565" t="s">
        <v>12</v>
      </c>
      <c r="C2565" t="s">
        <v>13</v>
      </c>
      <c r="D2565" t="s">
        <v>15</v>
      </c>
      <c r="E2565">
        <v>1.33</v>
      </c>
      <c r="F2565" t="s">
        <v>11</v>
      </c>
    </row>
    <row r="2566" spans="1:6" x14ac:dyDescent="0.25">
      <c r="A2566" s="1">
        <v>43755.958333333336</v>
      </c>
      <c r="B2566" t="s">
        <v>6</v>
      </c>
      <c r="C2566" t="s">
        <v>7</v>
      </c>
      <c r="D2566" t="s">
        <v>8</v>
      </c>
      <c r="E2566">
        <v>17.36</v>
      </c>
      <c r="F2566" t="s">
        <v>9</v>
      </c>
    </row>
    <row r="2567" spans="1:6" x14ac:dyDescent="0.25">
      <c r="A2567" s="1">
        <v>43755.958333333336</v>
      </c>
      <c r="B2567" t="s">
        <v>6</v>
      </c>
      <c r="C2567" t="s">
        <v>7</v>
      </c>
      <c r="D2567" t="s">
        <v>10</v>
      </c>
      <c r="E2567">
        <v>0.49</v>
      </c>
      <c r="F2567" t="s">
        <v>11</v>
      </c>
    </row>
    <row r="2568" spans="1:6" x14ac:dyDescent="0.25">
      <c r="A2568" s="1">
        <v>43755.958333333336</v>
      </c>
      <c r="B2568" t="s">
        <v>12</v>
      </c>
      <c r="C2568" t="s">
        <v>13</v>
      </c>
      <c r="D2568" t="s">
        <v>14</v>
      </c>
      <c r="E2568">
        <v>22.39</v>
      </c>
      <c r="F2568" t="s">
        <v>9</v>
      </c>
    </row>
    <row r="2569" spans="1:6" x14ac:dyDescent="0.25">
      <c r="A2569" s="1">
        <v>43755.958333333336</v>
      </c>
      <c r="B2569" t="s">
        <v>12</v>
      </c>
      <c r="C2569" t="s">
        <v>13</v>
      </c>
      <c r="D2569" t="s">
        <v>15</v>
      </c>
      <c r="E2569">
        <v>0.93</v>
      </c>
      <c r="F2569" t="s">
        <v>11</v>
      </c>
    </row>
    <row r="2570" spans="1:6" x14ac:dyDescent="0.25">
      <c r="A2570" s="1">
        <v>43755.96875</v>
      </c>
      <c r="B2570" t="s">
        <v>6</v>
      </c>
      <c r="C2570" t="s">
        <v>7</v>
      </c>
      <c r="D2570" t="s">
        <v>8</v>
      </c>
      <c r="E2570">
        <v>17.37</v>
      </c>
      <c r="F2570" t="s">
        <v>9</v>
      </c>
    </row>
    <row r="2571" spans="1:6" x14ac:dyDescent="0.25">
      <c r="A2571" s="1">
        <v>43755.96875</v>
      </c>
      <c r="B2571" t="s">
        <v>6</v>
      </c>
      <c r="C2571" t="s">
        <v>7</v>
      </c>
      <c r="D2571" t="s">
        <v>10</v>
      </c>
      <c r="E2571">
        <v>0.51</v>
      </c>
      <c r="F2571" t="s">
        <v>11</v>
      </c>
    </row>
    <row r="2572" spans="1:6" x14ac:dyDescent="0.25">
      <c r="A2572" s="1">
        <v>43755.96875</v>
      </c>
      <c r="B2572" t="s">
        <v>12</v>
      </c>
      <c r="C2572" t="s">
        <v>13</v>
      </c>
      <c r="D2572" t="s">
        <v>14</v>
      </c>
      <c r="E2572">
        <v>22.37</v>
      </c>
      <c r="F2572" t="s">
        <v>9</v>
      </c>
    </row>
    <row r="2573" spans="1:6" x14ac:dyDescent="0.25">
      <c r="A2573" s="1">
        <v>43755.96875</v>
      </c>
      <c r="B2573" t="s">
        <v>12</v>
      </c>
      <c r="C2573" t="s">
        <v>13</v>
      </c>
      <c r="D2573" t="s">
        <v>15</v>
      </c>
      <c r="E2573">
        <v>0.82</v>
      </c>
      <c r="F2573" t="s">
        <v>11</v>
      </c>
    </row>
    <row r="2574" spans="1:6" x14ac:dyDescent="0.25">
      <c r="A2574" s="1">
        <v>43755.979166666664</v>
      </c>
      <c r="B2574" t="s">
        <v>6</v>
      </c>
      <c r="C2574" t="s">
        <v>7</v>
      </c>
      <c r="D2574" t="s">
        <v>8</v>
      </c>
      <c r="E2574">
        <v>17.399999999999999</v>
      </c>
      <c r="F2574" t="s">
        <v>9</v>
      </c>
    </row>
    <row r="2575" spans="1:6" x14ac:dyDescent="0.25">
      <c r="A2575" s="1">
        <v>43755.979166666664</v>
      </c>
      <c r="B2575" t="s">
        <v>6</v>
      </c>
      <c r="C2575" t="s">
        <v>7</v>
      </c>
      <c r="D2575" t="s">
        <v>10</v>
      </c>
      <c r="E2575">
        <v>0.47</v>
      </c>
      <c r="F2575" t="s">
        <v>11</v>
      </c>
    </row>
    <row r="2576" spans="1:6" x14ac:dyDescent="0.25">
      <c r="A2576" s="1">
        <v>43755.979166666664</v>
      </c>
      <c r="B2576" t="s">
        <v>12</v>
      </c>
      <c r="C2576" t="s">
        <v>13</v>
      </c>
      <c r="D2576" t="s">
        <v>14</v>
      </c>
      <c r="E2576">
        <v>22.34</v>
      </c>
      <c r="F2576" t="s">
        <v>9</v>
      </c>
    </row>
    <row r="2577" spans="1:6" x14ac:dyDescent="0.25">
      <c r="A2577" s="1">
        <v>43755.979166666664</v>
      </c>
      <c r="B2577" t="s">
        <v>12</v>
      </c>
      <c r="C2577" t="s">
        <v>13</v>
      </c>
      <c r="D2577" t="s">
        <v>15</v>
      </c>
      <c r="E2577">
        <v>0.7</v>
      </c>
      <c r="F2577" t="s">
        <v>11</v>
      </c>
    </row>
    <row r="2578" spans="1:6" x14ac:dyDescent="0.25">
      <c r="A2578" s="1">
        <v>43755.989583333336</v>
      </c>
      <c r="B2578" t="s">
        <v>6</v>
      </c>
      <c r="C2578" t="s">
        <v>7</v>
      </c>
      <c r="D2578" t="s">
        <v>8</v>
      </c>
      <c r="E2578">
        <v>17.420000000000002</v>
      </c>
      <c r="F2578" t="s">
        <v>9</v>
      </c>
    </row>
    <row r="2579" spans="1:6" x14ac:dyDescent="0.25">
      <c r="A2579" s="1">
        <v>43755.989583333336</v>
      </c>
      <c r="B2579" t="s">
        <v>6</v>
      </c>
      <c r="C2579" t="s">
        <v>7</v>
      </c>
      <c r="D2579" t="s">
        <v>10</v>
      </c>
      <c r="E2579">
        <v>0.54</v>
      </c>
      <c r="F2579" t="s">
        <v>11</v>
      </c>
    </row>
    <row r="2580" spans="1:6" x14ac:dyDescent="0.25">
      <c r="A2580" s="1">
        <v>43755.989583333336</v>
      </c>
      <c r="B2580" t="s">
        <v>12</v>
      </c>
      <c r="C2580" t="s">
        <v>13</v>
      </c>
      <c r="D2580" t="s">
        <v>14</v>
      </c>
      <c r="E2580">
        <v>22.32</v>
      </c>
      <c r="F2580" t="s">
        <v>9</v>
      </c>
    </row>
    <row r="2581" spans="1:6" x14ac:dyDescent="0.25">
      <c r="A2581" s="1">
        <v>43755.989583333336</v>
      </c>
      <c r="B2581" t="s">
        <v>12</v>
      </c>
      <c r="C2581" t="s">
        <v>13</v>
      </c>
      <c r="D2581" t="s">
        <v>15</v>
      </c>
      <c r="E2581">
        <v>0.76</v>
      </c>
      <c r="F2581" t="s">
        <v>11</v>
      </c>
    </row>
    <row r="2582" spans="1:6" x14ac:dyDescent="0.25">
      <c r="A2582" s="1">
        <v>43756</v>
      </c>
      <c r="B2582" t="s">
        <v>6</v>
      </c>
      <c r="C2582" t="s">
        <v>7</v>
      </c>
      <c r="D2582" t="s">
        <v>8</v>
      </c>
      <c r="E2582">
        <v>17.440000000000001</v>
      </c>
      <c r="F2582" t="s">
        <v>9</v>
      </c>
    </row>
    <row r="2583" spans="1:6" x14ac:dyDescent="0.25">
      <c r="A2583" s="1">
        <v>43756</v>
      </c>
      <c r="B2583" t="s">
        <v>6</v>
      </c>
      <c r="C2583" t="s">
        <v>7</v>
      </c>
      <c r="D2583" t="s">
        <v>10</v>
      </c>
      <c r="E2583">
        <v>0.54</v>
      </c>
      <c r="F2583" t="s">
        <v>11</v>
      </c>
    </row>
    <row r="2584" spans="1:6" x14ac:dyDescent="0.25">
      <c r="A2584" s="1">
        <v>43756</v>
      </c>
      <c r="B2584" t="s">
        <v>12</v>
      </c>
      <c r="C2584" t="s">
        <v>13</v>
      </c>
      <c r="D2584" t="s">
        <v>14</v>
      </c>
      <c r="E2584">
        <v>22.3</v>
      </c>
      <c r="F2584" t="s">
        <v>9</v>
      </c>
    </row>
    <row r="2585" spans="1:6" x14ac:dyDescent="0.25">
      <c r="A2585" s="1">
        <v>43756</v>
      </c>
      <c r="B2585" t="s">
        <v>12</v>
      </c>
      <c r="C2585" t="s">
        <v>13</v>
      </c>
      <c r="D2585" t="s">
        <v>15</v>
      </c>
      <c r="E2585">
        <v>0.81</v>
      </c>
      <c r="F2585" t="s">
        <v>11</v>
      </c>
    </row>
    <row r="2586" spans="1:6" x14ac:dyDescent="0.25">
      <c r="A2586" s="1">
        <v>43756.010416666664</v>
      </c>
      <c r="B2586" t="s">
        <v>6</v>
      </c>
      <c r="C2586" t="s">
        <v>7</v>
      </c>
      <c r="D2586" t="s">
        <v>8</v>
      </c>
      <c r="E2586">
        <v>17.46</v>
      </c>
      <c r="F2586" t="s">
        <v>9</v>
      </c>
    </row>
    <row r="2587" spans="1:6" x14ac:dyDescent="0.25">
      <c r="A2587" s="1">
        <v>43756.010416666664</v>
      </c>
      <c r="B2587" t="s">
        <v>6</v>
      </c>
      <c r="C2587" t="s">
        <v>7</v>
      </c>
      <c r="D2587" t="s">
        <v>10</v>
      </c>
      <c r="E2587">
        <v>0.57999999999999996</v>
      </c>
      <c r="F2587" t="s">
        <v>11</v>
      </c>
    </row>
    <row r="2588" spans="1:6" x14ac:dyDescent="0.25">
      <c r="A2588" s="1">
        <v>43756.010416666664</v>
      </c>
      <c r="B2588" t="s">
        <v>12</v>
      </c>
      <c r="C2588" t="s">
        <v>13</v>
      </c>
      <c r="D2588" t="s">
        <v>14</v>
      </c>
      <c r="E2588">
        <v>22.28</v>
      </c>
      <c r="F2588" t="s">
        <v>9</v>
      </c>
    </row>
    <row r="2589" spans="1:6" x14ac:dyDescent="0.25">
      <c r="A2589" s="1">
        <v>43756.010416666664</v>
      </c>
      <c r="B2589" t="s">
        <v>12</v>
      </c>
      <c r="C2589" t="s">
        <v>13</v>
      </c>
      <c r="D2589" t="s">
        <v>15</v>
      </c>
      <c r="E2589">
        <v>0.74</v>
      </c>
      <c r="F2589" t="s">
        <v>11</v>
      </c>
    </row>
    <row r="2590" spans="1:6" x14ac:dyDescent="0.25">
      <c r="A2590" s="1">
        <v>43756.020833333336</v>
      </c>
      <c r="B2590" t="s">
        <v>6</v>
      </c>
      <c r="C2590" t="s">
        <v>7</v>
      </c>
      <c r="D2590" t="s">
        <v>8</v>
      </c>
      <c r="E2590">
        <v>17.48</v>
      </c>
      <c r="F2590" t="s">
        <v>9</v>
      </c>
    </row>
    <row r="2591" spans="1:6" x14ac:dyDescent="0.25">
      <c r="A2591" s="1">
        <v>43756.020833333336</v>
      </c>
      <c r="B2591" t="s">
        <v>6</v>
      </c>
      <c r="C2591" t="s">
        <v>7</v>
      </c>
      <c r="D2591" t="s">
        <v>10</v>
      </c>
      <c r="E2591">
        <v>0.57999999999999996</v>
      </c>
      <c r="F2591" t="s">
        <v>11</v>
      </c>
    </row>
    <row r="2592" spans="1:6" x14ac:dyDescent="0.25">
      <c r="A2592" s="1">
        <v>43756.020833333336</v>
      </c>
      <c r="B2592" t="s">
        <v>12</v>
      </c>
      <c r="C2592" t="s">
        <v>13</v>
      </c>
      <c r="D2592" t="s">
        <v>14</v>
      </c>
      <c r="E2592">
        <v>22.26</v>
      </c>
      <c r="F2592" t="s">
        <v>9</v>
      </c>
    </row>
    <row r="2593" spans="1:6" x14ac:dyDescent="0.25">
      <c r="A2593" s="1">
        <v>43756.020833333336</v>
      </c>
      <c r="B2593" t="s">
        <v>12</v>
      </c>
      <c r="C2593" t="s">
        <v>13</v>
      </c>
      <c r="D2593" t="s">
        <v>15</v>
      </c>
      <c r="E2593">
        <v>0.82</v>
      </c>
      <c r="F2593" t="s">
        <v>11</v>
      </c>
    </row>
    <row r="2594" spans="1:6" x14ac:dyDescent="0.25">
      <c r="A2594" s="1">
        <v>43756.03125</v>
      </c>
      <c r="B2594" t="s">
        <v>6</v>
      </c>
      <c r="C2594" t="s">
        <v>7</v>
      </c>
      <c r="D2594" t="s">
        <v>8</v>
      </c>
      <c r="E2594">
        <v>17.489999999999998</v>
      </c>
      <c r="F2594" t="s">
        <v>9</v>
      </c>
    </row>
    <row r="2595" spans="1:6" x14ac:dyDescent="0.25">
      <c r="A2595" s="1">
        <v>43756.03125</v>
      </c>
      <c r="B2595" t="s">
        <v>6</v>
      </c>
      <c r="C2595" t="s">
        <v>7</v>
      </c>
      <c r="D2595" t="s">
        <v>10</v>
      </c>
      <c r="E2595">
        <v>0.6</v>
      </c>
      <c r="F2595" t="s">
        <v>11</v>
      </c>
    </row>
    <row r="2596" spans="1:6" x14ac:dyDescent="0.25">
      <c r="A2596" s="1">
        <v>43756.03125</v>
      </c>
      <c r="B2596" t="s">
        <v>12</v>
      </c>
      <c r="C2596" t="s">
        <v>13</v>
      </c>
      <c r="D2596" t="s">
        <v>14</v>
      </c>
      <c r="E2596">
        <v>22.24</v>
      </c>
      <c r="F2596" t="s">
        <v>9</v>
      </c>
    </row>
    <row r="2597" spans="1:6" x14ac:dyDescent="0.25">
      <c r="A2597" s="1">
        <v>43756.03125</v>
      </c>
      <c r="B2597" t="s">
        <v>12</v>
      </c>
      <c r="C2597" t="s">
        <v>13</v>
      </c>
      <c r="D2597" t="s">
        <v>15</v>
      </c>
      <c r="E2597">
        <v>0.95</v>
      </c>
      <c r="F2597" t="s">
        <v>11</v>
      </c>
    </row>
    <row r="2598" spans="1:6" x14ac:dyDescent="0.25">
      <c r="A2598" s="1">
        <v>43756.041666666664</v>
      </c>
      <c r="B2598" t="s">
        <v>6</v>
      </c>
      <c r="C2598" t="s">
        <v>7</v>
      </c>
      <c r="D2598" t="s">
        <v>8</v>
      </c>
      <c r="E2598">
        <v>17.489999999999998</v>
      </c>
      <c r="F2598" t="s">
        <v>9</v>
      </c>
    </row>
    <row r="2599" spans="1:6" x14ac:dyDescent="0.25">
      <c r="A2599" s="1">
        <v>43756.041666666664</v>
      </c>
      <c r="B2599" t="s">
        <v>6</v>
      </c>
      <c r="C2599" t="s">
        <v>7</v>
      </c>
      <c r="D2599" t="s">
        <v>10</v>
      </c>
      <c r="E2599">
        <v>0.61</v>
      </c>
      <c r="F2599" t="s">
        <v>11</v>
      </c>
    </row>
    <row r="2600" spans="1:6" x14ac:dyDescent="0.25">
      <c r="A2600" s="1">
        <v>43756.041666666664</v>
      </c>
      <c r="B2600" t="s">
        <v>12</v>
      </c>
      <c r="C2600" t="s">
        <v>13</v>
      </c>
      <c r="D2600" t="s">
        <v>14</v>
      </c>
      <c r="E2600">
        <v>22.22</v>
      </c>
      <c r="F2600" t="s">
        <v>9</v>
      </c>
    </row>
    <row r="2601" spans="1:6" x14ac:dyDescent="0.25">
      <c r="A2601" s="1">
        <v>43756.041666666664</v>
      </c>
      <c r="B2601" t="s">
        <v>12</v>
      </c>
      <c r="C2601" t="s">
        <v>13</v>
      </c>
      <c r="D2601" t="s">
        <v>15</v>
      </c>
      <c r="E2601">
        <v>1</v>
      </c>
      <c r="F2601" t="s">
        <v>11</v>
      </c>
    </row>
    <row r="2602" spans="1:6" x14ac:dyDescent="0.25">
      <c r="A2602" s="1">
        <v>43756.052083333336</v>
      </c>
      <c r="B2602" t="s">
        <v>6</v>
      </c>
      <c r="C2602" t="s">
        <v>7</v>
      </c>
      <c r="D2602" t="s">
        <v>8</v>
      </c>
      <c r="E2602">
        <v>17.440000000000001</v>
      </c>
      <c r="F2602" t="s">
        <v>9</v>
      </c>
    </row>
    <row r="2603" spans="1:6" x14ac:dyDescent="0.25">
      <c r="A2603" s="1">
        <v>43756.052083333336</v>
      </c>
      <c r="B2603" t="s">
        <v>6</v>
      </c>
      <c r="C2603" t="s">
        <v>7</v>
      </c>
      <c r="D2603" t="s">
        <v>10</v>
      </c>
      <c r="E2603">
        <v>0.6</v>
      </c>
      <c r="F2603" t="s">
        <v>11</v>
      </c>
    </row>
    <row r="2604" spans="1:6" x14ac:dyDescent="0.25">
      <c r="A2604" s="1">
        <v>43756.052083333336</v>
      </c>
      <c r="B2604" t="s">
        <v>12</v>
      </c>
      <c r="C2604" t="s">
        <v>13</v>
      </c>
      <c r="D2604" t="s">
        <v>14</v>
      </c>
      <c r="E2604">
        <v>22.2</v>
      </c>
      <c r="F2604" t="s">
        <v>9</v>
      </c>
    </row>
    <row r="2605" spans="1:6" x14ac:dyDescent="0.25">
      <c r="A2605" s="1">
        <v>43756.052083333336</v>
      </c>
      <c r="B2605" t="s">
        <v>12</v>
      </c>
      <c r="C2605" t="s">
        <v>13</v>
      </c>
      <c r="D2605" t="s">
        <v>15</v>
      </c>
      <c r="E2605">
        <v>3.09</v>
      </c>
      <c r="F2605" t="s">
        <v>11</v>
      </c>
    </row>
    <row r="2606" spans="1:6" x14ac:dyDescent="0.25">
      <c r="A2606" s="1">
        <v>43756.0625</v>
      </c>
      <c r="B2606" t="s">
        <v>6</v>
      </c>
      <c r="C2606" t="s">
        <v>7</v>
      </c>
      <c r="D2606" t="s">
        <v>8</v>
      </c>
      <c r="E2606">
        <v>17.29</v>
      </c>
      <c r="F2606" t="s">
        <v>9</v>
      </c>
    </row>
    <row r="2607" spans="1:6" x14ac:dyDescent="0.25">
      <c r="A2607" s="1">
        <v>43756.0625</v>
      </c>
      <c r="B2607" t="s">
        <v>6</v>
      </c>
      <c r="C2607" t="s">
        <v>7</v>
      </c>
      <c r="D2607" t="s">
        <v>10</v>
      </c>
      <c r="E2607">
        <v>0.62</v>
      </c>
      <c r="F2607" t="s">
        <v>11</v>
      </c>
    </row>
    <row r="2608" spans="1:6" x14ac:dyDescent="0.25">
      <c r="A2608" s="1">
        <v>43756.0625</v>
      </c>
      <c r="B2608" t="s">
        <v>12</v>
      </c>
      <c r="C2608" t="s">
        <v>13</v>
      </c>
      <c r="D2608" t="s">
        <v>14</v>
      </c>
      <c r="E2608">
        <v>22.18</v>
      </c>
      <c r="F2608" t="s">
        <v>9</v>
      </c>
    </row>
    <row r="2609" spans="1:6" x14ac:dyDescent="0.25">
      <c r="A2609" s="1">
        <v>43756.0625</v>
      </c>
      <c r="B2609" t="s">
        <v>12</v>
      </c>
      <c r="C2609" t="s">
        <v>13</v>
      </c>
      <c r="D2609" t="s">
        <v>15</v>
      </c>
      <c r="E2609">
        <v>2.3199999999999998</v>
      </c>
      <c r="F2609" t="s">
        <v>11</v>
      </c>
    </row>
    <row r="2610" spans="1:6" x14ac:dyDescent="0.25">
      <c r="A2610" s="1">
        <v>43756.072916666664</v>
      </c>
      <c r="B2610" t="s">
        <v>6</v>
      </c>
      <c r="C2610" t="s">
        <v>7</v>
      </c>
      <c r="D2610" t="s">
        <v>8</v>
      </c>
      <c r="E2610">
        <v>17.190000000000001</v>
      </c>
      <c r="F2610" t="s">
        <v>9</v>
      </c>
    </row>
    <row r="2611" spans="1:6" x14ac:dyDescent="0.25">
      <c r="A2611" s="1">
        <v>43756.072916666664</v>
      </c>
      <c r="B2611" t="s">
        <v>6</v>
      </c>
      <c r="C2611" t="s">
        <v>7</v>
      </c>
      <c r="D2611" t="s">
        <v>10</v>
      </c>
      <c r="E2611">
        <v>0.63</v>
      </c>
      <c r="F2611" t="s">
        <v>11</v>
      </c>
    </row>
    <row r="2612" spans="1:6" x14ac:dyDescent="0.25">
      <c r="A2612" s="1">
        <v>43756.072916666664</v>
      </c>
      <c r="B2612" t="s">
        <v>12</v>
      </c>
      <c r="C2612" t="s">
        <v>13</v>
      </c>
      <c r="D2612" t="s">
        <v>14</v>
      </c>
      <c r="E2612">
        <v>22.16</v>
      </c>
      <c r="F2612" t="s">
        <v>9</v>
      </c>
    </row>
    <row r="2613" spans="1:6" x14ac:dyDescent="0.25">
      <c r="A2613" s="1">
        <v>43756.072916666664</v>
      </c>
      <c r="B2613" t="s">
        <v>12</v>
      </c>
      <c r="C2613" t="s">
        <v>13</v>
      </c>
      <c r="D2613" t="s">
        <v>15</v>
      </c>
      <c r="E2613">
        <v>2.4500000000000002</v>
      </c>
      <c r="F2613" t="s">
        <v>11</v>
      </c>
    </row>
    <row r="2614" spans="1:6" x14ac:dyDescent="0.25">
      <c r="A2614" s="1">
        <v>43756.083333333336</v>
      </c>
      <c r="B2614" t="s">
        <v>6</v>
      </c>
      <c r="C2614" t="s">
        <v>7</v>
      </c>
      <c r="D2614" t="s">
        <v>8</v>
      </c>
      <c r="E2614">
        <v>17.13</v>
      </c>
      <c r="F2614" t="s">
        <v>9</v>
      </c>
    </row>
    <row r="2615" spans="1:6" x14ac:dyDescent="0.25">
      <c r="A2615" s="1">
        <v>43756.083333333336</v>
      </c>
      <c r="B2615" t="s">
        <v>6</v>
      </c>
      <c r="C2615" t="s">
        <v>7</v>
      </c>
      <c r="D2615" t="s">
        <v>10</v>
      </c>
      <c r="E2615">
        <v>0.64</v>
      </c>
      <c r="F2615" t="s">
        <v>11</v>
      </c>
    </row>
    <row r="2616" spans="1:6" x14ac:dyDescent="0.25">
      <c r="A2616" s="1">
        <v>43756.083333333336</v>
      </c>
      <c r="B2616" t="s">
        <v>12</v>
      </c>
      <c r="C2616" t="s">
        <v>13</v>
      </c>
      <c r="D2616" t="s">
        <v>14</v>
      </c>
      <c r="E2616">
        <v>22.15</v>
      </c>
      <c r="F2616" t="s">
        <v>9</v>
      </c>
    </row>
    <row r="2617" spans="1:6" x14ac:dyDescent="0.25">
      <c r="A2617" s="1">
        <v>43756.083333333336</v>
      </c>
      <c r="B2617" t="s">
        <v>12</v>
      </c>
      <c r="C2617" t="s">
        <v>13</v>
      </c>
      <c r="D2617" t="s">
        <v>15</v>
      </c>
      <c r="E2617">
        <v>1.49</v>
      </c>
      <c r="F2617" t="s">
        <v>11</v>
      </c>
    </row>
    <row r="2618" spans="1:6" x14ac:dyDescent="0.25">
      <c r="A2618" s="1">
        <v>43756.09375</v>
      </c>
      <c r="B2618" t="s">
        <v>6</v>
      </c>
      <c r="C2618" t="s">
        <v>7</v>
      </c>
      <c r="D2618" t="s">
        <v>8</v>
      </c>
      <c r="E2618">
        <v>17.12</v>
      </c>
      <c r="F2618" t="s">
        <v>9</v>
      </c>
    </row>
    <row r="2619" spans="1:6" x14ac:dyDescent="0.25">
      <c r="A2619" s="1">
        <v>43756.09375</v>
      </c>
      <c r="B2619" t="s">
        <v>6</v>
      </c>
      <c r="C2619" t="s">
        <v>7</v>
      </c>
      <c r="D2619" t="s">
        <v>10</v>
      </c>
      <c r="E2619">
        <v>0.6</v>
      </c>
      <c r="F2619" t="s">
        <v>11</v>
      </c>
    </row>
    <row r="2620" spans="1:6" x14ac:dyDescent="0.25">
      <c r="A2620" s="1">
        <v>43756.09375</v>
      </c>
      <c r="B2620" t="s">
        <v>12</v>
      </c>
      <c r="C2620" t="s">
        <v>13</v>
      </c>
      <c r="D2620" t="s">
        <v>14</v>
      </c>
      <c r="E2620">
        <v>22.13</v>
      </c>
      <c r="F2620" t="s">
        <v>9</v>
      </c>
    </row>
    <row r="2621" spans="1:6" x14ac:dyDescent="0.25">
      <c r="A2621" s="1">
        <v>43756.09375</v>
      </c>
      <c r="B2621" t="s">
        <v>12</v>
      </c>
      <c r="C2621" t="s">
        <v>13</v>
      </c>
      <c r="D2621" t="s">
        <v>15</v>
      </c>
      <c r="E2621">
        <v>1.02</v>
      </c>
      <c r="F2621" t="s">
        <v>11</v>
      </c>
    </row>
    <row r="2622" spans="1:6" x14ac:dyDescent="0.25">
      <c r="A2622" s="1">
        <v>43756.104166666664</v>
      </c>
      <c r="B2622" t="s">
        <v>6</v>
      </c>
      <c r="C2622" t="s">
        <v>7</v>
      </c>
      <c r="D2622" t="s">
        <v>8</v>
      </c>
      <c r="E2622">
        <v>17.12</v>
      </c>
      <c r="F2622" t="s">
        <v>9</v>
      </c>
    </row>
    <row r="2623" spans="1:6" x14ac:dyDescent="0.25">
      <c r="A2623" s="1">
        <v>43756.104166666664</v>
      </c>
      <c r="B2623" t="s">
        <v>6</v>
      </c>
      <c r="C2623" t="s">
        <v>7</v>
      </c>
      <c r="D2623" t="s">
        <v>10</v>
      </c>
      <c r="E2623">
        <v>0.63</v>
      </c>
      <c r="F2623" t="s">
        <v>11</v>
      </c>
    </row>
    <row r="2624" spans="1:6" x14ac:dyDescent="0.25">
      <c r="A2624" s="1">
        <v>43756.104166666664</v>
      </c>
      <c r="B2624" t="s">
        <v>12</v>
      </c>
      <c r="C2624" t="s">
        <v>13</v>
      </c>
      <c r="D2624" t="s">
        <v>14</v>
      </c>
      <c r="E2624">
        <v>22.11</v>
      </c>
      <c r="F2624" t="s">
        <v>9</v>
      </c>
    </row>
    <row r="2625" spans="1:6" x14ac:dyDescent="0.25">
      <c r="A2625" s="1">
        <v>43756.104166666664</v>
      </c>
      <c r="B2625" t="s">
        <v>12</v>
      </c>
      <c r="C2625" t="s">
        <v>13</v>
      </c>
      <c r="D2625" t="s">
        <v>15</v>
      </c>
      <c r="E2625">
        <v>2.1800000000000002</v>
      </c>
      <c r="F2625" t="s">
        <v>11</v>
      </c>
    </row>
    <row r="2626" spans="1:6" x14ac:dyDescent="0.25">
      <c r="A2626" s="1">
        <v>43756.114583333336</v>
      </c>
      <c r="B2626" t="s">
        <v>6</v>
      </c>
      <c r="C2626" t="s">
        <v>7</v>
      </c>
      <c r="D2626" t="s">
        <v>8</v>
      </c>
      <c r="E2626">
        <v>17.059999999999999</v>
      </c>
      <c r="F2626" t="s">
        <v>9</v>
      </c>
    </row>
    <row r="2627" spans="1:6" x14ac:dyDescent="0.25">
      <c r="A2627" s="1">
        <v>43756.114583333336</v>
      </c>
      <c r="B2627" t="s">
        <v>6</v>
      </c>
      <c r="C2627" t="s">
        <v>7</v>
      </c>
      <c r="D2627" t="s">
        <v>10</v>
      </c>
      <c r="E2627">
        <v>0.6</v>
      </c>
      <c r="F2627" t="s">
        <v>11</v>
      </c>
    </row>
    <row r="2628" spans="1:6" x14ac:dyDescent="0.25">
      <c r="A2628" s="1">
        <v>43756.114583333336</v>
      </c>
      <c r="B2628" t="s">
        <v>12</v>
      </c>
      <c r="C2628" t="s">
        <v>13</v>
      </c>
      <c r="D2628" t="s">
        <v>14</v>
      </c>
      <c r="E2628">
        <v>22.1</v>
      </c>
      <c r="F2628" t="s">
        <v>9</v>
      </c>
    </row>
    <row r="2629" spans="1:6" x14ac:dyDescent="0.25">
      <c r="A2629" s="1">
        <v>43756.114583333336</v>
      </c>
      <c r="B2629" t="s">
        <v>12</v>
      </c>
      <c r="C2629" t="s">
        <v>13</v>
      </c>
      <c r="D2629" t="s">
        <v>15</v>
      </c>
      <c r="E2629">
        <v>2.64</v>
      </c>
      <c r="F2629" t="s">
        <v>11</v>
      </c>
    </row>
    <row r="2630" spans="1:6" x14ac:dyDescent="0.25">
      <c r="A2630" s="1">
        <v>43756.125</v>
      </c>
      <c r="B2630" t="s">
        <v>6</v>
      </c>
      <c r="C2630" t="s">
        <v>7</v>
      </c>
      <c r="D2630" t="s">
        <v>8</v>
      </c>
      <c r="E2630">
        <v>17.02</v>
      </c>
      <c r="F2630" t="s">
        <v>9</v>
      </c>
    </row>
    <row r="2631" spans="1:6" x14ac:dyDescent="0.25">
      <c r="A2631" s="1">
        <v>43756.125</v>
      </c>
      <c r="B2631" t="s">
        <v>6</v>
      </c>
      <c r="C2631" t="s">
        <v>7</v>
      </c>
      <c r="D2631" t="s">
        <v>10</v>
      </c>
      <c r="E2631">
        <v>0.61</v>
      </c>
      <c r="F2631" t="s">
        <v>11</v>
      </c>
    </row>
    <row r="2632" spans="1:6" x14ac:dyDescent="0.25">
      <c r="A2632" s="1">
        <v>43756.125</v>
      </c>
      <c r="B2632" t="s">
        <v>12</v>
      </c>
      <c r="C2632" t="s">
        <v>13</v>
      </c>
      <c r="D2632" t="s">
        <v>14</v>
      </c>
      <c r="E2632">
        <v>22.09</v>
      </c>
      <c r="F2632" t="s">
        <v>9</v>
      </c>
    </row>
    <row r="2633" spans="1:6" x14ac:dyDescent="0.25">
      <c r="A2633" s="1">
        <v>43756.125</v>
      </c>
      <c r="B2633" t="s">
        <v>12</v>
      </c>
      <c r="C2633" t="s">
        <v>13</v>
      </c>
      <c r="D2633" t="s">
        <v>15</v>
      </c>
      <c r="E2633">
        <v>1.24</v>
      </c>
      <c r="F2633" t="s">
        <v>11</v>
      </c>
    </row>
    <row r="2634" spans="1:6" x14ac:dyDescent="0.25">
      <c r="A2634" s="1">
        <v>43756.135416666664</v>
      </c>
      <c r="B2634" t="s">
        <v>6</v>
      </c>
      <c r="C2634" t="s">
        <v>7</v>
      </c>
      <c r="D2634" t="s">
        <v>8</v>
      </c>
      <c r="E2634">
        <v>17.010000000000002</v>
      </c>
      <c r="F2634" t="s">
        <v>9</v>
      </c>
    </row>
    <row r="2635" spans="1:6" x14ac:dyDescent="0.25">
      <c r="A2635" s="1">
        <v>43756.135416666664</v>
      </c>
      <c r="B2635" t="s">
        <v>6</v>
      </c>
      <c r="C2635" t="s">
        <v>7</v>
      </c>
      <c r="D2635" t="s">
        <v>10</v>
      </c>
      <c r="E2635">
        <v>0.61</v>
      </c>
      <c r="F2635" t="s">
        <v>11</v>
      </c>
    </row>
    <row r="2636" spans="1:6" x14ac:dyDescent="0.25">
      <c r="A2636" s="1">
        <v>43756.135416666664</v>
      </c>
      <c r="B2636" t="s">
        <v>12</v>
      </c>
      <c r="C2636" t="s">
        <v>13</v>
      </c>
      <c r="D2636" t="s">
        <v>14</v>
      </c>
      <c r="E2636">
        <v>22.06</v>
      </c>
      <c r="F2636" t="s">
        <v>9</v>
      </c>
    </row>
    <row r="2637" spans="1:6" x14ac:dyDescent="0.25">
      <c r="A2637" s="1">
        <v>43756.135416666664</v>
      </c>
      <c r="B2637" t="s">
        <v>12</v>
      </c>
      <c r="C2637" t="s">
        <v>13</v>
      </c>
      <c r="D2637" t="s">
        <v>15</v>
      </c>
      <c r="E2637">
        <v>1.5</v>
      </c>
      <c r="F2637" t="s">
        <v>11</v>
      </c>
    </row>
    <row r="2638" spans="1:6" x14ac:dyDescent="0.25">
      <c r="A2638" s="1">
        <v>43756.145833333336</v>
      </c>
      <c r="B2638" t="s">
        <v>6</v>
      </c>
      <c r="C2638" t="s">
        <v>7</v>
      </c>
      <c r="D2638" t="s">
        <v>8</v>
      </c>
      <c r="E2638">
        <v>16.95</v>
      </c>
      <c r="F2638" t="s">
        <v>9</v>
      </c>
    </row>
    <row r="2639" spans="1:6" x14ac:dyDescent="0.25">
      <c r="A2639" s="1">
        <v>43756.145833333336</v>
      </c>
      <c r="B2639" t="s">
        <v>6</v>
      </c>
      <c r="C2639" t="s">
        <v>7</v>
      </c>
      <c r="D2639" t="s">
        <v>10</v>
      </c>
      <c r="E2639">
        <v>0.65</v>
      </c>
      <c r="F2639" t="s">
        <v>11</v>
      </c>
    </row>
    <row r="2640" spans="1:6" x14ac:dyDescent="0.25">
      <c r="A2640" s="1">
        <v>43756.145833333336</v>
      </c>
      <c r="B2640" t="s">
        <v>12</v>
      </c>
      <c r="C2640" t="s">
        <v>13</v>
      </c>
      <c r="D2640" t="s">
        <v>14</v>
      </c>
      <c r="E2640">
        <v>22.05</v>
      </c>
      <c r="F2640" t="s">
        <v>9</v>
      </c>
    </row>
    <row r="2641" spans="1:6" x14ac:dyDescent="0.25">
      <c r="A2641" s="1">
        <v>43756.145833333336</v>
      </c>
      <c r="B2641" t="s">
        <v>12</v>
      </c>
      <c r="C2641" t="s">
        <v>13</v>
      </c>
      <c r="D2641" t="s">
        <v>15</v>
      </c>
      <c r="E2641">
        <v>1.97</v>
      </c>
      <c r="F2641" t="s">
        <v>11</v>
      </c>
    </row>
    <row r="2642" spans="1:6" x14ac:dyDescent="0.25">
      <c r="A2642" s="1">
        <v>43756.15625</v>
      </c>
      <c r="B2642" t="s">
        <v>6</v>
      </c>
      <c r="C2642" t="s">
        <v>7</v>
      </c>
      <c r="D2642" t="s">
        <v>8</v>
      </c>
      <c r="E2642">
        <v>16.88</v>
      </c>
      <c r="F2642" t="s">
        <v>9</v>
      </c>
    </row>
    <row r="2643" spans="1:6" x14ac:dyDescent="0.25">
      <c r="A2643" s="1">
        <v>43756.15625</v>
      </c>
      <c r="B2643" t="s">
        <v>6</v>
      </c>
      <c r="C2643" t="s">
        <v>7</v>
      </c>
      <c r="D2643" t="s">
        <v>10</v>
      </c>
      <c r="E2643">
        <v>0.63</v>
      </c>
      <c r="F2643" t="s">
        <v>11</v>
      </c>
    </row>
    <row r="2644" spans="1:6" x14ac:dyDescent="0.25">
      <c r="A2644" s="1">
        <v>43756.15625</v>
      </c>
      <c r="B2644" t="s">
        <v>12</v>
      </c>
      <c r="C2644" t="s">
        <v>13</v>
      </c>
      <c r="D2644" t="s">
        <v>14</v>
      </c>
      <c r="E2644">
        <v>22.03</v>
      </c>
      <c r="F2644" t="s">
        <v>9</v>
      </c>
    </row>
    <row r="2645" spans="1:6" x14ac:dyDescent="0.25">
      <c r="A2645" s="1">
        <v>43756.15625</v>
      </c>
      <c r="B2645" t="s">
        <v>12</v>
      </c>
      <c r="C2645" t="s">
        <v>13</v>
      </c>
      <c r="D2645" t="s">
        <v>15</v>
      </c>
      <c r="E2645">
        <v>1.87</v>
      </c>
      <c r="F2645" t="s">
        <v>11</v>
      </c>
    </row>
    <row r="2646" spans="1:6" x14ac:dyDescent="0.25">
      <c r="A2646" s="1">
        <v>43756.166666666664</v>
      </c>
      <c r="B2646" t="s">
        <v>6</v>
      </c>
      <c r="C2646" t="s">
        <v>7</v>
      </c>
      <c r="D2646" t="s">
        <v>8</v>
      </c>
      <c r="E2646">
        <v>16.82</v>
      </c>
      <c r="F2646" t="s">
        <v>9</v>
      </c>
    </row>
    <row r="2647" spans="1:6" x14ac:dyDescent="0.25">
      <c r="A2647" s="1">
        <v>43756.166666666664</v>
      </c>
      <c r="B2647" t="s">
        <v>6</v>
      </c>
      <c r="C2647" t="s">
        <v>7</v>
      </c>
      <c r="D2647" t="s">
        <v>10</v>
      </c>
      <c r="E2647">
        <v>0.65</v>
      </c>
      <c r="F2647" t="s">
        <v>11</v>
      </c>
    </row>
    <row r="2648" spans="1:6" x14ac:dyDescent="0.25">
      <c r="A2648" s="1">
        <v>43756.166666666664</v>
      </c>
      <c r="B2648" t="s">
        <v>12</v>
      </c>
      <c r="C2648" t="s">
        <v>13</v>
      </c>
      <c r="D2648" t="s">
        <v>14</v>
      </c>
      <c r="E2648">
        <v>22.02</v>
      </c>
      <c r="F2648" t="s">
        <v>9</v>
      </c>
    </row>
    <row r="2649" spans="1:6" x14ac:dyDescent="0.25">
      <c r="A2649" s="1">
        <v>43756.166666666664</v>
      </c>
      <c r="B2649" t="s">
        <v>12</v>
      </c>
      <c r="C2649" t="s">
        <v>13</v>
      </c>
      <c r="D2649" t="s">
        <v>15</v>
      </c>
      <c r="E2649">
        <v>1.48</v>
      </c>
      <c r="F2649" t="s">
        <v>11</v>
      </c>
    </row>
    <row r="2650" spans="1:6" x14ac:dyDescent="0.25">
      <c r="A2650" s="1">
        <v>43756.177083333336</v>
      </c>
      <c r="B2650" t="s">
        <v>6</v>
      </c>
      <c r="C2650" t="s">
        <v>7</v>
      </c>
      <c r="D2650" t="s">
        <v>8</v>
      </c>
      <c r="E2650">
        <v>16.809999999999999</v>
      </c>
      <c r="F2650" t="s">
        <v>9</v>
      </c>
    </row>
    <row r="2651" spans="1:6" x14ac:dyDescent="0.25">
      <c r="A2651" s="1">
        <v>43756.177083333336</v>
      </c>
      <c r="B2651" t="s">
        <v>6</v>
      </c>
      <c r="C2651" t="s">
        <v>7</v>
      </c>
      <c r="D2651" t="s">
        <v>10</v>
      </c>
      <c r="E2651">
        <v>0.65</v>
      </c>
      <c r="F2651" t="s">
        <v>11</v>
      </c>
    </row>
    <row r="2652" spans="1:6" x14ac:dyDescent="0.25">
      <c r="A2652" s="1">
        <v>43756.177083333336</v>
      </c>
      <c r="B2652" t="s">
        <v>12</v>
      </c>
      <c r="C2652" t="s">
        <v>13</v>
      </c>
      <c r="D2652" t="s">
        <v>14</v>
      </c>
      <c r="E2652">
        <v>22</v>
      </c>
      <c r="F2652" t="s">
        <v>9</v>
      </c>
    </row>
    <row r="2653" spans="1:6" x14ac:dyDescent="0.25">
      <c r="A2653" s="1">
        <v>43756.177083333336</v>
      </c>
      <c r="B2653" t="s">
        <v>12</v>
      </c>
      <c r="C2653" t="s">
        <v>13</v>
      </c>
      <c r="D2653" t="s">
        <v>15</v>
      </c>
      <c r="E2653">
        <v>1.86</v>
      </c>
      <c r="F2653" t="s">
        <v>11</v>
      </c>
    </row>
    <row r="2654" spans="1:6" x14ac:dyDescent="0.25">
      <c r="A2654" s="1">
        <v>43756.1875</v>
      </c>
      <c r="B2654" t="s">
        <v>6</v>
      </c>
      <c r="C2654" t="s">
        <v>7</v>
      </c>
      <c r="D2654" t="s">
        <v>8</v>
      </c>
      <c r="E2654">
        <v>16.78</v>
      </c>
      <c r="F2654" t="s">
        <v>9</v>
      </c>
    </row>
    <row r="2655" spans="1:6" x14ac:dyDescent="0.25">
      <c r="A2655" s="1">
        <v>43756.1875</v>
      </c>
      <c r="B2655" t="s">
        <v>6</v>
      </c>
      <c r="C2655" t="s">
        <v>7</v>
      </c>
      <c r="D2655" t="s">
        <v>10</v>
      </c>
      <c r="E2655">
        <v>0.64</v>
      </c>
      <c r="F2655" t="s">
        <v>11</v>
      </c>
    </row>
    <row r="2656" spans="1:6" x14ac:dyDescent="0.25">
      <c r="A2656" s="1">
        <v>43756.1875</v>
      </c>
      <c r="B2656" t="s">
        <v>12</v>
      </c>
      <c r="C2656" t="s">
        <v>13</v>
      </c>
      <c r="D2656" t="s">
        <v>14</v>
      </c>
      <c r="E2656">
        <v>21.99</v>
      </c>
      <c r="F2656" t="s">
        <v>9</v>
      </c>
    </row>
    <row r="2657" spans="1:6" x14ac:dyDescent="0.25">
      <c r="A2657" s="1">
        <v>43756.1875</v>
      </c>
      <c r="B2657" t="s">
        <v>12</v>
      </c>
      <c r="C2657" t="s">
        <v>13</v>
      </c>
      <c r="D2657" t="s">
        <v>15</v>
      </c>
      <c r="E2657">
        <v>1.77</v>
      </c>
      <c r="F2657" t="s">
        <v>11</v>
      </c>
    </row>
    <row r="2658" spans="1:6" x14ac:dyDescent="0.25">
      <c r="A2658" s="1">
        <v>43756.197916666664</v>
      </c>
      <c r="B2658" t="s">
        <v>6</v>
      </c>
      <c r="C2658" t="s">
        <v>7</v>
      </c>
      <c r="D2658" t="s">
        <v>8</v>
      </c>
      <c r="E2658">
        <v>16.75</v>
      </c>
      <c r="F2658" t="s">
        <v>9</v>
      </c>
    </row>
    <row r="2659" spans="1:6" x14ac:dyDescent="0.25">
      <c r="A2659" s="1">
        <v>43756.197916666664</v>
      </c>
      <c r="B2659" t="s">
        <v>6</v>
      </c>
      <c r="C2659" t="s">
        <v>7</v>
      </c>
      <c r="D2659" t="s">
        <v>10</v>
      </c>
      <c r="E2659">
        <v>0.65</v>
      </c>
      <c r="F2659" t="s">
        <v>11</v>
      </c>
    </row>
    <row r="2660" spans="1:6" x14ac:dyDescent="0.25">
      <c r="A2660" s="1">
        <v>43756.197916666664</v>
      </c>
      <c r="B2660" t="s">
        <v>12</v>
      </c>
      <c r="C2660" t="s">
        <v>13</v>
      </c>
      <c r="D2660" t="s">
        <v>14</v>
      </c>
      <c r="E2660">
        <v>21.97</v>
      </c>
      <c r="F2660" t="s">
        <v>9</v>
      </c>
    </row>
    <row r="2661" spans="1:6" x14ac:dyDescent="0.25">
      <c r="A2661" s="1">
        <v>43756.197916666664</v>
      </c>
      <c r="B2661" t="s">
        <v>12</v>
      </c>
      <c r="C2661" t="s">
        <v>13</v>
      </c>
      <c r="D2661" t="s">
        <v>15</v>
      </c>
      <c r="E2661">
        <v>1.74</v>
      </c>
      <c r="F2661" t="s">
        <v>11</v>
      </c>
    </row>
    <row r="2662" spans="1:6" x14ac:dyDescent="0.25">
      <c r="A2662" s="1">
        <v>43756.208333333336</v>
      </c>
      <c r="B2662" t="s">
        <v>6</v>
      </c>
      <c r="C2662" t="s">
        <v>7</v>
      </c>
      <c r="D2662" t="s">
        <v>8</v>
      </c>
      <c r="E2662">
        <v>16.73</v>
      </c>
      <c r="F2662" t="s">
        <v>9</v>
      </c>
    </row>
    <row r="2663" spans="1:6" x14ac:dyDescent="0.25">
      <c r="A2663" s="1">
        <v>43756.208333333336</v>
      </c>
      <c r="B2663" t="s">
        <v>6</v>
      </c>
      <c r="C2663" t="s">
        <v>7</v>
      </c>
      <c r="D2663" t="s">
        <v>10</v>
      </c>
      <c r="E2663">
        <v>0.65</v>
      </c>
      <c r="F2663" t="s">
        <v>11</v>
      </c>
    </row>
    <row r="2664" spans="1:6" x14ac:dyDescent="0.25">
      <c r="A2664" s="1">
        <v>43756.208333333336</v>
      </c>
      <c r="B2664" t="s">
        <v>12</v>
      </c>
      <c r="C2664" t="s">
        <v>13</v>
      </c>
      <c r="D2664" t="s">
        <v>14</v>
      </c>
      <c r="E2664">
        <v>21.96</v>
      </c>
      <c r="F2664" t="s">
        <v>9</v>
      </c>
    </row>
    <row r="2665" spans="1:6" x14ac:dyDescent="0.25">
      <c r="A2665" s="1">
        <v>43756.208333333336</v>
      </c>
      <c r="B2665" t="s">
        <v>12</v>
      </c>
      <c r="C2665" t="s">
        <v>13</v>
      </c>
      <c r="D2665" t="s">
        <v>15</v>
      </c>
      <c r="E2665">
        <v>1.68</v>
      </c>
      <c r="F2665" t="s">
        <v>11</v>
      </c>
    </row>
    <row r="2666" spans="1:6" x14ac:dyDescent="0.25">
      <c r="A2666" s="1">
        <v>43756.21875</v>
      </c>
      <c r="B2666" t="s">
        <v>6</v>
      </c>
      <c r="C2666" t="s">
        <v>7</v>
      </c>
      <c r="D2666" t="s">
        <v>8</v>
      </c>
      <c r="E2666">
        <v>16.72</v>
      </c>
      <c r="F2666" t="s">
        <v>9</v>
      </c>
    </row>
    <row r="2667" spans="1:6" x14ac:dyDescent="0.25">
      <c r="A2667" s="1">
        <v>43756.21875</v>
      </c>
      <c r="B2667" t="s">
        <v>6</v>
      </c>
      <c r="C2667" t="s">
        <v>7</v>
      </c>
      <c r="D2667" t="s">
        <v>10</v>
      </c>
      <c r="E2667">
        <v>0.65</v>
      </c>
      <c r="F2667" t="s">
        <v>11</v>
      </c>
    </row>
    <row r="2668" spans="1:6" x14ac:dyDescent="0.25">
      <c r="A2668" s="1">
        <v>43756.21875</v>
      </c>
      <c r="B2668" t="s">
        <v>12</v>
      </c>
      <c r="C2668" t="s">
        <v>13</v>
      </c>
      <c r="D2668" t="s">
        <v>14</v>
      </c>
      <c r="E2668">
        <v>21.95</v>
      </c>
      <c r="F2668" t="s">
        <v>9</v>
      </c>
    </row>
    <row r="2669" spans="1:6" x14ac:dyDescent="0.25">
      <c r="A2669" s="1">
        <v>43756.21875</v>
      </c>
      <c r="B2669" t="s">
        <v>12</v>
      </c>
      <c r="C2669" t="s">
        <v>13</v>
      </c>
      <c r="D2669" t="s">
        <v>15</v>
      </c>
      <c r="E2669">
        <v>1.29</v>
      </c>
      <c r="F2669" t="s">
        <v>11</v>
      </c>
    </row>
    <row r="2670" spans="1:6" x14ac:dyDescent="0.25">
      <c r="A2670" s="1">
        <v>43756.229166666664</v>
      </c>
      <c r="B2670" t="s">
        <v>6</v>
      </c>
      <c r="C2670" t="s">
        <v>7</v>
      </c>
      <c r="D2670" t="s">
        <v>8</v>
      </c>
      <c r="E2670">
        <v>16.670000000000002</v>
      </c>
      <c r="F2670" t="s">
        <v>9</v>
      </c>
    </row>
    <row r="2671" spans="1:6" x14ac:dyDescent="0.25">
      <c r="A2671" s="1">
        <v>43756.229166666664</v>
      </c>
      <c r="B2671" t="s">
        <v>6</v>
      </c>
      <c r="C2671" t="s">
        <v>7</v>
      </c>
      <c r="D2671" t="s">
        <v>10</v>
      </c>
      <c r="E2671">
        <v>0.65</v>
      </c>
      <c r="F2671" t="s">
        <v>11</v>
      </c>
    </row>
    <row r="2672" spans="1:6" x14ac:dyDescent="0.25">
      <c r="A2672" s="1">
        <v>43756.229166666664</v>
      </c>
      <c r="B2672" t="s">
        <v>12</v>
      </c>
      <c r="C2672" t="s">
        <v>13</v>
      </c>
      <c r="D2672" t="s">
        <v>14</v>
      </c>
      <c r="E2672">
        <v>21.94</v>
      </c>
      <c r="F2672" t="s">
        <v>9</v>
      </c>
    </row>
    <row r="2673" spans="1:6" x14ac:dyDescent="0.25">
      <c r="A2673" s="1">
        <v>43756.229166666664</v>
      </c>
      <c r="B2673" t="s">
        <v>12</v>
      </c>
      <c r="C2673" t="s">
        <v>13</v>
      </c>
      <c r="D2673" t="s">
        <v>15</v>
      </c>
      <c r="E2673">
        <v>1.84</v>
      </c>
      <c r="F2673" t="s">
        <v>11</v>
      </c>
    </row>
    <row r="2674" spans="1:6" x14ac:dyDescent="0.25">
      <c r="A2674" s="1">
        <v>43756.239583333336</v>
      </c>
      <c r="B2674" t="s">
        <v>6</v>
      </c>
      <c r="C2674" t="s">
        <v>7</v>
      </c>
      <c r="D2674" t="s">
        <v>8</v>
      </c>
      <c r="E2674">
        <v>16.63</v>
      </c>
      <c r="F2674" t="s">
        <v>9</v>
      </c>
    </row>
    <row r="2675" spans="1:6" x14ac:dyDescent="0.25">
      <c r="A2675" s="1">
        <v>43756.239583333336</v>
      </c>
      <c r="B2675" t="s">
        <v>6</v>
      </c>
      <c r="C2675" t="s">
        <v>7</v>
      </c>
      <c r="D2675" t="s">
        <v>10</v>
      </c>
      <c r="E2675">
        <v>0.62</v>
      </c>
      <c r="F2675" t="s">
        <v>11</v>
      </c>
    </row>
    <row r="2676" spans="1:6" x14ac:dyDescent="0.25">
      <c r="A2676" s="1">
        <v>43756.239583333336</v>
      </c>
      <c r="B2676" t="s">
        <v>12</v>
      </c>
      <c r="C2676" t="s">
        <v>13</v>
      </c>
      <c r="D2676" t="s">
        <v>14</v>
      </c>
      <c r="E2676">
        <v>21.92</v>
      </c>
      <c r="F2676" t="s">
        <v>9</v>
      </c>
    </row>
    <row r="2677" spans="1:6" x14ac:dyDescent="0.25">
      <c r="A2677" s="1">
        <v>43756.239583333336</v>
      </c>
      <c r="B2677" t="s">
        <v>12</v>
      </c>
      <c r="C2677" t="s">
        <v>13</v>
      </c>
      <c r="D2677" t="s">
        <v>15</v>
      </c>
      <c r="E2677">
        <v>2.09</v>
      </c>
      <c r="F2677" t="s">
        <v>11</v>
      </c>
    </row>
    <row r="2678" spans="1:6" x14ac:dyDescent="0.25">
      <c r="A2678" s="1">
        <v>43756.25</v>
      </c>
      <c r="B2678" t="s">
        <v>6</v>
      </c>
      <c r="C2678" t="s">
        <v>7</v>
      </c>
      <c r="D2678" t="s">
        <v>8</v>
      </c>
      <c r="E2678">
        <v>16.52</v>
      </c>
      <c r="F2678" t="s">
        <v>9</v>
      </c>
    </row>
    <row r="2679" spans="1:6" x14ac:dyDescent="0.25">
      <c r="A2679" s="1">
        <v>43756.25</v>
      </c>
      <c r="B2679" t="s">
        <v>6</v>
      </c>
      <c r="C2679" t="s">
        <v>7</v>
      </c>
      <c r="D2679" t="s">
        <v>10</v>
      </c>
      <c r="E2679">
        <v>0.64</v>
      </c>
      <c r="F2679" t="s">
        <v>11</v>
      </c>
    </row>
    <row r="2680" spans="1:6" x14ac:dyDescent="0.25">
      <c r="A2680" s="1">
        <v>43756.25</v>
      </c>
      <c r="B2680" t="s">
        <v>12</v>
      </c>
      <c r="C2680" t="s">
        <v>13</v>
      </c>
      <c r="D2680" t="s">
        <v>14</v>
      </c>
      <c r="E2680">
        <v>21.91</v>
      </c>
      <c r="F2680" t="s">
        <v>9</v>
      </c>
    </row>
    <row r="2681" spans="1:6" x14ac:dyDescent="0.25">
      <c r="A2681" s="1">
        <v>43756.25</v>
      </c>
      <c r="B2681" t="s">
        <v>12</v>
      </c>
      <c r="C2681" t="s">
        <v>13</v>
      </c>
      <c r="D2681" t="s">
        <v>15</v>
      </c>
      <c r="E2681">
        <v>2.93</v>
      </c>
      <c r="F2681" t="s">
        <v>11</v>
      </c>
    </row>
    <row r="2682" spans="1:6" x14ac:dyDescent="0.25">
      <c r="A2682" s="1">
        <v>43756.260416666664</v>
      </c>
      <c r="B2682" t="s">
        <v>6</v>
      </c>
      <c r="C2682" t="s">
        <v>7</v>
      </c>
      <c r="D2682" t="s">
        <v>8</v>
      </c>
      <c r="E2682">
        <v>16.38</v>
      </c>
      <c r="F2682" t="s">
        <v>9</v>
      </c>
    </row>
    <row r="2683" spans="1:6" x14ac:dyDescent="0.25">
      <c r="A2683" s="1">
        <v>43756.260416666664</v>
      </c>
      <c r="B2683" t="s">
        <v>6</v>
      </c>
      <c r="C2683" t="s">
        <v>7</v>
      </c>
      <c r="D2683" t="s">
        <v>10</v>
      </c>
      <c r="E2683">
        <v>0.63</v>
      </c>
      <c r="F2683" t="s">
        <v>11</v>
      </c>
    </row>
    <row r="2684" spans="1:6" x14ac:dyDescent="0.25">
      <c r="A2684" s="1">
        <v>43756.260416666664</v>
      </c>
      <c r="B2684" t="s">
        <v>12</v>
      </c>
      <c r="C2684" t="s">
        <v>13</v>
      </c>
      <c r="D2684" t="s">
        <v>14</v>
      </c>
      <c r="E2684">
        <v>21.9</v>
      </c>
      <c r="F2684" t="s">
        <v>9</v>
      </c>
    </row>
    <row r="2685" spans="1:6" x14ac:dyDescent="0.25">
      <c r="A2685" s="1">
        <v>43756.260416666664</v>
      </c>
      <c r="B2685" t="s">
        <v>12</v>
      </c>
      <c r="C2685" t="s">
        <v>13</v>
      </c>
      <c r="D2685" t="s">
        <v>15</v>
      </c>
      <c r="E2685">
        <v>3.4</v>
      </c>
      <c r="F2685" t="s">
        <v>11</v>
      </c>
    </row>
    <row r="2686" spans="1:6" x14ac:dyDescent="0.25">
      <c r="A2686" s="1">
        <v>43756.270833333336</v>
      </c>
      <c r="B2686" t="s">
        <v>6</v>
      </c>
      <c r="C2686" t="s">
        <v>7</v>
      </c>
      <c r="D2686" t="s">
        <v>8</v>
      </c>
      <c r="E2686">
        <v>16.11</v>
      </c>
      <c r="F2686" t="s">
        <v>9</v>
      </c>
    </row>
    <row r="2687" spans="1:6" x14ac:dyDescent="0.25">
      <c r="A2687" s="1">
        <v>43756.270833333336</v>
      </c>
      <c r="B2687" t="s">
        <v>6</v>
      </c>
      <c r="C2687" t="s">
        <v>7</v>
      </c>
      <c r="D2687" t="s">
        <v>10</v>
      </c>
      <c r="E2687">
        <v>0.57999999999999996</v>
      </c>
      <c r="F2687" t="s">
        <v>11</v>
      </c>
    </row>
    <row r="2688" spans="1:6" x14ac:dyDescent="0.25">
      <c r="A2688" s="1">
        <v>43756.270833333336</v>
      </c>
      <c r="B2688" t="s">
        <v>12</v>
      </c>
      <c r="C2688" t="s">
        <v>13</v>
      </c>
      <c r="D2688" t="s">
        <v>14</v>
      </c>
      <c r="E2688">
        <v>21.88</v>
      </c>
      <c r="F2688" t="s">
        <v>9</v>
      </c>
    </row>
    <row r="2689" spans="1:6" x14ac:dyDescent="0.25">
      <c r="A2689" s="1">
        <v>43756.270833333336</v>
      </c>
      <c r="B2689" t="s">
        <v>12</v>
      </c>
      <c r="C2689" t="s">
        <v>13</v>
      </c>
      <c r="D2689" t="s">
        <v>15</v>
      </c>
      <c r="E2689">
        <v>3.86</v>
      </c>
      <c r="F2689" t="s">
        <v>11</v>
      </c>
    </row>
    <row r="2690" spans="1:6" x14ac:dyDescent="0.25">
      <c r="A2690" s="1">
        <v>43756.28125</v>
      </c>
      <c r="B2690" t="s">
        <v>6</v>
      </c>
      <c r="C2690" t="s">
        <v>7</v>
      </c>
      <c r="D2690" t="s">
        <v>8</v>
      </c>
      <c r="E2690">
        <v>15.83</v>
      </c>
      <c r="F2690" t="s">
        <v>9</v>
      </c>
    </row>
    <row r="2691" spans="1:6" x14ac:dyDescent="0.25">
      <c r="A2691" s="1">
        <v>43756.28125</v>
      </c>
      <c r="B2691" t="s">
        <v>6</v>
      </c>
      <c r="C2691" t="s">
        <v>7</v>
      </c>
      <c r="D2691" t="s">
        <v>10</v>
      </c>
      <c r="E2691">
        <v>0.56000000000000005</v>
      </c>
      <c r="F2691" t="s">
        <v>11</v>
      </c>
    </row>
    <row r="2692" spans="1:6" x14ac:dyDescent="0.25">
      <c r="A2692" s="1">
        <v>43756.28125</v>
      </c>
      <c r="B2692" t="s">
        <v>12</v>
      </c>
      <c r="C2692" t="s">
        <v>13</v>
      </c>
      <c r="D2692" t="s">
        <v>14</v>
      </c>
      <c r="E2692">
        <v>21.87</v>
      </c>
      <c r="F2692" t="s">
        <v>9</v>
      </c>
    </row>
    <row r="2693" spans="1:6" x14ac:dyDescent="0.25">
      <c r="A2693" s="1">
        <v>43756.28125</v>
      </c>
      <c r="B2693" t="s">
        <v>12</v>
      </c>
      <c r="C2693" t="s">
        <v>13</v>
      </c>
      <c r="D2693" t="s">
        <v>15</v>
      </c>
      <c r="E2693">
        <v>3.44</v>
      </c>
      <c r="F2693" t="s">
        <v>11</v>
      </c>
    </row>
    <row r="2694" spans="1:6" x14ac:dyDescent="0.25">
      <c r="A2694" s="1">
        <v>43756.291666666664</v>
      </c>
      <c r="B2694" t="s">
        <v>6</v>
      </c>
      <c r="C2694" t="s">
        <v>7</v>
      </c>
      <c r="D2694" t="s">
        <v>8</v>
      </c>
      <c r="E2694">
        <v>15.51</v>
      </c>
      <c r="F2694" t="s">
        <v>9</v>
      </c>
    </row>
    <row r="2695" spans="1:6" x14ac:dyDescent="0.25">
      <c r="A2695" s="1">
        <v>43756.291666666664</v>
      </c>
      <c r="B2695" t="s">
        <v>6</v>
      </c>
      <c r="C2695" t="s">
        <v>7</v>
      </c>
      <c r="D2695" t="s">
        <v>10</v>
      </c>
      <c r="E2695">
        <v>0.54</v>
      </c>
      <c r="F2695" t="s">
        <v>11</v>
      </c>
    </row>
    <row r="2696" spans="1:6" x14ac:dyDescent="0.25">
      <c r="A2696" s="1">
        <v>43756.291666666664</v>
      </c>
      <c r="B2696" t="s">
        <v>12</v>
      </c>
      <c r="C2696" t="s">
        <v>13</v>
      </c>
      <c r="D2696" t="s">
        <v>14</v>
      </c>
      <c r="E2696">
        <v>21.85</v>
      </c>
      <c r="F2696" t="s">
        <v>9</v>
      </c>
    </row>
    <row r="2697" spans="1:6" x14ac:dyDescent="0.25">
      <c r="A2697" s="1">
        <v>43756.291666666664</v>
      </c>
      <c r="B2697" t="s">
        <v>12</v>
      </c>
      <c r="C2697" t="s">
        <v>13</v>
      </c>
      <c r="D2697" t="s">
        <v>15</v>
      </c>
      <c r="E2697">
        <v>3.24</v>
      </c>
      <c r="F2697" t="s">
        <v>11</v>
      </c>
    </row>
    <row r="2698" spans="1:6" x14ac:dyDescent="0.25">
      <c r="A2698" s="1">
        <v>43756.302083333336</v>
      </c>
      <c r="B2698" t="s">
        <v>6</v>
      </c>
      <c r="C2698" t="s">
        <v>7</v>
      </c>
      <c r="D2698" t="s">
        <v>8</v>
      </c>
      <c r="E2698">
        <v>15.41</v>
      </c>
      <c r="F2698" t="s">
        <v>9</v>
      </c>
    </row>
    <row r="2699" spans="1:6" x14ac:dyDescent="0.25">
      <c r="A2699" s="1">
        <v>43756.302083333336</v>
      </c>
      <c r="B2699" t="s">
        <v>6</v>
      </c>
      <c r="C2699" t="s">
        <v>7</v>
      </c>
      <c r="D2699" t="s">
        <v>10</v>
      </c>
      <c r="E2699">
        <v>0.54</v>
      </c>
      <c r="F2699" t="s">
        <v>11</v>
      </c>
    </row>
    <row r="2700" spans="1:6" x14ac:dyDescent="0.25">
      <c r="A2700" s="1">
        <v>43756.302083333336</v>
      </c>
      <c r="B2700" t="s">
        <v>12</v>
      </c>
      <c r="C2700" t="s">
        <v>13</v>
      </c>
      <c r="D2700" t="s">
        <v>14</v>
      </c>
      <c r="E2700">
        <v>21.84</v>
      </c>
      <c r="F2700" t="s">
        <v>9</v>
      </c>
    </row>
    <row r="2701" spans="1:6" x14ac:dyDescent="0.25">
      <c r="A2701" s="1">
        <v>43756.302083333336</v>
      </c>
      <c r="B2701" t="s">
        <v>12</v>
      </c>
      <c r="C2701" t="s">
        <v>13</v>
      </c>
      <c r="D2701" t="s">
        <v>15</v>
      </c>
      <c r="E2701">
        <v>2.35</v>
      </c>
      <c r="F2701" t="s">
        <v>11</v>
      </c>
    </row>
    <row r="2702" spans="1:6" x14ac:dyDescent="0.25">
      <c r="A2702" s="1">
        <v>43756.3125</v>
      </c>
      <c r="B2702" t="s">
        <v>6</v>
      </c>
      <c r="C2702" t="s">
        <v>7</v>
      </c>
      <c r="D2702" t="s">
        <v>8</v>
      </c>
      <c r="E2702">
        <v>15.39</v>
      </c>
      <c r="F2702" t="s">
        <v>9</v>
      </c>
    </row>
    <row r="2703" spans="1:6" x14ac:dyDescent="0.25">
      <c r="A2703" s="1">
        <v>43756.3125</v>
      </c>
      <c r="B2703" t="s">
        <v>6</v>
      </c>
      <c r="C2703" t="s">
        <v>7</v>
      </c>
      <c r="D2703" t="s">
        <v>10</v>
      </c>
      <c r="E2703">
        <v>0.56000000000000005</v>
      </c>
      <c r="F2703" t="s">
        <v>11</v>
      </c>
    </row>
    <row r="2704" spans="1:6" x14ac:dyDescent="0.25">
      <c r="A2704" s="1">
        <v>43756.3125</v>
      </c>
      <c r="B2704" t="s">
        <v>12</v>
      </c>
      <c r="C2704" t="s">
        <v>13</v>
      </c>
      <c r="D2704" t="s">
        <v>14</v>
      </c>
      <c r="E2704">
        <v>21.82</v>
      </c>
      <c r="F2704" t="s">
        <v>9</v>
      </c>
    </row>
    <row r="2705" spans="1:6" x14ac:dyDescent="0.25">
      <c r="A2705" s="1">
        <v>43756.3125</v>
      </c>
      <c r="B2705" t="s">
        <v>12</v>
      </c>
      <c r="C2705" t="s">
        <v>13</v>
      </c>
      <c r="D2705" t="s">
        <v>15</v>
      </c>
      <c r="E2705">
        <v>2.4500000000000002</v>
      </c>
      <c r="F2705" t="s">
        <v>11</v>
      </c>
    </row>
    <row r="2706" spans="1:6" x14ac:dyDescent="0.25">
      <c r="A2706" s="1">
        <v>43756.322916666664</v>
      </c>
      <c r="B2706" t="s">
        <v>6</v>
      </c>
      <c r="C2706" t="s">
        <v>7</v>
      </c>
      <c r="D2706" t="s">
        <v>8</v>
      </c>
      <c r="E2706">
        <v>15.26</v>
      </c>
      <c r="F2706" t="s">
        <v>9</v>
      </c>
    </row>
    <row r="2707" spans="1:6" x14ac:dyDescent="0.25">
      <c r="A2707" s="1">
        <v>43756.322916666664</v>
      </c>
      <c r="B2707" t="s">
        <v>6</v>
      </c>
      <c r="C2707" t="s">
        <v>7</v>
      </c>
      <c r="D2707" t="s">
        <v>10</v>
      </c>
      <c r="E2707">
        <v>0.57999999999999996</v>
      </c>
      <c r="F2707" t="s">
        <v>11</v>
      </c>
    </row>
    <row r="2708" spans="1:6" x14ac:dyDescent="0.25">
      <c r="A2708" s="1">
        <v>43756.322916666664</v>
      </c>
      <c r="B2708" t="s">
        <v>12</v>
      </c>
      <c r="C2708" t="s">
        <v>13</v>
      </c>
      <c r="D2708" t="s">
        <v>14</v>
      </c>
      <c r="E2708">
        <v>21.81</v>
      </c>
      <c r="F2708" t="s">
        <v>9</v>
      </c>
    </row>
    <row r="2709" spans="1:6" x14ac:dyDescent="0.25">
      <c r="A2709" s="1">
        <v>43756.322916666664</v>
      </c>
      <c r="B2709" t="s">
        <v>12</v>
      </c>
      <c r="C2709" t="s">
        <v>13</v>
      </c>
      <c r="D2709" t="s">
        <v>15</v>
      </c>
      <c r="E2709">
        <v>3.54</v>
      </c>
      <c r="F2709" t="s">
        <v>11</v>
      </c>
    </row>
    <row r="2710" spans="1:6" x14ac:dyDescent="0.25">
      <c r="A2710" s="1">
        <v>43756.333333333336</v>
      </c>
      <c r="B2710" t="s">
        <v>6</v>
      </c>
      <c r="C2710" t="s">
        <v>7</v>
      </c>
      <c r="D2710" t="s">
        <v>8</v>
      </c>
      <c r="E2710">
        <v>15.27</v>
      </c>
      <c r="F2710" t="s">
        <v>9</v>
      </c>
    </row>
    <row r="2711" spans="1:6" x14ac:dyDescent="0.25">
      <c r="A2711" s="1">
        <v>43756.333333333336</v>
      </c>
      <c r="B2711" t="s">
        <v>6</v>
      </c>
      <c r="C2711" t="s">
        <v>7</v>
      </c>
      <c r="D2711" t="s">
        <v>10</v>
      </c>
      <c r="E2711">
        <v>0.68</v>
      </c>
      <c r="F2711" t="s">
        <v>11</v>
      </c>
    </row>
    <row r="2712" spans="1:6" x14ac:dyDescent="0.25">
      <c r="A2712" s="1">
        <v>43756.333333333336</v>
      </c>
      <c r="B2712" t="s">
        <v>12</v>
      </c>
      <c r="C2712" t="s">
        <v>13</v>
      </c>
      <c r="D2712" t="s">
        <v>14</v>
      </c>
      <c r="E2712">
        <v>21.81</v>
      </c>
      <c r="F2712" t="s">
        <v>9</v>
      </c>
    </row>
    <row r="2713" spans="1:6" x14ac:dyDescent="0.25">
      <c r="A2713" s="1">
        <v>43756.333333333336</v>
      </c>
      <c r="B2713" t="s">
        <v>12</v>
      </c>
      <c r="C2713" t="s">
        <v>13</v>
      </c>
      <c r="D2713" t="s">
        <v>15</v>
      </c>
      <c r="E2713">
        <v>1.63</v>
      </c>
      <c r="F2713" t="s">
        <v>11</v>
      </c>
    </row>
    <row r="2714" spans="1:6" x14ac:dyDescent="0.25">
      <c r="A2714" s="1">
        <v>43756.34375</v>
      </c>
      <c r="B2714" t="s">
        <v>6</v>
      </c>
      <c r="C2714" t="s">
        <v>7</v>
      </c>
      <c r="D2714" t="s">
        <v>8</v>
      </c>
      <c r="E2714">
        <v>15.31</v>
      </c>
      <c r="F2714" t="s">
        <v>9</v>
      </c>
    </row>
    <row r="2715" spans="1:6" x14ac:dyDescent="0.25">
      <c r="A2715" s="1">
        <v>43756.34375</v>
      </c>
      <c r="B2715" t="s">
        <v>6</v>
      </c>
      <c r="C2715" t="s">
        <v>7</v>
      </c>
      <c r="D2715" t="s">
        <v>10</v>
      </c>
      <c r="E2715">
        <v>0.66</v>
      </c>
      <c r="F2715" t="s">
        <v>11</v>
      </c>
    </row>
    <row r="2716" spans="1:6" x14ac:dyDescent="0.25">
      <c r="A2716" s="1">
        <v>43756.34375</v>
      </c>
      <c r="B2716" t="s">
        <v>12</v>
      </c>
      <c r="C2716" t="s">
        <v>13</v>
      </c>
      <c r="D2716" t="s">
        <v>14</v>
      </c>
      <c r="E2716">
        <v>21.8</v>
      </c>
      <c r="F2716" t="s">
        <v>9</v>
      </c>
    </row>
    <row r="2717" spans="1:6" x14ac:dyDescent="0.25">
      <c r="A2717" s="1">
        <v>43756.34375</v>
      </c>
      <c r="B2717" t="s">
        <v>12</v>
      </c>
      <c r="C2717" t="s">
        <v>13</v>
      </c>
      <c r="D2717" t="s">
        <v>15</v>
      </c>
      <c r="E2717">
        <v>2.06</v>
      </c>
      <c r="F2717" t="s">
        <v>11</v>
      </c>
    </row>
    <row r="2718" spans="1:6" x14ac:dyDescent="0.25">
      <c r="A2718" s="1">
        <v>43756.354166666664</v>
      </c>
      <c r="B2718" t="s">
        <v>6</v>
      </c>
      <c r="C2718" t="s">
        <v>7</v>
      </c>
      <c r="D2718" t="s">
        <v>8</v>
      </c>
      <c r="E2718">
        <v>15.26</v>
      </c>
      <c r="F2718" t="s">
        <v>9</v>
      </c>
    </row>
    <row r="2719" spans="1:6" x14ac:dyDescent="0.25">
      <c r="A2719" s="1">
        <v>43756.354166666664</v>
      </c>
      <c r="B2719" t="s">
        <v>6</v>
      </c>
      <c r="C2719" t="s">
        <v>7</v>
      </c>
      <c r="D2719" t="s">
        <v>10</v>
      </c>
      <c r="E2719">
        <v>0.71</v>
      </c>
      <c r="F2719" t="s">
        <v>11</v>
      </c>
    </row>
    <row r="2720" spans="1:6" x14ac:dyDescent="0.25">
      <c r="A2720" s="1">
        <v>43756.354166666664</v>
      </c>
      <c r="B2720" t="s">
        <v>12</v>
      </c>
      <c r="C2720" t="s">
        <v>13</v>
      </c>
      <c r="D2720" t="s">
        <v>14</v>
      </c>
      <c r="E2720">
        <v>21.79</v>
      </c>
      <c r="F2720" t="s">
        <v>9</v>
      </c>
    </row>
    <row r="2721" spans="1:6" x14ac:dyDescent="0.25">
      <c r="A2721" s="1">
        <v>43756.354166666664</v>
      </c>
      <c r="B2721" t="s">
        <v>12</v>
      </c>
      <c r="C2721" t="s">
        <v>13</v>
      </c>
      <c r="D2721" t="s">
        <v>15</v>
      </c>
      <c r="E2721">
        <v>2.91</v>
      </c>
      <c r="F2721" t="s">
        <v>11</v>
      </c>
    </row>
    <row r="2722" spans="1:6" x14ac:dyDescent="0.25">
      <c r="A2722" s="1">
        <v>43756.364583333336</v>
      </c>
      <c r="B2722" t="s">
        <v>6</v>
      </c>
      <c r="C2722" t="s">
        <v>7</v>
      </c>
      <c r="D2722" t="s">
        <v>8</v>
      </c>
      <c r="E2722">
        <v>15.29</v>
      </c>
      <c r="F2722" t="s">
        <v>9</v>
      </c>
    </row>
    <row r="2723" spans="1:6" x14ac:dyDescent="0.25">
      <c r="A2723" s="1">
        <v>43756.364583333336</v>
      </c>
      <c r="B2723" t="s">
        <v>6</v>
      </c>
      <c r="C2723" t="s">
        <v>7</v>
      </c>
      <c r="D2723" t="s">
        <v>10</v>
      </c>
      <c r="E2723">
        <v>0.76</v>
      </c>
      <c r="F2723" t="s">
        <v>11</v>
      </c>
    </row>
    <row r="2724" spans="1:6" x14ac:dyDescent="0.25">
      <c r="A2724" s="1">
        <v>43756.364583333336</v>
      </c>
      <c r="B2724" t="s">
        <v>12</v>
      </c>
      <c r="C2724" t="s">
        <v>13</v>
      </c>
      <c r="D2724" t="s">
        <v>14</v>
      </c>
      <c r="E2724">
        <v>21.78</v>
      </c>
      <c r="F2724" t="s">
        <v>9</v>
      </c>
    </row>
    <row r="2725" spans="1:6" x14ac:dyDescent="0.25">
      <c r="A2725" s="1">
        <v>43756.364583333336</v>
      </c>
      <c r="B2725" t="s">
        <v>12</v>
      </c>
      <c r="C2725" t="s">
        <v>13</v>
      </c>
      <c r="D2725" t="s">
        <v>15</v>
      </c>
      <c r="E2725">
        <v>1.65</v>
      </c>
      <c r="F2725" t="s">
        <v>11</v>
      </c>
    </row>
    <row r="2726" spans="1:6" x14ac:dyDescent="0.25">
      <c r="A2726" s="1">
        <v>43756.375</v>
      </c>
      <c r="B2726" t="s">
        <v>6</v>
      </c>
      <c r="C2726" t="s">
        <v>7</v>
      </c>
      <c r="D2726" t="s">
        <v>8</v>
      </c>
      <c r="E2726">
        <v>15.38</v>
      </c>
      <c r="F2726" t="s">
        <v>9</v>
      </c>
    </row>
    <row r="2727" spans="1:6" x14ac:dyDescent="0.25">
      <c r="A2727" s="1">
        <v>43756.375</v>
      </c>
      <c r="B2727" t="s">
        <v>6</v>
      </c>
      <c r="C2727" t="s">
        <v>7</v>
      </c>
      <c r="D2727" t="s">
        <v>10</v>
      </c>
      <c r="E2727">
        <v>0.82</v>
      </c>
      <c r="F2727" t="s">
        <v>11</v>
      </c>
    </row>
    <row r="2728" spans="1:6" x14ac:dyDescent="0.25">
      <c r="A2728" s="1">
        <v>43756.375</v>
      </c>
      <c r="B2728" t="s">
        <v>12</v>
      </c>
      <c r="C2728" t="s">
        <v>13</v>
      </c>
      <c r="D2728" t="s">
        <v>14</v>
      </c>
      <c r="E2728">
        <v>21.78</v>
      </c>
      <c r="F2728" t="s">
        <v>9</v>
      </c>
    </row>
    <row r="2729" spans="1:6" x14ac:dyDescent="0.25">
      <c r="A2729" s="1">
        <v>43756.375</v>
      </c>
      <c r="B2729" t="s">
        <v>12</v>
      </c>
      <c r="C2729" t="s">
        <v>13</v>
      </c>
      <c r="D2729" t="s">
        <v>15</v>
      </c>
      <c r="E2729">
        <v>1.19</v>
      </c>
      <c r="F2729" t="s">
        <v>11</v>
      </c>
    </row>
    <row r="2730" spans="1:6" x14ac:dyDescent="0.25">
      <c r="A2730" s="1">
        <v>43756.385416666664</v>
      </c>
      <c r="B2730" t="s">
        <v>6</v>
      </c>
      <c r="C2730" t="s">
        <v>7</v>
      </c>
      <c r="D2730" t="s">
        <v>8</v>
      </c>
      <c r="E2730">
        <v>15.48</v>
      </c>
      <c r="F2730" t="s">
        <v>9</v>
      </c>
    </row>
    <row r="2731" spans="1:6" x14ac:dyDescent="0.25">
      <c r="A2731" s="1">
        <v>43756.385416666664</v>
      </c>
      <c r="B2731" t="s">
        <v>6</v>
      </c>
      <c r="C2731" t="s">
        <v>7</v>
      </c>
      <c r="D2731" t="s">
        <v>10</v>
      </c>
      <c r="E2731">
        <v>0.88</v>
      </c>
      <c r="F2731" t="s">
        <v>11</v>
      </c>
    </row>
    <row r="2732" spans="1:6" x14ac:dyDescent="0.25">
      <c r="A2732" s="1">
        <v>43756.385416666664</v>
      </c>
      <c r="B2732" t="s">
        <v>12</v>
      </c>
      <c r="C2732" t="s">
        <v>13</v>
      </c>
      <c r="D2732" t="s">
        <v>14</v>
      </c>
      <c r="E2732">
        <v>21.78</v>
      </c>
      <c r="F2732" t="s">
        <v>9</v>
      </c>
    </row>
    <row r="2733" spans="1:6" x14ac:dyDescent="0.25">
      <c r="A2733" s="1">
        <v>43756.385416666664</v>
      </c>
      <c r="B2733" t="s">
        <v>12</v>
      </c>
      <c r="C2733" t="s">
        <v>13</v>
      </c>
      <c r="D2733" t="s">
        <v>15</v>
      </c>
      <c r="E2733">
        <v>0.38</v>
      </c>
      <c r="F2733" t="s">
        <v>11</v>
      </c>
    </row>
    <row r="2734" spans="1:6" x14ac:dyDescent="0.25">
      <c r="A2734" s="1">
        <v>43756.395833333336</v>
      </c>
      <c r="B2734" t="s">
        <v>6</v>
      </c>
      <c r="C2734" t="s">
        <v>7</v>
      </c>
      <c r="D2734" t="s">
        <v>8</v>
      </c>
      <c r="E2734">
        <v>15.59</v>
      </c>
      <c r="F2734" t="s">
        <v>9</v>
      </c>
    </row>
    <row r="2735" spans="1:6" x14ac:dyDescent="0.25">
      <c r="A2735" s="1">
        <v>43756.395833333336</v>
      </c>
      <c r="B2735" t="s">
        <v>6</v>
      </c>
      <c r="C2735" t="s">
        <v>7</v>
      </c>
      <c r="D2735" t="s">
        <v>10</v>
      </c>
      <c r="E2735">
        <v>0.92</v>
      </c>
      <c r="F2735" t="s">
        <v>11</v>
      </c>
    </row>
    <row r="2736" spans="1:6" x14ac:dyDescent="0.25">
      <c r="A2736" s="1">
        <v>43756.395833333336</v>
      </c>
      <c r="B2736" t="s">
        <v>12</v>
      </c>
      <c r="C2736" t="s">
        <v>13</v>
      </c>
      <c r="D2736" t="s">
        <v>14</v>
      </c>
      <c r="E2736">
        <v>21.78</v>
      </c>
      <c r="F2736" t="s">
        <v>9</v>
      </c>
    </row>
    <row r="2737" spans="1:6" x14ac:dyDescent="0.25">
      <c r="A2737" s="1">
        <v>43756.395833333336</v>
      </c>
      <c r="B2737" t="s">
        <v>12</v>
      </c>
      <c r="C2737" t="s">
        <v>13</v>
      </c>
      <c r="D2737" t="s">
        <v>15</v>
      </c>
      <c r="E2737">
        <v>1.02</v>
      </c>
      <c r="F2737" t="s">
        <v>11</v>
      </c>
    </row>
    <row r="2738" spans="1:6" x14ac:dyDescent="0.25">
      <c r="A2738" s="1">
        <v>43756.40625</v>
      </c>
      <c r="B2738" t="s">
        <v>6</v>
      </c>
      <c r="C2738" t="s">
        <v>7</v>
      </c>
      <c r="D2738" t="s">
        <v>8</v>
      </c>
      <c r="E2738">
        <v>15.7</v>
      </c>
      <c r="F2738" t="s">
        <v>9</v>
      </c>
    </row>
    <row r="2739" spans="1:6" x14ac:dyDescent="0.25">
      <c r="A2739" s="1">
        <v>43756.40625</v>
      </c>
      <c r="B2739" t="s">
        <v>6</v>
      </c>
      <c r="C2739" t="s">
        <v>7</v>
      </c>
      <c r="D2739" t="s">
        <v>10</v>
      </c>
      <c r="E2739">
        <v>1.04</v>
      </c>
      <c r="F2739" t="s">
        <v>11</v>
      </c>
    </row>
    <row r="2740" spans="1:6" x14ac:dyDescent="0.25">
      <c r="A2740" s="1">
        <v>43756.40625</v>
      </c>
      <c r="B2740" t="s">
        <v>12</v>
      </c>
      <c r="C2740" t="s">
        <v>13</v>
      </c>
      <c r="D2740" t="s">
        <v>14</v>
      </c>
      <c r="E2740">
        <v>21.78</v>
      </c>
      <c r="F2740" t="s">
        <v>9</v>
      </c>
    </row>
    <row r="2741" spans="1:6" x14ac:dyDescent="0.25">
      <c r="A2741" s="1">
        <v>43756.40625</v>
      </c>
      <c r="B2741" t="s">
        <v>12</v>
      </c>
      <c r="C2741" t="s">
        <v>13</v>
      </c>
      <c r="D2741" t="s">
        <v>15</v>
      </c>
      <c r="E2741">
        <v>0.75</v>
      </c>
      <c r="F2741" t="s">
        <v>11</v>
      </c>
    </row>
    <row r="2742" spans="1:6" x14ac:dyDescent="0.25">
      <c r="A2742" s="1">
        <v>43756.416666666664</v>
      </c>
      <c r="B2742" t="s">
        <v>6</v>
      </c>
      <c r="C2742" t="s">
        <v>7</v>
      </c>
      <c r="D2742" t="s">
        <v>8</v>
      </c>
      <c r="E2742">
        <v>15.82</v>
      </c>
      <c r="F2742" t="s">
        <v>9</v>
      </c>
    </row>
    <row r="2743" spans="1:6" x14ac:dyDescent="0.25">
      <c r="A2743" s="1">
        <v>43756.416666666664</v>
      </c>
      <c r="B2743" t="s">
        <v>6</v>
      </c>
      <c r="C2743" t="s">
        <v>7</v>
      </c>
      <c r="D2743" t="s">
        <v>10</v>
      </c>
      <c r="E2743">
        <v>1.19</v>
      </c>
      <c r="F2743" t="s">
        <v>11</v>
      </c>
    </row>
    <row r="2744" spans="1:6" x14ac:dyDescent="0.25">
      <c r="A2744" s="1">
        <v>43756.416666666664</v>
      </c>
      <c r="B2744" t="s">
        <v>12</v>
      </c>
      <c r="C2744" t="s">
        <v>13</v>
      </c>
      <c r="D2744" t="s">
        <v>14</v>
      </c>
      <c r="E2744">
        <v>21.79</v>
      </c>
      <c r="F2744" t="s">
        <v>9</v>
      </c>
    </row>
    <row r="2745" spans="1:6" x14ac:dyDescent="0.25">
      <c r="A2745" s="1">
        <v>43756.416666666664</v>
      </c>
      <c r="B2745" t="s">
        <v>12</v>
      </c>
      <c r="C2745" t="s">
        <v>13</v>
      </c>
      <c r="D2745" t="s">
        <v>15</v>
      </c>
      <c r="E2745">
        <v>0.63</v>
      </c>
      <c r="F2745" t="s">
        <v>11</v>
      </c>
    </row>
    <row r="2746" spans="1:6" x14ac:dyDescent="0.25">
      <c r="A2746" s="1">
        <v>43756.427083333336</v>
      </c>
      <c r="B2746" t="s">
        <v>6</v>
      </c>
      <c r="C2746" t="s">
        <v>7</v>
      </c>
      <c r="D2746" t="s">
        <v>8</v>
      </c>
      <c r="E2746">
        <v>15.96</v>
      </c>
      <c r="F2746" t="s">
        <v>9</v>
      </c>
    </row>
    <row r="2747" spans="1:6" x14ac:dyDescent="0.25">
      <c r="A2747" s="1">
        <v>43756.427083333336</v>
      </c>
      <c r="B2747" t="s">
        <v>6</v>
      </c>
      <c r="C2747" t="s">
        <v>7</v>
      </c>
      <c r="D2747" t="s">
        <v>10</v>
      </c>
      <c r="E2747">
        <v>1.43</v>
      </c>
      <c r="F2747" t="s">
        <v>11</v>
      </c>
    </row>
    <row r="2748" spans="1:6" x14ac:dyDescent="0.25">
      <c r="A2748" s="1">
        <v>43756.427083333336</v>
      </c>
      <c r="B2748" t="s">
        <v>12</v>
      </c>
      <c r="C2748" t="s">
        <v>13</v>
      </c>
      <c r="D2748" t="s">
        <v>14</v>
      </c>
      <c r="E2748">
        <v>21.8</v>
      </c>
      <c r="F2748" t="s">
        <v>9</v>
      </c>
    </row>
    <row r="2749" spans="1:6" x14ac:dyDescent="0.25">
      <c r="A2749" s="1">
        <v>43756.427083333336</v>
      </c>
      <c r="B2749" t="s">
        <v>12</v>
      </c>
      <c r="C2749" t="s">
        <v>13</v>
      </c>
      <c r="D2749" t="s">
        <v>15</v>
      </c>
      <c r="E2749">
        <v>0.22</v>
      </c>
      <c r="F2749" t="s">
        <v>11</v>
      </c>
    </row>
    <row r="2750" spans="1:6" x14ac:dyDescent="0.25">
      <c r="A2750" s="1">
        <v>43756.4375</v>
      </c>
      <c r="B2750" t="s">
        <v>6</v>
      </c>
      <c r="C2750" t="s">
        <v>7</v>
      </c>
      <c r="D2750" t="s">
        <v>8</v>
      </c>
      <c r="E2750">
        <v>16.100000000000001</v>
      </c>
      <c r="F2750" t="s">
        <v>9</v>
      </c>
    </row>
    <row r="2751" spans="1:6" x14ac:dyDescent="0.25">
      <c r="A2751" s="1">
        <v>43756.4375</v>
      </c>
      <c r="B2751" t="s">
        <v>6</v>
      </c>
      <c r="C2751" t="s">
        <v>7</v>
      </c>
      <c r="D2751" t="s">
        <v>10</v>
      </c>
      <c r="E2751">
        <v>1.62</v>
      </c>
      <c r="F2751" t="s">
        <v>11</v>
      </c>
    </row>
    <row r="2752" spans="1:6" x14ac:dyDescent="0.25">
      <c r="A2752" s="1">
        <v>43756.4375</v>
      </c>
      <c r="B2752" t="s">
        <v>12</v>
      </c>
      <c r="C2752" t="s">
        <v>13</v>
      </c>
      <c r="D2752" t="s">
        <v>14</v>
      </c>
      <c r="E2752">
        <v>21.83</v>
      </c>
      <c r="F2752" t="s">
        <v>9</v>
      </c>
    </row>
    <row r="2753" spans="1:6" x14ac:dyDescent="0.25">
      <c r="A2753" s="1">
        <v>43756.4375</v>
      </c>
      <c r="B2753" t="s">
        <v>12</v>
      </c>
      <c r="C2753" t="s">
        <v>13</v>
      </c>
      <c r="D2753" t="s">
        <v>15</v>
      </c>
      <c r="E2753">
        <v>-0.15</v>
      </c>
      <c r="F2753" t="s">
        <v>11</v>
      </c>
    </row>
    <row r="2754" spans="1:6" x14ac:dyDescent="0.25">
      <c r="A2754" s="1">
        <v>43756.447916666664</v>
      </c>
      <c r="B2754" t="s">
        <v>6</v>
      </c>
      <c r="C2754" t="s">
        <v>7</v>
      </c>
      <c r="D2754" t="s">
        <v>8</v>
      </c>
      <c r="E2754">
        <v>16.3</v>
      </c>
      <c r="F2754" t="s">
        <v>9</v>
      </c>
    </row>
    <row r="2755" spans="1:6" x14ac:dyDescent="0.25">
      <c r="A2755" s="1">
        <v>43756.447916666664</v>
      </c>
      <c r="B2755" t="s">
        <v>6</v>
      </c>
      <c r="C2755" t="s">
        <v>7</v>
      </c>
      <c r="D2755" t="s">
        <v>10</v>
      </c>
      <c r="E2755">
        <v>2.0299999999999998</v>
      </c>
      <c r="F2755" t="s">
        <v>11</v>
      </c>
    </row>
    <row r="2756" spans="1:6" x14ac:dyDescent="0.25">
      <c r="A2756" s="1">
        <v>43756.447916666664</v>
      </c>
      <c r="B2756" t="s">
        <v>12</v>
      </c>
      <c r="C2756" t="s">
        <v>13</v>
      </c>
      <c r="D2756" t="s">
        <v>14</v>
      </c>
      <c r="E2756">
        <v>21.86</v>
      </c>
      <c r="F2756" t="s">
        <v>9</v>
      </c>
    </row>
    <row r="2757" spans="1:6" x14ac:dyDescent="0.25">
      <c r="A2757" s="1">
        <v>43756.447916666664</v>
      </c>
      <c r="B2757" t="s">
        <v>12</v>
      </c>
      <c r="C2757" t="s">
        <v>13</v>
      </c>
      <c r="D2757" t="s">
        <v>15</v>
      </c>
      <c r="E2757">
        <v>-0.88</v>
      </c>
      <c r="F2757" t="s">
        <v>11</v>
      </c>
    </row>
    <row r="2758" spans="1:6" x14ac:dyDescent="0.25">
      <c r="A2758" s="1">
        <v>43756.458333333336</v>
      </c>
      <c r="B2758" t="s">
        <v>6</v>
      </c>
      <c r="C2758" t="s">
        <v>7</v>
      </c>
      <c r="D2758" t="s">
        <v>8</v>
      </c>
      <c r="E2758">
        <v>16.55</v>
      </c>
      <c r="F2758" t="s">
        <v>9</v>
      </c>
    </row>
    <row r="2759" spans="1:6" x14ac:dyDescent="0.25">
      <c r="A2759" s="1">
        <v>43756.458333333336</v>
      </c>
      <c r="B2759" t="s">
        <v>6</v>
      </c>
      <c r="C2759" t="s">
        <v>7</v>
      </c>
      <c r="D2759" t="s">
        <v>10</v>
      </c>
      <c r="E2759">
        <v>2.2200000000000002</v>
      </c>
      <c r="F2759" t="s">
        <v>11</v>
      </c>
    </row>
    <row r="2760" spans="1:6" x14ac:dyDescent="0.25">
      <c r="A2760" s="1">
        <v>43756.458333333336</v>
      </c>
      <c r="B2760" t="s">
        <v>12</v>
      </c>
      <c r="C2760" t="s">
        <v>13</v>
      </c>
      <c r="D2760" t="s">
        <v>14</v>
      </c>
      <c r="E2760">
        <v>21.91</v>
      </c>
      <c r="F2760" t="s">
        <v>9</v>
      </c>
    </row>
    <row r="2761" spans="1:6" x14ac:dyDescent="0.25">
      <c r="A2761" s="1">
        <v>43756.458333333336</v>
      </c>
      <c r="B2761" t="s">
        <v>12</v>
      </c>
      <c r="C2761" t="s">
        <v>13</v>
      </c>
      <c r="D2761" t="s">
        <v>15</v>
      </c>
      <c r="E2761">
        <v>-0.92</v>
      </c>
      <c r="F2761" t="s">
        <v>11</v>
      </c>
    </row>
    <row r="2762" spans="1:6" x14ac:dyDescent="0.25">
      <c r="A2762" s="1">
        <v>43756.46875</v>
      </c>
      <c r="B2762" t="s">
        <v>6</v>
      </c>
      <c r="C2762" t="s">
        <v>7</v>
      </c>
      <c r="D2762" t="s">
        <v>8</v>
      </c>
      <c r="E2762">
        <v>16.8</v>
      </c>
      <c r="F2762" t="s">
        <v>9</v>
      </c>
    </row>
    <row r="2763" spans="1:6" x14ac:dyDescent="0.25">
      <c r="A2763" s="1">
        <v>43756.46875</v>
      </c>
      <c r="B2763" t="s">
        <v>6</v>
      </c>
      <c r="C2763" t="s">
        <v>7</v>
      </c>
      <c r="D2763" t="s">
        <v>10</v>
      </c>
      <c r="E2763">
        <v>2.19</v>
      </c>
      <c r="F2763" t="s">
        <v>11</v>
      </c>
    </row>
    <row r="2764" spans="1:6" x14ac:dyDescent="0.25">
      <c r="A2764" s="1">
        <v>43756.46875</v>
      </c>
      <c r="B2764" t="s">
        <v>12</v>
      </c>
      <c r="C2764" t="s">
        <v>13</v>
      </c>
      <c r="D2764" t="s">
        <v>14</v>
      </c>
      <c r="E2764">
        <v>21.94</v>
      </c>
      <c r="F2764" t="s">
        <v>9</v>
      </c>
    </row>
    <row r="2765" spans="1:6" x14ac:dyDescent="0.25">
      <c r="A2765" s="1">
        <v>43756.46875</v>
      </c>
      <c r="B2765" t="s">
        <v>12</v>
      </c>
      <c r="C2765" t="s">
        <v>13</v>
      </c>
      <c r="D2765" t="s">
        <v>15</v>
      </c>
      <c r="E2765">
        <v>-1.44</v>
      </c>
      <c r="F2765" t="s">
        <v>11</v>
      </c>
    </row>
    <row r="2766" spans="1:6" x14ac:dyDescent="0.25">
      <c r="A2766" s="1">
        <v>43756.479166666664</v>
      </c>
      <c r="B2766" t="s">
        <v>6</v>
      </c>
      <c r="C2766" t="s">
        <v>7</v>
      </c>
      <c r="D2766" t="s">
        <v>8</v>
      </c>
      <c r="E2766">
        <v>17.02</v>
      </c>
      <c r="F2766" t="s">
        <v>9</v>
      </c>
    </row>
    <row r="2767" spans="1:6" x14ac:dyDescent="0.25">
      <c r="A2767" s="1">
        <v>43756.479166666664</v>
      </c>
      <c r="B2767" t="s">
        <v>6</v>
      </c>
      <c r="C2767" t="s">
        <v>7</v>
      </c>
      <c r="D2767" t="s">
        <v>10</v>
      </c>
      <c r="E2767">
        <v>2.91</v>
      </c>
      <c r="F2767" t="s">
        <v>11</v>
      </c>
    </row>
    <row r="2768" spans="1:6" x14ac:dyDescent="0.25">
      <c r="A2768" s="1">
        <v>43756.479166666664</v>
      </c>
      <c r="B2768" t="s">
        <v>12</v>
      </c>
      <c r="C2768" t="s">
        <v>13</v>
      </c>
      <c r="D2768" t="s">
        <v>14</v>
      </c>
      <c r="E2768">
        <v>22</v>
      </c>
      <c r="F2768" t="s">
        <v>9</v>
      </c>
    </row>
    <row r="2769" spans="1:6" x14ac:dyDescent="0.25">
      <c r="A2769" s="1">
        <v>43756.479166666664</v>
      </c>
      <c r="B2769" t="s">
        <v>12</v>
      </c>
      <c r="C2769" t="s">
        <v>13</v>
      </c>
      <c r="D2769" t="s">
        <v>15</v>
      </c>
      <c r="E2769">
        <v>-0.25</v>
      </c>
      <c r="F2769" t="s">
        <v>11</v>
      </c>
    </row>
    <row r="2770" spans="1:6" x14ac:dyDescent="0.25">
      <c r="A2770" s="1">
        <v>43756.489583333336</v>
      </c>
      <c r="B2770" t="s">
        <v>6</v>
      </c>
      <c r="C2770" t="s">
        <v>7</v>
      </c>
      <c r="D2770" t="s">
        <v>8</v>
      </c>
      <c r="E2770">
        <v>17.28</v>
      </c>
      <c r="F2770" t="s">
        <v>9</v>
      </c>
    </row>
    <row r="2771" spans="1:6" x14ac:dyDescent="0.25">
      <c r="A2771" s="1">
        <v>43756.489583333336</v>
      </c>
      <c r="B2771" t="s">
        <v>6</v>
      </c>
      <c r="C2771" t="s">
        <v>7</v>
      </c>
      <c r="D2771" t="s">
        <v>10</v>
      </c>
      <c r="E2771">
        <v>3.28</v>
      </c>
      <c r="F2771" t="s">
        <v>11</v>
      </c>
    </row>
    <row r="2772" spans="1:6" x14ac:dyDescent="0.25">
      <c r="A2772" s="1">
        <v>43756.489583333336</v>
      </c>
      <c r="B2772" t="s">
        <v>12</v>
      </c>
      <c r="C2772" t="s">
        <v>13</v>
      </c>
      <c r="D2772" t="s">
        <v>14</v>
      </c>
      <c r="E2772">
        <v>22.08</v>
      </c>
      <c r="F2772" t="s">
        <v>9</v>
      </c>
    </row>
    <row r="2773" spans="1:6" x14ac:dyDescent="0.25">
      <c r="A2773" s="1">
        <v>43756.489583333336</v>
      </c>
      <c r="B2773" t="s">
        <v>12</v>
      </c>
      <c r="C2773" t="s">
        <v>13</v>
      </c>
      <c r="D2773" t="s">
        <v>15</v>
      </c>
      <c r="E2773">
        <v>-2.2799999999999998</v>
      </c>
      <c r="F2773" t="s">
        <v>11</v>
      </c>
    </row>
    <row r="2774" spans="1:6" x14ac:dyDescent="0.25">
      <c r="A2774" s="1">
        <v>43756.5</v>
      </c>
      <c r="B2774" t="s">
        <v>6</v>
      </c>
      <c r="C2774" t="s">
        <v>7</v>
      </c>
      <c r="D2774" t="s">
        <v>8</v>
      </c>
      <c r="E2774">
        <v>17.579999999999998</v>
      </c>
      <c r="F2774" t="s">
        <v>9</v>
      </c>
    </row>
    <row r="2775" spans="1:6" x14ac:dyDescent="0.25">
      <c r="A2775" s="1">
        <v>43756.5</v>
      </c>
      <c r="B2775" t="s">
        <v>6</v>
      </c>
      <c r="C2775" t="s">
        <v>7</v>
      </c>
      <c r="D2775" t="s">
        <v>10</v>
      </c>
      <c r="E2775">
        <v>2.84</v>
      </c>
      <c r="F2775" t="s">
        <v>11</v>
      </c>
    </row>
    <row r="2776" spans="1:6" x14ac:dyDescent="0.25">
      <c r="A2776" s="1">
        <v>43756.5</v>
      </c>
      <c r="B2776" t="s">
        <v>12</v>
      </c>
      <c r="C2776" t="s">
        <v>13</v>
      </c>
      <c r="D2776" t="s">
        <v>14</v>
      </c>
      <c r="E2776">
        <v>22.14</v>
      </c>
      <c r="F2776" t="s">
        <v>9</v>
      </c>
    </row>
    <row r="2777" spans="1:6" x14ac:dyDescent="0.25">
      <c r="A2777" s="1">
        <v>43756.5</v>
      </c>
      <c r="B2777" t="s">
        <v>12</v>
      </c>
      <c r="C2777" t="s">
        <v>13</v>
      </c>
      <c r="D2777" t="s">
        <v>15</v>
      </c>
      <c r="E2777">
        <v>-2.02</v>
      </c>
      <c r="F2777" t="s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" sqref="C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Foglio2</vt:lpstr>
      <vt:lpstr>Foglio1</vt:lpstr>
      <vt:lpstr>Foglio2!Letture_export18102019.121007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Ezio</dc:creator>
  <cp:lastModifiedBy>Ezio</cp:lastModifiedBy>
  <dcterms:created xsi:type="dcterms:W3CDTF">2019-10-18T10:15:25Z</dcterms:created>
  <dcterms:modified xsi:type="dcterms:W3CDTF">2019-10-18T10:31:10Z</dcterms:modified>
</cp:coreProperties>
</file>