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ithub\DBANet\DBANet\"/>
    </mc:Choice>
  </mc:AlternateContent>
  <xr:revisionPtr revIDLastSave="0" documentId="13_ncr:1_{448F8559-3B80-403B-A31A-326D7791C0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<sst xmlns="http://schemas.openxmlformats.org/spreadsheetml/2006/main" count="44" uniqueCount="22">
  <si>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UNETR</t>
    <phoneticPr fontId="1" type="noConversion"/>
  </si>
  <si>
    <t>ASA</t>
    <phoneticPr fontId="1" type="noConversion"/>
  </si>
  <si>
    <t>Ours</t>
    <phoneticPr fontId="1" type="noConversion"/>
  </si>
  <si>
    <t xml:space="preserve">Luna16 </t>
    <phoneticPr fontId="1" type="noConversion"/>
  </si>
  <si>
    <t>Dataset</t>
  </si>
  <si>
    <t>mThickImgs</t>
    <phoneticPr fontId="1" type="noConversion"/>
  </si>
  <si>
    <t>Classification</t>
    <phoneticPr fontId="1" type="noConversion"/>
  </si>
  <si>
    <t>UNet</t>
    <phoneticPr fontId="1" type="noConversion"/>
  </si>
  <si>
    <t>UNet++</t>
    <phoneticPr fontId="1" type="noConversion"/>
  </si>
  <si>
    <t>ReconNet</t>
    <phoneticPr fontId="1" type="noConversion"/>
  </si>
  <si>
    <t>The five-fold average DSC performance of different CAD models in multiple attributes of pulmonary nodules.</t>
    <phoneticPr fontId="1" type="noConversion"/>
  </si>
  <si>
    <t>CADs</t>
    <phoneticPr fontId="1" type="noConversion"/>
  </si>
  <si>
    <t>None</t>
    <phoneticPr fontId="1" type="noConversion"/>
  </si>
  <si>
    <t>The green square is an indication of optimal performance.</t>
    <phoneticPr fontId="1" type="noConversion"/>
  </si>
  <si>
    <t>Subtlety</t>
    <phoneticPr fontId="1" type="noConversion"/>
  </si>
  <si>
    <t>Sphericity</t>
    <phoneticPr fontId="1" type="noConversion"/>
  </si>
  <si>
    <t>Margin</t>
    <phoneticPr fontId="1" type="noConversion"/>
  </si>
  <si>
    <t>Lobulation</t>
    <phoneticPr fontId="1" type="noConversion"/>
  </si>
  <si>
    <t>Spiculation</t>
    <phoneticPr fontId="1" type="noConversion"/>
  </si>
  <si>
    <t>Texture</t>
    <phoneticPr fontId="1" type="noConversion"/>
  </si>
  <si>
    <t>Maligancy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</si>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</sst>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2"/>
      <color rgb="FFFA7D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sz val="14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2" borderId="0" xfId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3" borderId="1" xfId="2" applyFont="1" applyAlignment="1">
      <alignment horizontal="center"/>
    </xf>
    <xf numFmtId="0" fontId="8" fillId="0" borderId="0" xfId="0" applyFont="1" applyAlignment="1">
      <alignment horizontal="center"/>
    </xf>
    <xf numFmtId="0" fontId="6" fillId="4" borderId="0" xfId="3" applyAlignment="1">
      <alignment horizontal="center"/>
    </xf>
    <xf numFmtId="0" fontId="11" fillId="2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4" borderId="0" xfId="3" applyFont="1" applyAlignment="1">
      <alignment horizontal="left"/>
    </xf>
    <xf numFmtId="0" fontId="6" fillId="4" borderId="0" xfId="3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4" borderId="0" xfId="3" applyAlignment="1">
      <alignment horizontal="center"/>
    </xf>
  </cellXfs>
  <cellStyles count="4">
    <cellStyle name="差" xfId="1" builtinId="27"/>
    <cellStyle name="常规" xfId="0" builtinId="0"/>
    <cellStyle name="好" xfId="3" builtinId="26"/>
    <cellStyle name="计算" xfId="2" builtinId="2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6"/>
  <sheetViews>
    <sheetView tabSelected="1" zoomScale="85" zoomScaleNormal="85" workbookViewId="0">
      <selection activeCell="Q33" sqref="Q33"/>
    </sheetView>
  </sheetViews>
  <sheetFormatPr defaultRowHeight="18" x14ac:dyDescent="0.25"/>
  <cols>
    <col min="1" max="1" width="16.25" style="9" customWidth="1"/>
    <col min="2" max="2" width="19.875" style="2" customWidth="1"/>
    <col min="33" max="33" width="9" style="1"/>
  </cols>
  <sheetData>
    <row r="1" spans="1:33" ht="14.25" x14ac:dyDescent="0.2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/>
    </row>
    <row r="2" spans="1:33" ht="14.25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/>
    </row>
    <row r="3" spans="1:33" x14ac:dyDescent="0.25">
      <c r="A3" s="7" t="s">
        <v>3</v>
      </c>
      <c r="B3" s="4" t="s">
        <v>11</v>
      </c>
      <c r="C3" s="3" t="s">
        <v>7</v>
      </c>
      <c r="D3" s="3"/>
      <c r="E3" s="3"/>
      <c r="F3" s="3"/>
      <c r="G3" s="3"/>
      <c r="H3" s="3" t="s">
        <v>8</v>
      </c>
      <c r="I3" s="3"/>
      <c r="J3" s="3"/>
      <c r="K3" s="3"/>
      <c r="L3" s="3"/>
      <c r="M3" s="3" t="s">
        <v>9</v>
      </c>
      <c r="N3" s="3"/>
      <c r="O3" s="3"/>
      <c r="P3" s="3"/>
      <c r="Q3" s="3"/>
      <c r="R3" s="3" t="s">
        <v>0</v>
      </c>
      <c r="S3" s="3"/>
      <c r="T3" s="3"/>
      <c r="U3" s="3"/>
      <c r="V3" s="3"/>
      <c r="W3" s="3" t="s">
        <v>1</v>
      </c>
      <c r="X3" s="3"/>
      <c r="Y3" s="3"/>
      <c r="Z3" s="3"/>
      <c r="AA3" s="3"/>
      <c r="AB3" s="3" t="s">
        <v>2</v>
      </c>
      <c r="AC3" s="3"/>
      <c r="AD3" s="3"/>
      <c r="AE3" s="3"/>
      <c r="AF3" s="3"/>
      <c r="AG3"/>
    </row>
    <row r="4" spans="1:33" x14ac:dyDescent="0.25">
      <c r="A4" s="7" t="s">
        <v>4</v>
      </c>
      <c r="B4" s="4" t="s">
        <v>6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1</v>
      </c>
      <c r="N4" s="3">
        <v>2</v>
      </c>
      <c r="O4" s="3">
        <v>3</v>
      </c>
      <c r="P4" s="3">
        <v>4</v>
      </c>
      <c r="Q4" s="3">
        <v>5</v>
      </c>
      <c r="R4" s="3">
        <v>1</v>
      </c>
      <c r="S4" s="3">
        <v>2</v>
      </c>
      <c r="T4" s="3">
        <v>3</v>
      </c>
      <c r="U4" s="3">
        <v>4</v>
      </c>
      <c r="V4" s="3">
        <v>5</v>
      </c>
      <c r="W4" s="3">
        <v>1</v>
      </c>
      <c r="X4" s="3">
        <v>2</v>
      </c>
      <c r="Y4" s="3">
        <v>3</v>
      </c>
      <c r="Z4" s="3">
        <v>4</v>
      </c>
      <c r="AA4" s="3">
        <v>5</v>
      </c>
      <c r="AB4" s="3">
        <v>1</v>
      </c>
      <c r="AC4" s="3">
        <v>2</v>
      </c>
      <c r="AD4" s="3">
        <v>3</v>
      </c>
      <c r="AE4" s="3">
        <v>4</v>
      </c>
      <c r="AF4" s="3">
        <v>5</v>
      </c>
      <c r="AG4"/>
    </row>
    <row r="5" spans="1:33" x14ac:dyDescent="0.25">
      <c r="A5" s="8"/>
      <c r="B5" s="4" t="s">
        <v>14</v>
      </c>
      <c r="C5" s="6">
        <v>71.87</v>
      </c>
      <c r="D5" s="6">
        <v>77.63</v>
      </c>
      <c r="E5" s="2">
        <v>81.19</v>
      </c>
      <c r="F5" s="2">
        <v>82.78</v>
      </c>
      <c r="G5" s="2">
        <v>86.54</v>
      </c>
      <c r="H5" s="2">
        <v>67.650000000000006</v>
      </c>
      <c r="I5" s="2">
        <v>74.87</v>
      </c>
      <c r="J5" s="2">
        <v>81.25</v>
      </c>
      <c r="K5" s="2">
        <v>81.56</v>
      </c>
      <c r="L5" s="2">
        <v>86.23</v>
      </c>
      <c r="M5" s="2">
        <v>67.040000000000006</v>
      </c>
      <c r="N5" s="2">
        <v>74.11</v>
      </c>
      <c r="O5" s="2">
        <v>82.24</v>
      </c>
      <c r="P5" s="2">
        <v>82.94</v>
      </c>
      <c r="Q5" s="2">
        <v>87.04</v>
      </c>
      <c r="R5" s="2">
        <v>64.64</v>
      </c>
      <c r="S5" s="2">
        <v>71.400000000000006</v>
      </c>
      <c r="T5" s="2">
        <v>77.77</v>
      </c>
      <c r="U5" s="2">
        <v>79.34</v>
      </c>
      <c r="V5" s="2">
        <v>84.28</v>
      </c>
      <c r="W5" s="2">
        <v>63.23</v>
      </c>
      <c r="X5" s="2">
        <v>73.94</v>
      </c>
      <c r="Y5" s="2">
        <v>80.47</v>
      </c>
      <c r="Z5" s="2">
        <v>81.48</v>
      </c>
      <c r="AA5" s="2">
        <v>86.23</v>
      </c>
      <c r="AB5" s="2">
        <v>70.989999999999995</v>
      </c>
      <c r="AC5" s="2">
        <v>76.69</v>
      </c>
      <c r="AD5" s="6">
        <v>82.66</v>
      </c>
      <c r="AE5" s="6">
        <v>83.99</v>
      </c>
      <c r="AF5" s="6">
        <v>87.47</v>
      </c>
      <c r="AG5"/>
    </row>
    <row r="6" spans="1:33" x14ac:dyDescent="0.25">
      <c r="A6" s="8"/>
      <c r="B6" s="4" t="s">
        <v>15</v>
      </c>
      <c r="C6" s="2" t="s">
        <v>12</v>
      </c>
      <c r="D6" s="2">
        <v>79.42</v>
      </c>
      <c r="E6" s="2">
        <v>82.29</v>
      </c>
      <c r="F6" s="2">
        <v>83.67</v>
      </c>
      <c r="G6" s="2">
        <v>84.81</v>
      </c>
      <c r="H6" s="2" t="s">
        <v>12</v>
      </c>
      <c r="I6" s="2">
        <v>80.09</v>
      </c>
      <c r="J6" s="2">
        <v>81.62</v>
      </c>
      <c r="K6" s="2">
        <v>83</v>
      </c>
      <c r="L6" s="2">
        <v>83.77</v>
      </c>
      <c r="M6" s="2" t="s">
        <v>12</v>
      </c>
      <c r="N6" s="2">
        <v>80.62</v>
      </c>
      <c r="O6" s="2">
        <v>83.2</v>
      </c>
      <c r="P6" s="2">
        <v>83.71</v>
      </c>
      <c r="Q6" s="2">
        <v>85.13</v>
      </c>
      <c r="R6" s="2" t="s">
        <v>12</v>
      </c>
      <c r="S6" s="2">
        <v>78.489999999999995</v>
      </c>
      <c r="T6" s="2">
        <v>78.959999999999994</v>
      </c>
      <c r="U6" s="2">
        <v>79.94</v>
      </c>
      <c r="V6" s="2">
        <v>82.1</v>
      </c>
      <c r="W6" s="2" t="s">
        <v>12</v>
      </c>
      <c r="X6" s="2">
        <v>78.319999999999993</v>
      </c>
      <c r="Y6" s="2">
        <v>81.38</v>
      </c>
      <c r="Z6" s="2">
        <v>82.35</v>
      </c>
      <c r="AA6" s="2">
        <v>83.99</v>
      </c>
      <c r="AB6" s="2" t="s">
        <v>12</v>
      </c>
      <c r="AC6" s="6">
        <v>81.209999999999994</v>
      </c>
      <c r="AD6" s="6">
        <v>83.58</v>
      </c>
      <c r="AE6" s="6">
        <v>84.59</v>
      </c>
      <c r="AF6" s="6">
        <v>85.63</v>
      </c>
      <c r="AG6"/>
    </row>
    <row r="7" spans="1:33" x14ac:dyDescent="0.25">
      <c r="A7" s="8"/>
      <c r="B7" s="4" t="s">
        <v>16</v>
      </c>
      <c r="C7" s="2">
        <v>63.92</v>
      </c>
      <c r="D7" s="2">
        <v>71.5</v>
      </c>
      <c r="E7" s="2">
        <v>74.09</v>
      </c>
      <c r="F7" s="2">
        <v>76.69</v>
      </c>
      <c r="G7" s="2">
        <v>80.010000000000005</v>
      </c>
      <c r="H7" s="2">
        <v>60.6</v>
      </c>
      <c r="I7" s="2">
        <v>69</v>
      </c>
      <c r="J7" s="2">
        <v>74.150000000000006</v>
      </c>
      <c r="K7" s="2">
        <v>77.040000000000006</v>
      </c>
      <c r="L7" s="2">
        <v>79.260000000000005</v>
      </c>
      <c r="M7" s="2">
        <v>66.98</v>
      </c>
      <c r="N7" s="2">
        <v>73.209999999999994</v>
      </c>
      <c r="O7" s="2">
        <v>76.150000000000006</v>
      </c>
      <c r="P7" s="2">
        <v>78.61</v>
      </c>
      <c r="Q7" s="2">
        <v>80.73</v>
      </c>
      <c r="R7" s="2">
        <v>58.89</v>
      </c>
      <c r="S7" s="2">
        <v>69.11</v>
      </c>
      <c r="T7" s="2">
        <v>70.67</v>
      </c>
      <c r="U7" s="2">
        <v>73.41</v>
      </c>
      <c r="V7" s="2">
        <v>75.739999999999995</v>
      </c>
      <c r="W7" s="2">
        <v>59.19</v>
      </c>
      <c r="X7" s="2">
        <v>70.05</v>
      </c>
      <c r="Y7" s="2">
        <v>73.83</v>
      </c>
      <c r="Z7" s="2">
        <v>75.88</v>
      </c>
      <c r="AA7" s="2">
        <v>78.69</v>
      </c>
      <c r="AB7" s="6">
        <v>79.55</v>
      </c>
      <c r="AC7" s="6">
        <v>77.23</v>
      </c>
      <c r="AD7" s="6">
        <v>81.63</v>
      </c>
      <c r="AE7" s="6">
        <v>85.32</v>
      </c>
      <c r="AF7" s="6">
        <v>85.87</v>
      </c>
      <c r="AG7"/>
    </row>
    <row r="8" spans="1:33" x14ac:dyDescent="0.25">
      <c r="A8" s="8"/>
      <c r="B8" s="4" t="s">
        <v>17</v>
      </c>
      <c r="C8" s="2">
        <v>83.41</v>
      </c>
      <c r="D8" s="2">
        <v>82.05</v>
      </c>
      <c r="E8" s="2">
        <v>82.89</v>
      </c>
      <c r="F8" s="2">
        <v>85.36</v>
      </c>
      <c r="G8" s="2">
        <v>84.24</v>
      </c>
      <c r="H8" s="2">
        <v>82.36</v>
      </c>
      <c r="I8" s="2">
        <v>82.02</v>
      </c>
      <c r="J8" s="2">
        <v>82.74</v>
      </c>
      <c r="K8" s="2">
        <v>85.7</v>
      </c>
      <c r="L8" s="2">
        <v>85.27</v>
      </c>
      <c r="M8" s="2">
        <v>83.67</v>
      </c>
      <c r="N8" s="2">
        <v>82.45</v>
      </c>
      <c r="O8" s="6">
        <v>84.36</v>
      </c>
      <c r="P8" s="2">
        <v>87.48</v>
      </c>
      <c r="Q8" s="2">
        <v>85.25</v>
      </c>
      <c r="R8" s="2">
        <v>79.59</v>
      </c>
      <c r="S8" s="2">
        <v>79.209999999999994</v>
      </c>
      <c r="T8" s="2">
        <v>81.48</v>
      </c>
      <c r="U8" s="2">
        <v>85.03</v>
      </c>
      <c r="V8" s="2">
        <v>84.15</v>
      </c>
      <c r="W8" s="2">
        <v>82.18</v>
      </c>
      <c r="X8" s="2">
        <v>81.11</v>
      </c>
      <c r="Y8" s="2">
        <v>82.21</v>
      </c>
      <c r="Z8" s="2">
        <v>86.11</v>
      </c>
      <c r="AA8" s="2">
        <v>84.31</v>
      </c>
      <c r="AB8" s="6">
        <v>84.29</v>
      </c>
      <c r="AC8" s="6">
        <v>83.45</v>
      </c>
      <c r="AD8" s="2">
        <v>84.17</v>
      </c>
      <c r="AE8" s="6">
        <v>87.98</v>
      </c>
      <c r="AF8" s="6">
        <v>85.77</v>
      </c>
      <c r="AG8"/>
    </row>
    <row r="9" spans="1:33" x14ac:dyDescent="0.25">
      <c r="A9" s="8"/>
      <c r="B9" s="4" t="s">
        <v>18</v>
      </c>
      <c r="C9" s="2">
        <v>83.38</v>
      </c>
      <c r="D9" s="2">
        <v>82.59</v>
      </c>
      <c r="E9" s="2">
        <v>81.319999999999993</v>
      </c>
      <c r="F9" s="2">
        <v>83.22</v>
      </c>
      <c r="G9" s="2">
        <v>85.84</v>
      </c>
      <c r="H9" s="2">
        <v>82.56</v>
      </c>
      <c r="I9" s="2">
        <v>82.24</v>
      </c>
      <c r="J9" s="2">
        <v>81.599999999999994</v>
      </c>
      <c r="K9" s="2">
        <v>82.86</v>
      </c>
      <c r="L9" s="2">
        <v>85.54</v>
      </c>
      <c r="M9" s="2">
        <v>83.7</v>
      </c>
      <c r="N9" s="2">
        <v>83.27</v>
      </c>
      <c r="O9" s="2">
        <v>82.21</v>
      </c>
      <c r="P9" s="2">
        <v>85.2</v>
      </c>
      <c r="Q9" s="2">
        <v>86.33</v>
      </c>
      <c r="R9" s="2">
        <v>79.95</v>
      </c>
      <c r="S9" s="2">
        <v>79.319999999999993</v>
      </c>
      <c r="T9" s="2">
        <v>78.72</v>
      </c>
      <c r="U9" s="2">
        <v>81.010000000000005</v>
      </c>
      <c r="V9" s="2">
        <v>83.38</v>
      </c>
      <c r="W9" s="2">
        <v>82.3</v>
      </c>
      <c r="X9" s="2">
        <v>81.5</v>
      </c>
      <c r="Y9" s="2">
        <v>80.489999999999995</v>
      </c>
      <c r="Z9" s="2">
        <v>80.92</v>
      </c>
      <c r="AA9" s="2">
        <v>84.87</v>
      </c>
      <c r="AB9" s="6">
        <v>84.38</v>
      </c>
      <c r="AC9" s="6">
        <v>83.67</v>
      </c>
      <c r="AD9" s="6">
        <v>82.44</v>
      </c>
      <c r="AE9" s="6">
        <v>85.39</v>
      </c>
      <c r="AF9" s="6">
        <v>86.52</v>
      </c>
      <c r="AG9"/>
    </row>
    <row r="10" spans="1:33" x14ac:dyDescent="0.25">
      <c r="A10" s="8"/>
      <c r="B10" s="4" t="s">
        <v>19</v>
      </c>
      <c r="C10" s="6">
        <v>76.77</v>
      </c>
      <c r="D10" s="2">
        <v>82.79</v>
      </c>
      <c r="E10" s="2">
        <v>80.56</v>
      </c>
      <c r="F10" s="2">
        <v>80.760000000000005</v>
      </c>
      <c r="G10" s="2">
        <v>84.06</v>
      </c>
      <c r="H10" s="2">
        <v>74.040000000000006</v>
      </c>
      <c r="I10" s="2">
        <v>80.73</v>
      </c>
      <c r="J10" s="2">
        <v>78.790000000000006</v>
      </c>
      <c r="K10" s="2">
        <v>79.77</v>
      </c>
      <c r="L10" s="2">
        <v>83.63</v>
      </c>
      <c r="M10" s="2">
        <v>75.989999999999995</v>
      </c>
      <c r="N10" s="2">
        <v>82.79</v>
      </c>
      <c r="O10" s="6">
        <v>80.650000000000006</v>
      </c>
      <c r="P10" s="2">
        <v>81.56</v>
      </c>
      <c r="Q10" s="2">
        <v>84.51</v>
      </c>
      <c r="R10" s="2">
        <v>68.78</v>
      </c>
      <c r="S10" s="2">
        <v>79.45</v>
      </c>
      <c r="T10" s="2">
        <v>74.08</v>
      </c>
      <c r="U10" s="2">
        <v>77.28</v>
      </c>
      <c r="V10" s="2">
        <v>81.349999999999994</v>
      </c>
      <c r="W10" s="2">
        <v>72.290000000000006</v>
      </c>
      <c r="X10" s="2">
        <v>77.430000000000007</v>
      </c>
      <c r="Y10" s="2">
        <v>77.48</v>
      </c>
      <c r="Z10" s="2">
        <v>78.849999999999994</v>
      </c>
      <c r="AA10" s="2">
        <v>83.59</v>
      </c>
      <c r="AB10" s="2">
        <v>75.959999999999994</v>
      </c>
      <c r="AC10" s="6">
        <v>85.52</v>
      </c>
      <c r="AD10" s="2">
        <v>80.510000000000005</v>
      </c>
      <c r="AE10" s="6">
        <v>83.19</v>
      </c>
      <c r="AF10" s="6">
        <v>85.14</v>
      </c>
      <c r="AG10"/>
    </row>
    <row r="11" spans="1:33" x14ac:dyDescent="0.25">
      <c r="A11" s="8"/>
      <c r="B11" s="4" t="s">
        <v>20</v>
      </c>
      <c r="C11" s="14">
        <v>83.46</v>
      </c>
      <c r="D11" s="13"/>
      <c r="E11" s="2">
        <v>80.94</v>
      </c>
      <c r="F11" s="13">
        <v>85.76</v>
      </c>
      <c r="G11" s="13"/>
      <c r="H11" s="13">
        <v>82.86</v>
      </c>
      <c r="I11" s="13"/>
      <c r="J11" s="2">
        <v>80.63</v>
      </c>
      <c r="K11" s="13">
        <v>84.52</v>
      </c>
      <c r="L11" s="13"/>
      <c r="M11" s="13">
        <v>83.84</v>
      </c>
      <c r="N11" s="13"/>
      <c r="O11" s="2">
        <v>81.7</v>
      </c>
      <c r="P11" s="13">
        <v>85.91</v>
      </c>
      <c r="Q11" s="13"/>
      <c r="R11" s="13">
        <v>80.260000000000005</v>
      </c>
      <c r="S11" s="13"/>
      <c r="T11" s="2">
        <v>77.36</v>
      </c>
      <c r="U11" s="13">
        <v>82.71</v>
      </c>
      <c r="V11" s="13"/>
      <c r="W11" s="13">
        <v>83.12</v>
      </c>
      <c r="X11" s="13"/>
      <c r="Y11" s="2">
        <v>79.62</v>
      </c>
      <c r="Z11" s="13">
        <v>84.19</v>
      </c>
      <c r="AA11" s="13"/>
      <c r="AB11" s="15">
        <v>84.57</v>
      </c>
      <c r="AC11" s="15"/>
      <c r="AD11" s="6">
        <v>81.98</v>
      </c>
      <c r="AE11" s="15">
        <v>86.78</v>
      </c>
      <c r="AF11" s="15"/>
      <c r="AG11"/>
    </row>
    <row r="12" spans="1:33" x14ac:dyDescent="0.25">
      <c r="A12" s="8"/>
      <c r="B12" s="4" t="s">
        <v>21</v>
      </c>
      <c r="C12" s="6">
        <v>77.05</v>
      </c>
      <c r="D12" s="2">
        <v>80.66</v>
      </c>
      <c r="E12" s="2">
        <v>81.290000000000006</v>
      </c>
      <c r="F12" s="2">
        <v>83.9</v>
      </c>
      <c r="G12" s="2">
        <v>86.76</v>
      </c>
      <c r="H12" s="2">
        <v>76.44</v>
      </c>
      <c r="I12" s="2">
        <v>77.05</v>
      </c>
      <c r="J12" s="2">
        <v>80.39</v>
      </c>
      <c r="K12" s="2">
        <v>84.18</v>
      </c>
      <c r="L12" s="2">
        <v>86.14</v>
      </c>
      <c r="M12" s="2">
        <v>76.56</v>
      </c>
      <c r="N12" s="6">
        <v>81.12</v>
      </c>
      <c r="O12" s="2">
        <v>81.61</v>
      </c>
      <c r="P12" s="2">
        <v>84.63</v>
      </c>
      <c r="Q12" s="2">
        <v>87.2</v>
      </c>
      <c r="R12" s="2">
        <v>74.25</v>
      </c>
      <c r="S12" s="2">
        <v>70.989999999999995</v>
      </c>
      <c r="T12" s="2">
        <v>77.58</v>
      </c>
      <c r="U12" s="2">
        <v>81.38</v>
      </c>
      <c r="V12" s="2">
        <v>84.91</v>
      </c>
      <c r="W12" s="2">
        <v>76.23</v>
      </c>
      <c r="X12" s="2">
        <v>74.02</v>
      </c>
      <c r="Y12" s="2">
        <v>80.58</v>
      </c>
      <c r="Z12" s="2">
        <v>83.65</v>
      </c>
      <c r="AA12" s="2">
        <v>86.07</v>
      </c>
      <c r="AB12" s="2">
        <v>76.91</v>
      </c>
      <c r="AC12" s="2">
        <v>80.97</v>
      </c>
      <c r="AD12" s="6">
        <v>82.34</v>
      </c>
      <c r="AE12" s="6">
        <v>85.49</v>
      </c>
      <c r="AF12" s="6">
        <v>87.95</v>
      </c>
      <c r="AG12"/>
    </row>
    <row r="13" spans="1:33" x14ac:dyDescent="0.25">
      <c r="A13" s="8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/>
    </row>
    <row r="14" spans="1:33" x14ac:dyDescent="0.25">
      <c r="A14" s="8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/>
    </row>
    <row r="15" spans="1:33" x14ac:dyDescent="0.25">
      <c r="A15" s="7" t="s">
        <v>5</v>
      </c>
      <c r="B15" s="4" t="s">
        <v>11</v>
      </c>
      <c r="C15" s="3" t="s">
        <v>7</v>
      </c>
      <c r="D15" s="3"/>
      <c r="E15" s="3"/>
      <c r="F15" s="3"/>
      <c r="G15" s="3"/>
      <c r="H15" s="3" t="s">
        <v>8</v>
      </c>
      <c r="I15" s="3"/>
      <c r="J15" s="3"/>
      <c r="K15" s="3"/>
      <c r="L15" s="3"/>
      <c r="M15" s="3" t="s">
        <v>9</v>
      </c>
      <c r="N15" s="3"/>
      <c r="O15" s="3"/>
      <c r="P15" s="3"/>
      <c r="Q15" s="3"/>
      <c r="R15" s="3" t="s">
        <v>0</v>
      </c>
      <c r="S15" s="3"/>
      <c r="T15" s="3"/>
      <c r="U15" s="3"/>
      <c r="V15" s="3"/>
      <c r="W15" s="3" t="s">
        <v>1</v>
      </c>
      <c r="X15" s="3"/>
      <c r="Y15" s="3"/>
      <c r="Z15" s="3"/>
      <c r="AA15" s="3"/>
      <c r="AB15" s="3" t="s">
        <v>2</v>
      </c>
      <c r="AC15" s="3"/>
      <c r="AD15" s="3"/>
      <c r="AE15" s="3"/>
      <c r="AF15" s="3"/>
      <c r="AG15"/>
    </row>
    <row r="16" spans="1:33" x14ac:dyDescent="0.25">
      <c r="A16" s="7" t="s">
        <v>4</v>
      </c>
      <c r="B16" s="4" t="s">
        <v>6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1</v>
      </c>
      <c r="I16" s="3">
        <v>2</v>
      </c>
      <c r="J16" s="3">
        <v>3</v>
      </c>
      <c r="K16" s="3">
        <v>4</v>
      </c>
      <c r="L16" s="3">
        <v>5</v>
      </c>
      <c r="M16" s="3">
        <v>1</v>
      </c>
      <c r="N16" s="3">
        <v>2</v>
      </c>
      <c r="O16" s="3">
        <v>3</v>
      </c>
      <c r="P16" s="3">
        <v>4</v>
      </c>
      <c r="Q16" s="3">
        <v>5</v>
      </c>
      <c r="R16" s="3">
        <v>1</v>
      </c>
      <c r="S16" s="3">
        <v>2</v>
      </c>
      <c r="T16" s="3">
        <v>3</v>
      </c>
      <c r="U16" s="3">
        <v>4</v>
      </c>
      <c r="V16" s="3">
        <v>5</v>
      </c>
      <c r="W16" s="3">
        <v>1</v>
      </c>
      <c r="X16" s="3">
        <v>2</v>
      </c>
      <c r="Y16" s="3">
        <v>3</v>
      </c>
      <c r="Z16" s="3">
        <v>4</v>
      </c>
      <c r="AA16" s="3">
        <v>5</v>
      </c>
      <c r="AB16" s="3">
        <v>1</v>
      </c>
      <c r="AC16" s="3">
        <v>2</v>
      </c>
      <c r="AD16" s="3">
        <v>3</v>
      </c>
      <c r="AE16" s="3">
        <v>4</v>
      </c>
      <c r="AF16" s="3">
        <v>5</v>
      </c>
      <c r="AG16"/>
    </row>
    <row r="17" spans="1:33" x14ac:dyDescent="0.25">
      <c r="A17" s="8"/>
      <c r="B17" s="4" t="s">
        <v>14</v>
      </c>
      <c r="C17" s="2">
        <v>64.540000000000006</v>
      </c>
      <c r="D17" s="2">
        <v>69.69</v>
      </c>
      <c r="E17" s="2">
        <v>70.13</v>
      </c>
      <c r="F17" s="2">
        <v>72.31</v>
      </c>
      <c r="G17" s="2">
        <v>69.58</v>
      </c>
      <c r="H17" s="2">
        <v>63.83</v>
      </c>
      <c r="I17" s="2">
        <v>68.94</v>
      </c>
      <c r="J17" s="2">
        <v>70.61</v>
      </c>
      <c r="K17" s="2">
        <v>72.69</v>
      </c>
      <c r="L17" s="2">
        <v>71.56</v>
      </c>
      <c r="M17" s="2">
        <v>66.260000000000005</v>
      </c>
      <c r="N17" s="2">
        <v>71.08</v>
      </c>
      <c r="O17" s="2">
        <v>72.34</v>
      </c>
      <c r="P17" s="2">
        <v>74.489999999999995</v>
      </c>
      <c r="Q17" s="2">
        <v>72.14</v>
      </c>
      <c r="R17" s="2">
        <v>62.3</v>
      </c>
      <c r="S17" s="2">
        <v>65.849999999999994</v>
      </c>
      <c r="T17" s="2">
        <v>67.98</v>
      </c>
      <c r="U17" s="2">
        <v>69.77</v>
      </c>
      <c r="V17" s="2">
        <v>68.84</v>
      </c>
      <c r="W17" s="2">
        <v>63.68</v>
      </c>
      <c r="X17" s="2">
        <v>68.66</v>
      </c>
      <c r="Y17" s="2">
        <v>70.45</v>
      </c>
      <c r="Z17" s="2">
        <v>72.33</v>
      </c>
      <c r="AA17" s="2">
        <v>71.92</v>
      </c>
      <c r="AB17" s="6">
        <v>67.290000000000006</v>
      </c>
      <c r="AC17" s="6">
        <v>72.02</v>
      </c>
      <c r="AD17" s="6">
        <v>73.7</v>
      </c>
      <c r="AE17" s="6">
        <v>74.97</v>
      </c>
      <c r="AF17" s="6">
        <v>72.94</v>
      </c>
      <c r="AG17"/>
    </row>
    <row r="18" spans="1:33" x14ac:dyDescent="0.25">
      <c r="A18" s="8"/>
      <c r="B18" s="4" t="s">
        <v>15</v>
      </c>
      <c r="C18" s="2">
        <v>75.239999999999995</v>
      </c>
      <c r="D18" s="2">
        <v>68.37</v>
      </c>
      <c r="E18" s="2">
        <v>70.84</v>
      </c>
      <c r="F18" s="2">
        <v>70.02</v>
      </c>
      <c r="G18" s="2">
        <v>69.69</v>
      </c>
      <c r="H18" s="2">
        <v>73.09</v>
      </c>
      <c r="I18" s="2">
        <v>68.34</v>
      </c>
      <c r="J18" s="2">
        <v>71.010000000000005</v>
      </c>
      <c r="K18" s="2">
        <v>70.260000000000005</v>
      </c>
      <c r="L18" s="2">
        <v>71.37</v>
      </c>
      <c r="M18" s="2">
        <v>77.849999999999994</v>
      </c>
      <c r="N18" s="2">
        <v>70.38</v>
      </c>
      <c r="O18" s="2">
        <v>73.05</v>
      </c>
      <c r="P18" s="2">
        <v>71.900000000000006</v>
      </c>
      <c r="Q18" s="2">
        <v>72.069999999999993</v>
      </c>
      <c r="R18" s="2">
        <v>72.430000000000007</v>
      </c>
      <c r="S18" s="2">
        <v>66.97</v>
      </c>
      <c r="T18" s="2">
        <v>68.510000000000005</v>
      </c>
      <c r="U18" s="2">
        <v>67.239999999999995</v>
      </c>
      <c r="V18" s="2">
        <v>68.17</v>
      </c>
      <c r="W18" s="2">
        <v>74.88</v>
      </c>
      <c r="X18" s="2">
        <v>68.86</v>
      </c>
      <c r="Y18" s="2">
        <v>70.930000000000007</v>
      </c>
      <c r="Z18" s="2">
        <v>69.7</v>
      </c>
      <c r="AA18" s="2">
        <v>71.569999999999993</v>
      </c>
      <c r="AB18" s="6">
        <v>80.59</v>
      </c>
      <c r="AC18" s="6">
        <v>72.17</v>
      </c>
      <c r="AD18" s="6">
        <v>73.55</v>
      </c>
      <c r="AE18" s="6">
        <v>72.92</v>
      </c>
      <c r="AF18" s="6">
        <v>72.900000000000006</v>
      </c>
      <c r="AG18"/>
    </row>
    <row r="19" spans="1:33" x14ac:dyDescent="0.25">
      <c r="A19" s="8"/>
      <c r="B19" s="4" t="s">
        <v>16</v>
      </c>
      <c r="C19" s="2">
        <v>59.61</v>
      </c>
      <c r="D19" s="2">
        <v>67.400000000000006</v>
      </c>
      <c r="E19" s="2">
        <v>71.64</v>
      </c>
      <c r="F19" s="2">
        <v>72.650000000000006</v>
      </c>
      <c r="G19" s="2">
        <v>70.28</v>
      </c>
      <c r="H19" s="2">
        <v>58.83</v>
      </c>
      <c r="I19" s="2">
        <v>66.69</v>
      </c>
      <c r="J19" s="2">
        <v>71.81</v>
      </c>
      <c r="K19" s="2">
        <v>73.069999999999993</v>
      </c>
      <c r="L19" s="2">
        <v>71.73</v>
      </c>
      <c r="M19" s="2">
        <v>63.48</v>
      </c>
      <c r="N19" s="2">
        <v>70.08</v>
      </c>
      <c r="O19" s="2">
        <v>73.02</v>
      </c>
      <c r="P19" s="2">
        <v>74.5</v>
      </c>
      <c r="Q19" s="2">
        <v>72.39</v>
      </c>
      <c r="R19" s="2">
        <v>59.23</v>
      </c>
      <c r="S19" s="2">
        <v>64.650000000000006</v>
      </c>
      <c r="T19" s="2">
        <v>69.13</v>
      </c>
      <c r="U19" s="2">
        <v>70.23</v>
      </c>
      <c r="V19" s="2">
        <v>68.17</v>
      </c>
      <c r="W19" s="2">
        <v>59.48</v>
      </c>
      <c r="X19" s="2">
        <v>66.61</v>
      </c>
      <c r="Y19" s="2">
        <v>71.7</v>
      </c>
      <c r="Z19" s="2">
        <v>73.02</v>
      </c>
      <c r="AA19" s="2">
        <v>71.36</v>
      </c>
      <c r="AB19" s="6">
        <v>64.13</v>
      </c>
      <c r="AC19" s="6">
        <v>71.010000000000005</v>
      </c>
      <c r="AD19" s="6">
        <v>73.72</v>
      </c>
      <c r="AE19" s="6">
        <v>75.44</v>
      </c>
      <c r="AF19" s="6">
        <v>73.41</v>
      </c>
      <c r="AG19"/>
    </row>
    <row r="20" spans="1:33" x14ac:dyDescent="0.25">
      <c r="A20" s="8"/>
      <c r="B20" s="4" t="s">
        <v>17</v>
      </c>
      <c r="C20" s="2">
        <v>69.64</v>
      </c>
      <c r="D20" s="2">
        <v>71.040000000000006</v>
      </c>
      <c r="E20" s="2">
        <v>71.34</v>
      </c>
      <c r="F20" s="2">
        <v>72.25</v>
      </c>
      <c r="G20" s="2">
        <v>69.650000000000006</v>
      </c>
      <c r="H20" s="2">
        <v>70.52</v>
      </c>
      <c r="I20" s="2">
        <v>70.25</v>
      </c>
      <c r="J20" s="2">
        <v>70.62</v>
      </c>
      <c r="K20" s="2">
        <v>72.38</v>
      </c>
      <c r="L20" s="2">
        <v>70.5</v>
      </c>
      <c r="M20" s="2">
        <v>72.05</v>
      </c>
      <c r="N20" s="2">
        <v>72.31</v>
      </c>
      <c r="O20" s="2">
        <v>73.08</v>
      </c>
      <c r="P20" s="2">
        <v>73.11</v>
      </c>
      <c r="Q20" s="6">
        <v>70.62</v>
      </c>
      <c r="R20" s="2">
        <v>67.650000000000006</v>
      </c>
      <c r="S20" s="2">
        <v>68.77</v>
      </c>
      <c r="T20" s="2">
        <v>67.150000000000006</v>
      </c>
      <c r="U20" s="2">
        <v>70.510000000000005</v>
      </c>
      <c r="V20" s="2">
        <v>66.180000000000007</v>
      </c>
      <c r="W20" s="2">
        <v>70.430000000000007</v>
      </c>
      <c r="X20" s="2">
        <v>70.599999999999994</v>
      </c>
      <c r="Y20" s="2">
        <v>69.31</v>
      </c>
      <c r="Z20" s="2">
        <v>72.150000000000006</v>
      </c>
      <c r="AA20" s="2">
        <v>70.05</v>
      </c>
      <c r="AB20" s="6">
        <v>72.94</v>
      </c>
      <c r="AC20" s="6">
        <v>73.510000000000005</v>
      </c>
      <c r="AD20" s="6">
        <v>73.760000000000005</v>
      </c>
      <c r="AE20" s="6">
        <v>74.14</v>
      </c>
      <c r="AF20" s="2">
        <v>70.53</v>
      </c>
      <c r="AG20"/>
    </row>
    <row r="21" spans="1:33" x14ac:dyDescent="0.25">
      <c r="A21" s="8"/>
      <c r="B21" s="4" t="s">
        <v>18</v>
      </c>
      <c r="C21" s="2">
        <v>69.64</v>
      </c>
      <c r="D21" s="2">
        <v>71.84</v>
      </c>
      <c r="E21" s="2">
        <v>70.39</v>
      </c>
      <c r="F21" s="2">
        <v>71.709999999999994</v>
      </c>
      <c r="G21" s="2">
        <v>70.069999999999993</v>
      </c>
      <c r="H21" s="2">
        <v>70.25</v>
      </c>
      <c r="I21" s="2">
        <v>72.22</v>
      </c>
      <c r="J21" s="2">
        <v>71.31</v>
      </c>
      <c r="K21" s="2">
        <v>70.19</v>
      </c>
      <c r="L21" s="2">
        <v>68.84</v>
      </c>
      <c r="M21" s="2">
        <v>71.95</v>
      </c>
      <c r="N21" s="2">
        <v>73.489999999999995</v>
      </c>
      <c r="O21" s="2">
        <v>73.06</v>
      </c>
      <c r="P21" s="2">
        <v>71.459999999999994</v>
      </c>
      <c r="Q21" s="2">
        <v>69.489999999999995</v>
      </c>
      <c r="R21" s="2">
        <v>67.489999999999995</v>
      </c>
      <c r="S21" s="2">
        <v>69.39</v>
      </c>
      <c r="T21" s="2">
        <v>70.75</v>
      </c>
      <c r="U21" s="2">
        <v>66.39</v>
      </c>
      <c r="V21" s="2">
        <v>65.13</v>
      </c>
      <c r="W21" s="2">
        <v>70.31</v>
      </c>
      <c r="X21" s="2">
        <v>71.5</v>
      </c>
      <c r="Y21" s="2">
        <v>70.62</v>
      </c>
      <c r="Z21" s="2">
        <v>69.430000000000007</v>
      </c>
      <c r="AA21" s="2">
        <v>68.650000000000006</v>
      </c>
      <c r="AB21" s="6">
        <v>72.819999999999993</v>
      </c>
      <c r="AC21" s="6">
        <v>74.23</v>
      </c>
      <c r="AD21" s="6">
        <v>74.47</v>
      </c>
      <c r="AE21" s="6">
        <v>73.099999999999994</v>
      </c>
      <c r="AF21" s="6">
        <v>70.27</v>
      </c>
      <c r="AG21"/>
    </row>
    <row r="22" spans="1:33" x14ac:dyDescent="0.25">
      <c r="A22" s="8"/>
      <c r="B22" s="4" t="s">
        <v>19</v>
      </c>
      <c r="C22" s="2">
        <v>61.49</v>
      </c>
      <c r="D22" s="2">
        <v>65.28</v>
      </c>
      <c r="E22" s="2">
        <v>66.959999999999994</v>
      </c>
      <c r="F22" s="2">
        <v>70.94</v>
      </c>
      <c r="G22" s="2">
        <v>71.84</v>
      </c>
      <c r="H22" s="2">
        <v>58.87</v>
      </c>
      <c r="I22" s="2">
        <v>67.17</v>
      </c>
      <c r="J22" s="2">
        <v>66.790000000000006</v>
      </c>
      <c r="K22" s="2">
        <v>71.58</v>
      </c>
      <c r="L22" s="2">
        <v>72.790000000000006</v>
      </c>
      <c r="M22" s="2">
        <v>64.73</v>
      </c>
      <c r="N22" s="2">
        <v>68.87</v>
      </c>
      <c r="O22" s="2">
        <v>69.680000000000007</v>
      </c>
      <c r="P22" s="2">
        <v>73.59</v>
      </c>
      <c r="Q22" s="2">
        <v>73.459999999999994</v>
      </c>
      <c r="R22" s="2">
        <v>57.57</v>
      </c>
      <c r="S22" s="2">
        <v>66.010000000000005</v>
      </c>
      <c r="T22" s="2">
        <v>66.58</v>
      </c>
      <c r="U22" s="2">
        <v>69.260000000000005</v>
      </c>
      <c r="V22" s="2">
        <v>69.319999999999993</v>
      </c>
      <c r="W22" s="2">
        <v>58.98</v>
      </c>
      <c r="X22" s="2">
        <v>66.89</v>
      </c>
      <c r="Y22" s="2">
        <v>67.91</v>
      </c>
      <c r="Z22" s="2">
        <v>71.680000000000007</v>
      </c>
      <c r="AA22" s="2">
        <v>72.41</v>
      </c>
      <c r="AB22" s="6">
        <v>65.08</v>
      </c>
      <c r="AC22" s="6">
        <v>70.2</v>
      </c>
      <c r="AD22" s="6">
        <v>70.25</v>
      </c>
      <c r="AE22" s="6">
        <v>74.19</v>
      </c>
      <c r="AF22" s="6">
        <v>74.56</v>
      </c>
      <c r="AG22"/>
    </row>
    <row r="23" spans="1:33" x14ac:dyDescent="0.25">
      <c r="A23" s="8"/>
      <c r="B23" s="4" t="s">
        <v>20</v>
      </c>
      <c r="C23" s="14">
        <v>70.42</v>
      </c>
      <c r="D23" s="13"/>
      <c r="E23" s="2">
        <v>67.430000000000007</v>
      </c>
      <c r="F23" s="13">
        <v>75.58</v>
      </c>
      <c r="G23" s="13"/>
      <c r="H23" s="13">
        <v>71.260000000000005</v>
      </c>
      <c r="I23" s="13"/>
      <c r="J23" s="2">
        <v>67.97</v>
      </c>
      <c r="K23" s="13">
        <v>74.56</v>
      </c>
      <c r="L23" s="13"/>
      <c r="M23" s="13">
        <v>72.88</v>
      </c>
      <c r="N23" s="13"/>
      <c r="O23" s="2">
        <v>69.3</v>
      </c>
      <c r="P23" s="13">
        <v>76.89</v>
      </c>
      <c r="Q23" s="13"/>
      <c r="R23" s="13">
        <v>67.87</v>
      </c>
      <c r="S23" s="13"/>
      <c r="T23" s="2">
        <v>66.239999999999995</v>
      </c>
      <c r="U23" s="13">
        <v>71.98</v>
      </c>
      <c r="V23" s="13"/>
      <c r="W23" s="13">
        <v>71.040000000000006</v>
      </c>
      <c r="X23" s="13"/>
      <c r="Y23" s="2">
        <v>68.25</v>
      </c>
      <c r="Z23" s="13">
        <v>73.78</v>
      </c>
      <c r="AA23" s="13"/>
      <c r="AB23" s="15">
        <v>73.88</v>
      </c>
      <c r="AC23" s="15"/>
      <c r="AD23" s="6">
        <v>70.17</v>
      </c>
      <c r="AE23" s="15">
        <v>77.5</v>
      </c>
      <c r="AF23" s="15"/>
      <c r="AG23"/>
    </row>
    <row r="24" spans="1:33" x14ac:dyDescent="0.25">
      <c r="A24" s="8"/>
      <c r="B24" s="4" t="s">
        <v>21</v>
      </c>
      <c r="C24" s="2">
        <v>58.04</v>
      </c>
      <c r="D24" s="2">
        <v>66.3</v>
      </c>
      <c r="E24" s="2">
        <v>66.89</v>
      </c>
      <c r="F24" s="2">
        <v>72.95</v>
      </c>
      <c r="G24" s="2">
        <v>75.489999999999995</v>
      </c>
      <c r="H24" s="2">
        <v>58.31</v>
      </c>
      <c r="I24" s="2">
        <v>65.069999999999993</v>
      </c>
      <c r="J24" s="2">
        <v>68.94</v>
      </c>
      <c r="K24" s="2">
        <v>73.45</v>
      </c>
      <c r="L24" s="2">
        <v>75.56</v>
      </c>
      <c r="M24" s="2">
        <v>60.48</v>
      </c>
      <c r="N24" s="2">
        <v>69.569999999999993</v>
      </c>
      <c r="O24" s="2">
        <v>69.12</v>
      </c>
      <c r="P24" s="2">
        <v>74.73</v>
      </c>
      <c r="Q24" s="2">
        <v>76.989999999999995</v>
      </c>
      <c r="R24" s="2">
        <v>58.13</v>
      </c>
      <c r="S24" s="2">
        <v>64.05</v>
      </c>
      <c r="T24" s="2">
        <v>64.819999999999993</v>
      </c>
      <c r="U24" s="2">
        <v>70.36</v>
      </c>
      <c r="V24" s="2">
        <v>73.069999999999993</v>
      </c>
      <c r="W24" s="2">
        <v>61.56</v>
      </c>
      <c r="X24" s="2">
        <v>64.69</v>
      </c>
      <c r="Y24" s="2">
        <v>68.709999999999994</v>
      </c>
      <c r="Z24" s="2">
        <v>72.959999999999994</v>
      </c>
      <c r="AA24" s="2">
        <v>75.41</v>
      </c>
      <c r="AB24" s="6">
        <v>61.7</v>
      </c>
      <c r="AC24" s="6">
        <v>69.959999999999994</v>
      </c>
      <c r="AD24" s="6">
        <v>70.510000000000005</v>
      </c>
      <c r="AE24" s="6">
        <v>75.48</v>
      </c>
      <c r="AF24" s="6">
        <v>77.8</v>
      </c>
      <c r="AG24"/>
    </row>
    <row r="25" spans="1:33" x14ac:dyDescent="0.25">
      <c r="AG25"/>
    </row>
    <row r="26" spans="1:33" x14ac:dyDescent="0.25">
      <c r="B26" s="10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AG26"/>
    </row>
    <row r="27" spans="1:33" x14ac:dyDescent="0.25">
      <c r="AG27"/>
    </row>
    <row r="28" spans="1:33" x14ac:dyDescent="0.25">
      <c r="AG28"/>
    </row>
    <row r="29" spans="1:33" x14ac:dyDescent="0.25">
      <c r="AG29"/>
    </row>
    <row r="30" spans="1:33" x14ac:dyDescent="0.25">
      <c r="AG30"/>
    </row>
    <row r="31" spans="1:33" x14ac:dyDescent="0.25">
      <c r="AG31"/>
    </row>
    <row r="32" spans="1:33" x14ac:dyDescent="0.25">
      <c r="AG32"/>
    </row>
    <row r="33" spans="33:33" x14ac:dyDescent="0.25">
      <c r="AG33"/>
    </row>
    <row r="34" spans="33:33" x14ac:dyDescent="0.25">
      <c r="AG34"/>
    </row>
    <row r="35" spans="33:33" x14ac:dyDescent="0.25">
      <c r="AG35"/>
    </row>
    <row r="36" spans="33:33" x14ac:dyDescent="0.25">
      <c r="AG36"/>
    </row>
    <row r="37" spans="33:33" x14ac:dyDescent="0.25">
      <c r="AG37"/>
    </row>
    <row r="38" spans="33:33" x14ac:dyDescent="0.25">
      <c r="AG38"/>
    </row>
    <row r="39" spans="33:33" x14ac:dyDescent="0.25">
      <c r="AG39"/>
    </row>
    <row r="40" spans="33:33" x14ac:dyDescent="0.25">
      <c r="AG40"/>
    </row>
    <row r="41" spans="33:33" ht="21" customHeight="1" x14ac:dyDescent="0.25">
      <c r="AG41"/>
    </row>
    <row r="42" spans="33:33" x14ac:dyDescent="0.25">
      <c r="AG42"/>
    </row>
    <row r="43" spans="33:33" x14ac:dyDescent="0.25">
      <c r="AG43"/>
    </row>
    <row r="44" spans="33:33" x14ac:dyDescent="0.25">
      <c r="AG44"/>
    </row>
    <row r="45" spans="33:33" x14ac:dyDescent="0.25">
      <c r="AG45"/>
    </row>
    <row r="46" spans="33:33" x14ac:dyDescent="0.25">
      <c r="AG46"/>
    </row>
    <row r="47" spans="33:33" x14ac:dyDescent="0.25">
      <c r="AG47"/>
    </row>
    <row r="48" spans="33:33" x14ac:dyDescent="0.25">
      <c r="AG48"/>
    </row>
    <row r="49" spans="1:2" customFormat="1" x14ac:dyDescent="0.25">
      <c r="A49" s="9"/>
      <c r="B49" s="2"/>
    </row>
    <row r="50" spans="1:2" customFormat="1" x14ac:dyDescent="0.25">
      <c r="A50" s="9"/>
      <c r="B50" s="2"/>
    </row>
    <row r="51" spans="1:2" customFormat="1" x14ac:dyDescent="0.25">
      <c r="A51" s="9"/>
      <c r="B51" s="2"/>
    </row>
    <row r="52" spans="1:2" customFormat="1" x14ac:dyDescent="0.25">
      <c r="A52" s="9"/>
      <c r="B52" s="2"/>
    </row>
    <row r="53" spans="1:2" customFormat="1" x14ac:dyDescent="0.25">
      <c r="A53" s="9"/>
      <c r="B53" s="2"/>
    </row>
    <row r="54" spans="1:2" customFormat="1" x14ac:dyDescent="0.25">
      <c r="A54" s="9"/>
      <c r="B54" s="2"/>
    </row>
    <row r="55" spans="1:2" customFormat="1" x14ac:dyDescent="0.25">
      <c r="A55" s="9"/>
      <c r="B55" s="2"/>
    </row>
    <row r="56" spans="1:2" customFormat="1" x14ac:dyDescent="0.25">
      <c r="A56" s="9"/>
      <c r="B56" s="2"/>
    </row>
    <row r="57" spans="1:2" customFormat="1" x14ac:dyDescent="0.25">
      <c r="A57" s="9"/>
      <c r="B57" s="2"/>
    </row>
    <row r="58" spans="1:2" customFormat="1" x14ac:dyDescent="0.25">
      <c r="A58" s="9"/>
      <c r="B58" s="2"/>
    </row>
    <row r="59" spans="1:2" customFormat="1" x14ac:dyDescent="0.25">
      <c r="A59" s="9"/>
      <c r="B59" s="2"/>
    </row>
    <row r="60" spans="1:2" customFormat="1" x14ac:dyDescent="0.25">
      <c r="A60" s="9"/>
      <c r="B60" s="2"/>
    </row>
    <row r="61" spans="1:2" customFormat="1" x14ac:dyDescent="0.25">
      <c r="A61" s="9"/>
      <c r="B61" s="2"/>
    </row>
    <row r="62" spans="1:2" customFormat="1" x14ac:dyDescent="0.25">
      <c r="A62" s="9"/>
      <c r="B62" s="2"/>
    </row>
    <row r="63" spans="1:2" customFormat="1" x14ac:dyDescent="0.25">
      <c r="A63" s="9"/>
      <c r="B63" s="2"/>
    </row>
    <row r="64" spans="1:2" customFormat="1" x14ac:dyDescent="0.25">
      <c r="A64" s="9"/>
      <c r="B64" s="2"/>
    </row>
    <row r="65" spans="1:2" customFormat="1" x14ac:dyDescent="0.25">
      <c r="A65" s="9"/>
      <c r="B65" s="2"/>
    </row>
    <row r="66" spans="1:2" customFormat="1" x14ac:dyDescent="0.25">
      <c r="A66" s="9"/>
      <c r="B66" s="2"/>
    </row>
    <row r="67" spans="1:2" customFormat="1" x14ac:dyDescent="0.25">
      <c r="A67" s="9"/>
      <c r="B67" s="2"/>
    </row>
    <row r="68" spans="1:2" customFormat="1" x14ac:dyDescent="0.25">
      <c r="A68" s="9"/>
      <c r="B68" s="2"/>
    </row>
    <row r="69" spans="1:2" customFormat="1" x14ac:dyDescent="0.25">
      <c r="A69" s="9"/>
      <c r="B69" s="2"/>
    </row>
    <row r="70" spans="1:2" customFormat="1" x14ac:dyDescent="0.25">
      <c r="A70" s="9"/>
      <c r="B70" s="2"/>
    </row>
    <row r="71" spans="1:2" customFormat="1" x14ac:dyDescent="0.25">
      <c r="A71" s="9"/>
      <c r="B71" s="2"/>
    </row>
    <row r="72" spans="1:2" customFormat="1" x14ac:dyDescent="0.25">
      <c r="A72" s="9"/>
      <c r="B72" s="2"/>
    </row>
    <row r="73" spans="1:2" customFormat="1" x14ac:dyDescent="0.25">
      <c r="A73" s="9"/>
      <c r="B73" s="2"/>
    </row>
    <row r="74" spans="1:2" customFormat="1" x14ac:dyDescent="0.25">
      <c r="A74" s="9"/>
      <c r="B74" s="2"/>
    </row>
    <row r="75" spans="1:2" customFormat="1" x14ac:dyDescent="0.25">
      <c r="A75" s="9"/>
      <c r="B75" s="2"/>
    </row>
    <row r="76" spans="1:2" customFormat="1" x14ac:dyDescent="0.25">
      <c r="A76" s="9"/>
      <c r="B76" s="2"/>
    </row>
    <row r="77" spans="1:2" customFormat="1" x14ac:dyDescent="0.25">
      <c r="A77" s="9"/>
      <c r="B77" s="2"/>
    </row>
    <row r="78" spans="1:2" customFormat="1" x14ac:dyDescent="0.25">
      <c r="A78" s="9"/>
      <c r="B78" s="2"/>
    </row>
    <row r="79" spans="1:2" customFormat="1" x14ac:dyDescent="0.25">
      <c r="A79" s="9"/>
      <c r="B79" s="2"/>
    </row>
    <row r="80" spans="1:2" customFormat="1" x14ac:dyDescent="0.25">
      <c r="A80" s="9"/>
      <c r="B80" s="2"/>
    </row>
    <row r="81" spans="1:2" customFormat="1" x14ac:dyDescent="0.25">
      <c r="A81" s="9"/>
      <c r="B81" s="2"/>
    </row>
    <row r="82" spans="1:2" customFormat="1" x14ac:dyDescent="0.25">
      <c r="A82" s="9"/>
      <c r="B82" s="2"/>
    </row>
    <row r="83" spans="1:2" customFormat="1" x14ac:dyDescent="0.25">
      <c r="A83" s="9"/>
      <c r="B83" s="2"/>
    </row>
    <row r="84" spans="1:2" customFormat="1" x14ac:dyDescent="0.25">
      <c r="A84" s="9"/>
      <c r="B84" s="2"/>
    </row>
    <row r="85" spans="1:2" customFormat="1" x14ac:dyDescent="0.25">
      <c r="A85" s="9"/>
      <c r="B85" s="2"/>
    </row>
    <row r="86" spans="1:2" customFormat="1" x14ac:dyDescent="0.25">
      <c r="A86" s="9"/>
      <c r="B86" s="2"/>
    </row>
    <row r="87" spans="1:2" customFormat="1" x14ac:dyDescent="0.25">
      <c r="A87" s="9"/>
      <c r="B87" s="2"/>
    </row>
    <row r="88" spans="1:2" customFormat="1" x14ac:dyDescent="0.25">
      <c r="A88" s="9"/>
      <c r="B88" s="2"/>
    </row>
    <row r="89" spans="1:2" customFormat="1" x14ac:dyDescent="0.25">
      <c r="A89" s="9"/>
      <c r="B89" s="2"/>
    </row>
    <row r="90" spans="1:2" customFormat="1" x14ac:dyDescent="0.25">
      <c r="A90" s="9"/>
      <c r="B90" s="2"/>
    </row>
    <row r="91" spans="1:2" customFormat="1" x14ac:dyDescent="0.25">
      <c r="A91" s="9"/>
      <c r="B91" s="2"/>
    </row>
    <row r="92" spans="1:2" customFormat="1" x14ac:dyDescent="0.25">
      <c r="A92" s="9"/>
      <c r="B92" s="2"/>
    </row>
    <row r="93" spans="1:2" customFormat="1" x14ac:dyDescent="0.25">
      <c r="A93" s="9"/>
      <c r="B93" s="2"/>
    </row>
    <row r="94" spans="1:2" customFormat="1" x14ac:dyDescent="0.25">
      <c r="A94" s="9"/>
      <c r="B94" s="2"/>
    </row>
    <row r="95" spans="1:2" customFormat="1" x14ac:dyDescent="0.25">
      <c r="A95" s="9"/>
      <c r="B95" s="2"/>
    </row>
    <row r="96" spans="1:2" customFormat="1" x14ac:dyDescent="0.25">
      <c r="A96" s="9"/>
      <c r="B96" s="2"/>
    </row>
    <row r="97" spans="1:2" customFormat="1" x14ac:dyDescent="0.25">
      <c r="A97" s="9"/>
      <c r="B97" s="2"/>
    </row>
    <row r="98" spans="1:2" customFormat="1" x14ac:dyDescent="0.25">
      <c r="A98" s="9"/>
      <c r="B98" s="2"/>
    </row>
    <row r="99" spans="1:2" customFormat="1" x14ac:dyDescent="0.25">
      <c r="A99" s="9"/>
      <c r="B99" s="2"/>
    </row>
    <row r="100" spans="1:2" customFormat="1" x14ac:dyDescent="0.25">
      <c r="A100" s="9"/>
      <c r="B100" s="2"/>
    </row>
    <row r="101" spans="1:2" customFormat="1" x14ac:dyDescent="0.25">
      <c r="A101" s="9"/>
      <c r="B101" s="2"/>
    </row>
    <row r="102" spans="1:2" customFormat="1" x14ac:dyDescent="0.25">
      <c r="A102" s="9"/>
      <c r="B102" s="2"/>
    </row>
    <row r="103" spans="1:2" customFormat="1" x14ac:dyDescent="0.25">
      <c r="A103" s="9"/>
      <c r="B103" s="2"/>
    </row>
    <row r="104" spans="1:2" customFormat="1" x14ac:dyDescent="0.25">
      <c r="A104" s="9"/>
      <c r="B104" s="2"/>
    </row>
    <row r="105" spans="1:2" customFormat="1" x14ac:dyDescent="0.25">
      <c r="A105" s="9"/>
      <c r="B105" s="2"/>
    </row>
    <row r="106" spans="1:2" customFormat="1" x14ac:dyDescent="0.25">
      <c r="A106" s="9"/>
      <c r="B106" s="2"/>
    </row>
    <row r="107" spans="1:2" customFormat="1" x14ac:dyDescent="0.25">
      <c r="A107" s="9"/>
      <c r="B107" s="2"/>
    </row>
    <row r="108" spans="1:2" customFormat="1" x14ac:dyDescent="0.25">
      <c r="A108" s="9"/>
      <c r="B108" s="2"/>
    </row>
    <row r="109" spans="1:2" customFormat="1" x14ac:dyDescent="0.25">
      <c r="A109" s="9"/>
      <c r="B109" s="2"/>
    </row>
    <row r="110" spans="1:2" customFormat="1" x14ac:dyDescent="0.25">
      <c r="A110" s="9"/>
      <c r="B110" s="2"/>
    </row>
    <row r="111" spans="1:2" customFormat="1" x14ac:dyDescent="0.25">
      <c r="A111" s="9"/>
      <c r="B111" s="2"/>
    </row>
    <row r="112" spans="1:2" customFormat="1" x14ac:dyDescent="0.25">
      <c r="A112" s="9"/>
      <c r="B112" s="2"/>
    </row>
    <row r="113" spans="1:2" customFormat="1" x14ac:dyDescent="0.25">
      <c r="A113" s="9"/>
      <c r="B113" s="2"/>
    </row>
    <row r="114" spans="1:2" customFormat="1" x14ac:dyDescent="0.25">
      <c r="A114" s="9"/>
      <c r="B114" s="2"/>
    </row>
    <row r="115" spans="1:2" customFormat="1" x14ac:dyDescent="0.25">
      <c r="A115" s="9"/>
      <c r="B115" s="2"/>
    </row>
    <row r="116" spans="1:2" customFormat="1" x14ac:dyDescent="0.25">
      <c r="A116" s="9"/>
      <c r="B116" s="2"/>
    </row>
    <row r="117" spans="1:2" customFormat="1" x14ac:dyDescent="0.25">
      <c r="A117" s="9"/>
      <c r="B117" s="2"/>
    </row>
    <row r="118" spans="1:2" customFormat="1" x14ac:dyDescent="0.25">
      <c r="A118" s="9"/>
      <c r="B118" s="2"/>
    </row>
    <row r="119" spans="1:2" customFormat="1" x14ac:dyDescent="0.25">
      <c r="A119" s="9"/>
      <c r="B119" s="2"/>
    </row>
    <row r="120" spans="1:2" customFormat="1" x14ac:dyDescent="0.25">
      <c r="A120" s="9"/>
      <c r="B120" s="2"/>
    </row>
    <row r="121" spans="1:2" customFormat="1" x14ac:dyDescent="0.25">
      <c r="A121" s="9"/>
      <c r="B121" s="2"/>
    </row>
    <row r="122" spans="1:2" customFormat="1" x14ac:dyDescent="0.25">
      <c r="A122" s="9"/>
      <c r="B122" s="2"/>
    </row>
    <row r="123" spans="1:2" customFormat="1" x14ac:dyDescent="0.25">
      <c r="A123" s="9"/>
      <c r="B123" s="2"/>
    </row>
    <row r="124" spans="1:2" customFormat="1" x14ac:dyDescent="0.25">
      <c r="A124" s="9"/>
      <c r="B124" s="2"/>
    </row>
    <row r="125" spans="1:2" customFormat="1" x14ac:dyDescent="0.25">
      <c r="A125" s="9"/>
      <c r="B125" s="2"/>
    </row>
    <row r="126" spans="1:2" customFormat="1" x14ac:dyDescent="0.25">
      <c r="A126" s="9"/>
      <c r="B126" s="2"/>
    </row>
    <row r="127" spans="1:2" customFormat="1" x14ac:dyDescent="0.25">
      <c r="A127" s="9"/>
      <c r="B127" s="2"/>
    </row>
    <row r="128" spans="1:2" customFormat="1" x14ac:dyDescent="0.25">
      <c r="A128" s="9"/>
      <c r="B128" s="2"/>
    </row>
    <row r="129" spans="1:2" customFormat="1" x14ac:dyDescent="0.25">
      <c r="A129" s="9"/>
      <c r="B129" s="2"/>
    </row>
    <row r="130" spans="1:2" customFormat="1" x14ac:dyDescent="0.25">
      <c r="A130" s="9"/>
      <c r="B130" s="2"/>
    </row>
    <row r="131" spans="1:2" customFormat="1" x14ac:dyDescent="0.25">
      <c r="A131" s="9"/>
      <c r="B131" s="2"/>
    </row>
    <row r="132" spans="1:2" customFormat="1" x14ac:dyDescent="0.25">
      <c r="A132" s="9"/>
      <c r="B132" s="2"/>
    </row>
    <row r="133" spans="1:2" customFormat="1" x14ac:dyDescent="0.25">
      <c r="A133" s="9"/>
      <c r="B133" s="2"/>
    </row>
    <row r="134" spans="1:2" customFormat="1" x14ac:dyDescent="0.25">
      <c r="A134" s="9"/>
      <c r="B134" s="2"/>
    </row>
    <row r="135" spans="1:2" customFormat="1" x14ac:dyDescent="0.25">
      <c r="A135" s="9"/>
      <c r="B135" s="2"/>
    </row>
    <row r="136" spans="1:2" customFormat="1" x14ac:dyDescent="0.25">
      <c r="A136" s="9"/>
      <c r="B136" s="2"/>
    </row>
    <row r="137" spans="1:2" customFormat="1" x14ac:dyDescent="0.25">
      <c r="A137" s="9"/>
      <c r="B137" s="2"/>
    </row>
    <row r="138" spans="1:2" customFormat="1" x14ac:dyDescent="0.25">
      <c r="A138" s="9"/>
      <c r="B138" s="2"/>
    </row>
    <row r="139" spans="1:2" customFormat="1" x14ac:dyDescent="0.25">
      <c r="A139" s="9"/>
      <c r="B139" s="2"/>
    </row>
    <row r="140" spans="1:2" customFormat="1" x14ac:dyDescent="0.25">
      <c r="A140" s="9"/>
      <c r="B140" s="2"/>
    </row>
    <row r="141" spans="1:2" customFormat="1" x14ac:dyDescent="0.25">
      <c r="A141" s="9"/>
      <c r="B141" s="2"/>
    </row>
    <row r="142" spans="1:2" customFormat="1" x14ac:dyDescent="0.25">
      <c r="A142" s="9"/>
      <c r="B142" s="2"/>
    </row>
    <row r="143" spans="1:2" customFormat="1" x14ac:dyDescent="0.25">
      <c r="A143" s="9"/>
      <c r="B143" s="2"/>
    </row>
    <row r="144" spans="1:2" customFormat="1" x14ac:dyDescent="0.25">
      <c r="A144" s="9"/>
      <c r="B144" s="2"/>
    </row>
    <row r="145" spans="1:2" customFormat="1" x14ac:dyDescent="0.25">
      <c r="A145" s="9"/>
      <c r="B145" s="2"/>
    </row>
    <row r="146" spans="1:2" customFormat="1" x14ac:dyDescent="0.25">
      <c r="A146" s="9"/>
      <c r="B146" s="2"/>
    </row>
    <row r="147" spans="1:2" customFormat="1" x14ac:dyDescent="0.25">
      <c r="A147" s="9"/>
      <c r="B147" s="2"/>
    </row>
    <row r="148" spans="1:2" customFormat="1" x14ac:dyDescent="0.25">
      <c r="A148" s="9"/>
      <c r="B148" s="2"/>
    </row>
    <row r="149" spans="1:2" customFormat="1" x14ac:dyDescent="0.25">
      <c r="A149" s="9"/>
      <c r="B149" s="2"/>
    </row>
    <row r="150" spans="1:2" customFormat="1" x14ac:dyDescent="0.25">
      <c r="A150" s="9"/>
      <c r="B150" s="2"/>
    </row>
    <row r="151" spans="1:2" customFormat="1" x14ac:dyDescent="0.25">
      <c r="A151" s="9"/>
      <c r="B151" s="2"/>
    </row>
    <row r="152" spans="1:2" customFormat="1" x14ac:dyDescent="0.25">
      <c r="A152" s="9"/>
      <c r="B152" s="2"/>
    </row>
    <row r="153" spans="1:2" customFormat="1" x14ac:dyDescent="0.25">
      <c r="A153" s="9"/>
      <c r="B153" s="2"/>
    </row>
    <row r="154" spans="1:2" customFormat="1" x14ac:dyDescent="0.25">
      <c r="A154" s="9"/>
      <c r="B154" s="2"/>
    </row>
    <row r="155" spans="1:2" customFormat="1" x14ac:dyDescent="0.25">
      <c r="A155" s="9"/>
      <c r="B155" s="2"/>
    </row>
    <row r="156" spans="1:2" customFormat="1" x14ac:dyDescent="0.25">
      <c r="A156" s="9"/>
      <c r="B156" s="2"/>
    </row>
    <row r="157" spans="1:2" customFormat="1" x14ac:dyDescent="0.25">
      <c r="A157" s="9"/>
      <c r="B157" s="2"/>
    </row>
    <row r="158" spans="1:2" customFormat="1" x14ac:dyDescent="0.25">
      <c r="A158" s="9"/>
      <c r="B158" s="2"/>
    </row>
    <row r="159" spans="1:2" customFormat="1" x14ac:dyDescent="0.25">
      <c r="A159" s="9"/>
      <c r="B159" s="2"/>
    </row>
    <row r="160" spans="1:2" customFormat="1" x14ac:dyDescent="0.25">
      <c r="A160" s="9"/>
      <c r="B160" s="2"/>
    </row>
    <row r="161" spans="1:2" customFormat="1" x14ac:dyDescent="0.25">
      <c r="A161" s="9"/>
      <c r="B161" s="2"/>
    </row>
    <row r="162" spans="1:2" customFormat="1" x14ac:dyDescent="0.25">
      <c r="A162" s="9"/>
      <c r="B162" s="2"/>
    </row>
    <row r="163" spans="1:2" customFormat="1" x14ac:dyDescent="0.25">
      <c r="A163" s="9"/>
      <c r="B163" s="2"/>
    </row>
    <row r="164" spans="1:2" customFormat="1" x14ac:dyDescent="0.25">
      <c r="A164" s="9"/>
      <c r="B164" s="2"/>
    </row>
    <row r="165" spans="1:2" customFormat="1" x14ac:dyDescent="0.25">
      <c r="A165" s="9"/>
      <c r="B165" s="2"/>
    </row>
    <row r="166" spans="1:2" customFormat="1" x14ac:dyDescent="0.25">
      <c r="A166" s="9"/>
      <c r="B166" s="2"/>
    </row>
    <row r="167" spans="1:2" customFormat="1" x14ac:dyDescent="0.25">
      <c r="A167" s="9"/>
      <c r="B167" s="2"/>
    </row>
    <row r="168" spans="1:2" customFormat="1" x14ac:dyDescent="0.25">
      <c r="A168" s="9"/>
      <c r="B168" s="2"/>
    </row>
    <row r="169" spans="1:2" customFormat="1" x14ac:dyDescent="0.25">
      <c r="A169" s="9"/>
      <c r="B169" s="2"/>
    </row>
    <row r="170" spans="1:2" customFormat="1" x14ac:dyDescent="0.25">
      <c r="A170" s="9"/>
      <c r="B170" s="2"/>
    </row>
    <row r="171" spans="1:2" customFormat="1" x14ac:dyDescent="0.25">
      <c r="A171" s="9"/>
      <c r="B171" s="2"/>
    </row>
    <row r="172" spans="1:2" customFormat="1" x14ac:dyDescent="0.25">
      <c r="A172" s="9"/>
      <c r="B172" s="2"/>
    </row>
    <row r="173" spans="1:2" customFormat="1" x14ac:dyDescent="0.25">
      <c r="A173" s="9"/>
      <c r="B173" s="2"/>
    </row>
    <row r="174" spans="1:2" customFormat="1" x14ac:dyDescent="0.25">
      <c r="A174" s="9"/>
      <c r="B174" s="2"/>
    </row>
    <row r="175" spans="1:2" customFormat="1" x14ac:dyDescent="0.25">
      <c r="A175" s="9"/>
      <c r="B175" s="2"/>
    </row>
    <row r="176" spans="1:2" customFormat="1" x14ac:dyDescent="0.25">
      <c r="A176" s="9"/>
      <c r="B176" s="2"/>
    </row>
    <row r="177" spans="1:2" customFormat="1" x14ac:dyDescent="0.25">
      <c r="A177" s="9"/>
      <c r="B177" s="2"/>
    </row>
    <row r="178" spans="1:2" customFormat="1" x14ac:dyDescent="0.25">
      <c r="A178" s="9"/>
      <c r="B178" s="2"/>
    </row>
    <row r="179" spans="1:2" customFormat="1" x14ac:dyDescent="0.25">
      <c r="A179" s="9"/>
      <c r="B179" s="2"/>
    </row>
    <row r="180" spans="1:2" customFormat="1" x14ac:dyDescent="0.25">
      <c r="A180" s="9"/>
      <c r="B180" s="2"/>
    </row>
    <row r="181" spans="1:2" customFormat="1" x14ac:dyDescent="0.25">
      <c r="A181" s="9"/>
      <c r="B181" s="2"/>
    </row>
    <row r="182" spans="1:2" customFormat="1" x14ac:dyDescent="0.25">
      <c r="A182" s="9"/>
      <c r="B182" s="2"/>
    </row>
    <row r="183" spans="1:2" customFormat="1" x14ac:dyDescent="0.25">
      <c r="A183" s="9"/>
      <c r="B183" s="2"/>
    </row>
    <row r="184" spans="1:2" customFormat="1" x14ac:dyDescent="0.25">
      <c r="A184" s="9"/>
      <c r="B184" s="2"/>
    </row>
    <row r="185" spans="1:2" customFormat="1" x14ac:dyDescent="0.25">
      <c r="A185" s="9"/>
      <c r="B185" s="2"/>
    </row>
    <row r="186" spans="1:2" customFormat="1" x14ac:dyDescent="0.25">
      <c r="A186" s="9"/>
      <c r="B186" s="2"/>
    </row>
    <row r="187" spans="1:2" customFormat="1" x14ac:dyDescent="0.25">
      <c r="A187" s="9"/>
      <c r="B187" s="2"/>
    </row>
    <row r="188" spans="1:2" customFormat="1" x14ac:dyDescent="0.25">
      <c r="A188" s="9"/>
      <c r="B188" s="2"/>
    </row>
    <row r="189" spans="1:2" customFormat="1" x14ac:dyDescent="0.25">
      <c r="A189" s="9"/>
      <c r="B189" s="2"/>
    </row>
    <row r="190" spans="1:2" customFormat="1" x14ac:dyDescent="0.25">
      <c r="A190" s="9"/>
      <c r="B190" s="2"/>
    </row>
    <row r="191" spans="1:2" customFormat="1" x14ac:dyDescent="0.25">
      <c r="A191" s="9"/>
      <c r="B191" s="2"/>
    </row>
    <row r="192" spans="1:2" customFormat="1" x14ac:dyDescent="0.25">
      <c r="A192" s="9"/>
      <c r="B192" s="2"/>
    </row>
    <row r="193" spans="1:2" customFormat="1" x14ac:dyDescent="0.25">
      <c r="A193" s="9"/>
      <c r="B193" s="2"/>
    </row>
    <row r="194" spans="1:2" customFormat="1" x14ac:dyDescent="0.25">
      <c r="A194" s="9"/>
      <c r="B194" s="2"/>
    </row>
    <row r="195" spans="1:2" customFormat="1" x14ac:dyDescent="0.25">
      <c r="A195" s="9"/>
      <c r="B195" s="2"/>
    </row>
    <row r="196" spans="1:2" customFormat="1" x14ac:dyDescent="0.25">
      <c r="A196" s="9"/>
      <c r="B196" s="2"/>
    </row>
    <row r="197" spans="1:2" customFormat="1" x14ac:dyDescent="0.25">
      <c r="A197" s="9"/>
      <c r="B197" s="2"/>
    </row>
    <row r="198" spans="1:2" customFormat="1" x14ac:dyDescent="0.25">
      <c r="A198" s="9"/>
      <c r="B198" s="2"/>
    </row>
    <row r="199" spans="1:2" customFormat="1" x14ac:dyDescent="0.25">
      <c r="A199" s="9"/>
      <c r="B199" s="2"/>
    </row>
    <row r="200" spans="1:2" customFormat="1" x14ac:dyDescent="0.25">
      <c r="A200" s="9"/>
      <c r="B200" s="2"/>
    </row>
    <row r="201" spans="1:2" customFormat="1" x14ac:dyDescent="0.25">
      <c r="A201" s="9"/>
      <c r="B201" s="2"/>
    </row>
    <row r="202" spans="1:2" customFormat="1" x14ac:dyDescent="0.25">
      <c r="A202" s="9"/>
      <c r="B202" s="2"/>
    </row>
    <row r="203" spans="1:2" customFormat="1" x14ac:dyDescent="0.25">
      <c r="A203" s="9"/>
      <c r="B203" s="2"/>
    </row>
    <row r="204" spans="1:2" customFormat="1" x14ac:dyDescent="0.25">
      <c r="A204" s="9"/>
      <c r="B204" s="2"/>
    </row>
    <row r="205" spans="1:2" customFormat="1" x14ac:dyDescent="0.25">
      <c r="A205" s="9"/>
      <c r="B205" s="2"/>
    </row>
    <row r="206" spans="1:2" customFormat="1" x14ac:dyDescent="0.25">
      <c r="A206" s="9"/>
      <c r="B206" s="2"/>
    </row>
    <row r="207" spans="1:2" customFormat="1" x14ac:dyDescent="0.25">
      <c r="A207" s="9"/>
      <c r="B207" s="2"/>
    </row>
    <row r="208" spans="1:2" customFormat="1" x14ac:dyDescent="0.25">
      <c r="A208" s="9"/>
      <c r="B208" s="2"/>
    </row>
    <row r="209" spans="1:2" customFormat="1" x14ac:dyDescent="0.25">
      <c r="A209" s="9"/>
      <c r="B209" s="2"/>
    </row>
    <row r="210" spans="1:2" customFormat="1" x14ac:dyDescent="0.25">
      <c r="A210" s="9"/>
      <c r="B210" s="2"/>
    </row>
    <row r="211" spans="1:2" customFormat="1" x14ac:dyDescent="0.25">
      <c r="A211" s="9"/>
      <c r="B211" s="2"/>
    </row>
    <row r="212" spans="1:2" customFormat="1" x14ac:dyDescent="0.25">
      <c r="A212" s="9"/>
      <c r="B212" s="2"/>
    </row>
    <row r="213" spans="1:2" customFormat="1" x14ac:dyDescent="0.25">
      <c r="A213" s="9"/>
      <c r="B213" s="2"/>
    </row>
    <row r="214" spans="1:2" customFormat="1" x14ac:dyDescent="0.25">
      <c r="A214" s="9"/>
      <c r="B214" s="2"/>
    </row>
    <row r="215" spans="1:2" customFormat="1" x14ac:dyDescent="0.25">
      <c r="A215" s="9"/>
      <c r="B215" s="2"/>
    </row>
    <row r="216" spans="1:2" customFormat="1" x14ac:dyDescent="0.25">
      <c r="A216" s="9"/>
      <c r="B216" s="2"/>
    </row>
    <row r="217" spans="1:2" customFormat="1" x14ac:dyDescent="0.25">
      <c r="A217" s="9"/>
      <c r="B217" s="2"/>
    </row>
    <row r="218" spans="1:2" customFormat="1" x14ac:dyDescent="0.25">
      <c r="A218" s="9"/>
      <c r="B218" s="2"/>
    </row>
    <row r="219" spans="1:2" customFormat="1" x14ac:dyDescent="0.25">
      <c r="A219" s="9"/>
      <c r="B219" s="2"/>
    </row>
    <row r="220" spans="1:2" customFormat="1" x14ac:dyDescent="0.25">
      <c r="A220" s="9"/>
      <c r="B220" s="2"/>
    </row>
    <row r="221" spans="1:2" customFormat="1" x14ac:dyDescent="0.25">
      <c r="A221" s="9"/>
      <c r="B221" s="2"/>
    </row>
    <row r="222" spans="1:2" customFormat="1" x14ac:dyDescent="0.25">
      <c r="A222" s="9"/>
      <c r="B222" s="2"/>
    </row>
    <row r="223" spans="1:2" customFormat="1" x14ac:dyDescent="0.25">
      <c r="A223" s="9"/>
      <c r="B223" s="2"/>
    </row>
    <row r="224" spans="1:2" customFormat="1" x14ac:dyDescent="0.25">
      <c r="A224" s="9"/>
      <c r="B224" s="2"/>
    </row>
    <row r="225" spans="1:2" customFormat="1" x14ac:dyDescent="0.25">
      <c r="A225" s="9"/>
      <c r="B225" s="2"/>
    </row>
    <row r="226" spans="1:2" customFormat="1" x14ac:dyDescent="0.25">
      <c r="A226" s="9"/>
      <c r="B226" s="2"/>
    </row>
    <row r="227" spans="1:2" customFormat="1" x14ac:dyDescent="0.25">
      <c r="A227" s="9"/>
      <c r="B227" s="2"/>
    </row>
    <row r="228" spans="1:2" customFormat="1" x14ac:dyDescent="0.25">
      <c r="A228" s="9"/>
      <c r="B228" s="2"/>
    </row>
    <row r="229" spans="1:2" customFormat="1" x14ac:dyDescent="0.25">
      <c r="A229" s="9"/>
      <c r="B229" s="2"/>
    </row>
    <row r="230" spans="1:2" customFormat="1" x14ac:dyDescent="0.25">
      <c r="A230" s="9"/>
      <c r="B230" s="2"/>
    </row>
    <row r="231" spans="1:2" customFormat="1" x14ac:dyDescent="0.25">
      <c r="A231" s="9"/>
      <c r="B231" s="2"/>
    </row>
    <row r="232" spans="1:2" customFormat="1" x14ac:dyDescent="0.25">
      <c r="A232" s="9"/>
      <c r="B232" s="2"/>
    </row>
    <row r="233" spans="1:2" customFormat="1" x14ac:dyDescent="0.25">
      <c r="A233" s="9"/>
      <c r="B233" s="2"/>
    </row>
    <row r="234" spans="1:2" customFormat="1" x14ac:dyDescent="0.25">
      <c r="A234" s="9"/>
      <c r="B234" s="2"/>
    </row>
    <row r="235" spans="1:2" customFormat="1" x14ac:dyDescent="0.25">
      <c r="A235" s="9"/>
      <c r="B235" s="2"/>
    </row>
    <row r="236" spans="1:2" customFormat="1" x14ac:dyDescent="0.25">
      <c r="A236" s="9"/>
      <c r="B236" s="2"/>
    </row>
    <row r="237" spans="1:2" customFormat="1" x14ac:dyDescent="0.25">
      <c r="A237" s="9"/>
      <c r="B237" s="2"/>
    </row>
    <row r="238" spans="1:2" customFormat="1" x14ac:dyDescent="0.25">
      <c r="A238" s="9"/>
      <c r="B238" s="2"/>
    </row>
    <row r="239" spans="1:2" customFormat="1" x14ac:dyDescent="0.25">
      <c r="A239" s="9"/>
      <c r="B239" s="2"/>
    </row>
    <row r="240" spans="1:2" customFormat="1" x14ac:dyDescent="0.25">
      <c r="A240" s="9"/>
      <c r="B240" s="2"/>
    </row>
    <row r="241" spans="1:2" customFormat="1" x14ac:dyDescent="0.25">
      <c r="A241" s="9"/>
      <c r="B241" s="2"/>
    </row>
    <row r="242" spans="1:2" customFormat="1" x14ac:dyDescent="0.25">
      <c r="A242" s="9"/>
      <c r="B242" s="2"/>
    </row>
    <row r="243" spans="1:2" customFormat="1" x14ac:dyDescent="0.25">
      <c r="A243" s="9"/>
      <c r="B243" s="2"/>
    </row>
    <row r="244" spans="1:2" customFormat="1" x14ac:dyDescent="0.25">
      <c r="A244" s="9"/>
      <c r="B244" s="2"/>
    </row>
    <row r="245" spans="1:2" customFormat="1" x14ac:dyDescent="0.25">
      <c r="A245" s="9"/>
      <c r="B245" s="2"/>
    </row>
    <row r="246" spans="1:2" customFormat="1" x14ac:dyDescent="0.25">
      <c r="A246" s="9"/>
      <c r="B246" s="2"/>
    </row>
    <row r="247" spans="1:2" customFormat="1" x14ac:dyDescent="0.25">
      <c r="A247" s="9"/>
      <c r="B247" s="2"/>
    </row>
    <row r="248" spans="1:2" customFormat="1" x14ac:dyDescent="0.25">
      <c r="A248" s="9"/>
      <c r="B248" s="2"/>
    </row>
    <row r="249" spans="1:2" customFormat="1" x14ac:dyDescent="0.25">
      <c r="A249" s="9"/>
      <c r="B249" s="2"/>
    </row>
    <row r="250" spans="1:2" customFormat="1" x14ac:dyDescent="0.25">
      <c r="A250" s="9"/>
      <c r="B250" s="2"/>
    </row>
    <row r="251" spans="1:2" customFormat="1" x14ac:dyDescent="0.25">
      <c r="A251" s="9"/>
      <c r="B251" s="2"/>
    </row>
    <row r="252" spans="1:2" customFormat="1" x14ac:dyDescent="0.25">
      <c r="A252" s="9"/>
      <c r="B252" s="2"/>
    </row>
    <row r="253" spans="1:2" customFormat="1" x14ac:dyDescent="0.25">
      <c r="A253" s="9"/>
      <c r="B253" s="2"/>
    </row>
    <row r="254" spans="1:2" customFormat="1" x14ac:dyDescent="0.25">
      <c r="A254" s="9"/>
      <c r="B254" s="2"/>
    </row>
    <row r="255" spans="1:2" customFormat="1" x14ac:dyDescent="0.25">
      <c r="A255" s="9"/>
      <c r="B255" s="2"/>
    </row>
    <row r="256" spans="1:2" customFormat="1" x14ac:dyDescent="0.25">
      <c r="A256" s="9"/>
      <c r="B256" s="2"/>
    </row>
    <row r="257" spans="1:2" customFormat="1" x14ac:dyDescent="0.25">
      <c r="A257" s="9"/>
      <c r="B257" s="2"/>
    </row>
    <row r="258" spans="1:2" customFormat="1" x14ac:dyDescent="0.25">
      <c r="A258" s="9"/>
      <c r="B258" s="2"/>
    </row>
    <row r="259" spans="1:2" customFormat="1" x14ac:dyDescent="0.25">
      <c r="A259" s="9"/>
      <c r="B259" s="2"/>
    </row>
    <row r="260" spans="1:2" customFormat="1" x14ac:dyDescent="0.25">
      <c r="A260" s="9"/>
      <c r="B260" s="2"/>
    </row>
    <row r="261" spans="1:2" customFormat="1" x14ac:dyDescent="0.25">
      <c r="A261" s="9"/>
      <c r="B261" s="2"/>
    </row>
    <row r="262" spans="1:2" customFormat="1" x14ac:dyDescent="0.25">
      <c r="A262" s="9"/>
      <c r="B262" s="2"/>
    </row>
    <row r="263" spans="1:2" customFormat="1" x14ac:dyDescent="0.25">
      <c r="A263" s="9"/>
      <c r="B263" s="2"/>
    </row>
    <row r="264" spans="1:2" customFormat="1" x14ac:dyDescent="0.25">
      <c r="A264" s="9"/>
      <c r="B264" s="2"/>
    </row>
    <row r="265" spans="1:2" customFormat="1" x14ac:dyDescent="0.25">
      <c r="A265" s="9"/>
      <c r="B265" s="2"/>
    </row>
    <row r="266" spans="1:2" customFormat="1" x14ac:dyDescent="0.25">
      <c r="A266" s="9"/>
      <c r="B266" s="2"/>
    </row>
    <row r="267" spans="1:2" customFormat="1" x14ac:dyDescent="0.25">
      <c r="A267" s="9"/>
      <c r="B267" s="2"/>
    </row>
    <row r="268" spans="1:2" customFormat="1" x14ac:dyDescent="0.25">
      <c r="A268" s="9"/>
      <c r="B268" s="2"/>
    </row>
    <row r="269" spans="1:2" customFormat="1" x14ac:dyDescent="0.25">
      <c r="A269" s="9"/>
      <c r="B269" s="2"/>
    </row>
    <row r="270" spans="1:2" customFormat="1" x14ac:dyDescent="0.25">
      <c r="A270" s="9"/>
      <c r="B270" s="2"/>
    </row>
    <row r="271" spans="1:2" customFormat="1" x14ac:dyDescent="0.25">
      <c r="A271" s="9"/>
      <c r="B271" s="2"/>
    </row>
    <row r="272" spans="1:2" customFormat="1" x14ac:dyDescent="0.25">
      <c r="A272" s="9"/>
      <c r="B272" s="2"/>
    </row>
    <row r="273" spans="1:2" customFormat="1" x14ac:dyDescent="0.25">
      <c r="A273" s="9"/>
      <c r="B273" s="2"/>
    </row>
    <row r="274" spans="1:2" customFormat="1" x14ac:dyDescent="0.25">
      <c r="A274" s="9"/>
      <c r="B274" s="2"/>
    </row>
    <row r="275" spans="1:2" customFormat="1" x14ac:dyDescent="0.25">
      <c r="A275" s="9"/>
      <c r="B275" s="2"/>
    </row>
    <row r="276" spans="1:2" customFormat="1" x14ac:dyDescent="0.25">
      <c r="A276" s="9"/>
      <c r="B276" s="2"/>
    </row>
  </sheetData>
  <mergeCells count="26">
    <mergeCell ref="W11:X11"/>
    <mergeCell ref="Z11:AA11"/>
    <mergeCell ref="W23:X23"/>
    <mergeCell ref="Z23:AA23"/>
    <mergeCell ref="AB11:AC11"/>
    <mergeCell ref="P23:Q23"/>
    <mergeCell ref="R11:S11"/>
    <mergeCell ref="U11:V11"/>
    <mergeCell ref="R23:S23"/>
    <mergeCell ref="U23:V23"/>
    <mergeCell ref="B26:L26"/>
    <mergeCell ref="A1:AF2"/>
    <mergeCell ref="C23:D23"/>
    <mergeCell ref="F23:G23"/>
    <mergeCell ref="C11:D11"/>
    <mergeCell ref="F11:G11"/>
    <mergeCell ref="H11:I11"/>
    <mergeCell ref="K11:L11"/>
    <mergeCell ref="H23:I23"/>
    <mergeCell ref="K23:L23"/>
    <mergeCell ref="M11:N11"/>
    <mergeCell ref="AE11:AF11"/>
    <mergeCell ref="AB23:AC23"/>
    <mergeCell ref="AE23:AF23"/>
    <mergeCell ref="P11:Q11"/>
    <mergeCell ref="M23:N23"/>
  </mergeCells>
  <phoneticPr fontId="1" type="noConversion"/>
  <conditionalFormatting sqref="D6:G6">
    <cfRule type="top10" dxfId="0" priority="2" percent="1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蒋武君</dc:creator>
  <cp:lastModifiedBy>蒋武君</cp:lastModifiedBy>
  <dcterms:created xsi:type="dcterms:W3CDTF">2015-06-05T18:19:34Z</dcterms:created>
  <dcterms:modified xsi:type="dcterms:W3CDTF">2023-12-11T00:54:11Z</dcterms:modified>
</cp:coreProperties>
</file>