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1702568\Downloads\"/>
    </mc:Choice>
  </mc:AlternateContent>
  <xr:revisionPtr revIDLastSave="0" documentId="13_ncr:1_{E743A332-6B1C-46A3-ACE9-43143BC07A26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README" sheetId="1" r:id="rId1"/>
    <sheet name="App_Master" sheetId="2" r:id="rId2"/>
    <sheet name="Technology_Audit" sheetId="3" r:id="rId3"/>
    <sheet name="Category_Rules" sheetId="4" r:id="rId4"/>
    <sheet name="QC_Flags" sheetId="5" r:id="rId5"/>
    <sheet name="Sensitivity_Summary" sheetId="6" r:id="rId6"/>
  </sheets>
  <calcPr calcId="0"/>
</workbook>
</file>

<file path=xl/sharedStrings.xml><?xml version="1.0" encoding="utf-8"?>
<sst xmlns="http://schemas.openxmlformats.org/spreadsheetml/2006/main" count="3874" uniqueCount="670">
  <si>
    <t>Purpose</t>
  </si>
  <si>
    <t>Consolidates app provenance, app-level category assignments, and technology-specific static evidence to address the requested supplementary audit trail.</t>
  </si>
  <si>
    <t>Coverage</t>
  </si>
  <si>
    <t>41 apps in master dataset; package-identity reconciliation confirms matching manifest/XML evidence for 40/41 apps.</t>
  </si>
  <si>
    <t>Missing manifest/XML evidence</t>
  </si>
  <si>
    <t>Important</t>
  </si>
  <si>
    <t>This is a QC-ready draft. It preserves the existing category assignments and separately flags manifest-detected artefacts that do not agree with those assignments. Do not silently overwrite the published analysis without manual adjudication.</t>
  </si>
  <si>
    <t>Not recoverable from supplied files</t>
  </si>
  <si>
    <t>Exact APK acquisition source; app-specific collection date; cryptographic APK hash. These are marked Not recorded / Not available rather than inferred.</t>
  </si>
  <si>
    <t>Collection period</t>
  </si>
  <si>
    <t>Exact app-specific collection dates were not recovered from the supplied files; no study-level collection window is asserted in this audit unless separately documented.</t>
  </si>
  <si>
    <t>Evidence policy</t>
  </si>
  <si>
    <t>Technology-specific namespaces/components/metadata are used. Generic INTERNET, AD_ID, billing, install-referrer, or social-app package queries alone are not used as proof of a particular SDK.</t>
  </si>
  <si>
    <t>Sensitivity-analysis support</t>
  </si>
  <si>
    <t>Social/Engagement sensitivity decisions are recorded explicitly in Technology_Audit and summarized at app level in Sensitivity_Summary. The conservative analysis retains only explicit embedded social SDK/components; multifunctional gaming-platform-only evidence and unresolved assignments are excluded.</t>
  </si>
  <si>
    <t>Current evidence coverage</t>
  </si>
  <si>
    <t>40/41 apps have package-verified matching manifest/XML evidence.</t>
  </si>
  <si>
    <t>Remaining missing app</t>
  </si>
  <si>
    <t>App32 – Among Us. Technology-specific manifest/XML evidence was not retrospectively recovered. Expected package identifier: com.innersloth.spacemafia (to be independently verified before treating as study provenance).</t>
  </si>
  <si>
    <t>Uploaded APK verification</t>
  </si>
  <si>
    <t>App32.apk SHA-256=23cbbc6ebfae907b2a15281fa3c03071919351a3ae247efe8669e5177720797d; internal package=com.supercell.clashroyale. This APK is Clash Royale, not Among Us, so it was not assigned to App32.</t>
  </si>
  <si>
    <t>Sensitivity result</t>
  </si>
  <si>
    <t>Strict Social/Engagement classification: 2/20 children-oriented apps (10.0%) vs 10/21 general-audience apps (47.6%); two-sided Fisher’s exact p = .015.</t>
  </si>
  <si>
    <t>Sensitivity retain rule</t>
  </si>
  <si>
    <t>Retain only when explicit static evidence of an embedded social SDK/component is recovered (e.g., Facebook SDK).</t>
  </si>
  <si>
    <t>Sensitivity exclusions</t>
  </si>
  <si>
    <t>Exclude assignments supported only by multifunctional gaming-platform components (e.g., Google Play Games) or lacking retrospectively confirmed technology-specific evidence.</t>
  </si>
  <si>
    <t>App ID</t>
  </si>
  <si>
    <t>App Name</t>
  </si>
  <si>
    <t>Audience</t>
  </si>
  <si>
    <t>Package Name</t>
  </si>
  <si>
    <t>App Version</t>
  </si>
  <si>
    <t>Target SDK</t>
  </si>
  <si>
    <t>APK Last Update</t>
  </si>
  <si>
    <t>Collection Date/Period</t>
  </si>
  <si>
    <t>Acquisition Source</t>
  </si>
  <si>
    <t>SHA-256</t>
  </si>
  <si>
    <t>Manifest/XML Evidence File</t>
  </si>
  <si>
    <t>Evidence Availability</t>
  </si>
  <si>
    <t>Advertising</t>
  </si>
  <si>
    <t>Analytics</t>
  </si>
  <si>
    <t>Attribution</t>
  </si>
  <si>
    <t>Social/Engagement</t>
  </si>
  <si>
    <t>Original Notes</t>
  </si>
  <si>
    <t>App1</t>
  </si>
  <si>
    <t>ABC Kids – Tracing &amp; Phonics</t>
  </si>
  <si>
    <t>Children-oriented</t>
  </si>
  <si>
    <t>com.rvappstudios.abc_kids_toddler_tracing_phonics</t>
  </si>
  <si>
    <t>1.9.9</t>
  </si>
  <si>
    <t>33.0</t>
  </si>
  <si>
    <t>2024-07-10</t>
  </si>
  <si>
    <t>Exact app-specific collection date not recorded</t>
  </si>
  <si>
    <t>Not recorded</t>
  </si>
  <si>
    <t>Not available (APK binary not supplied)</t>
  </si>
  <si>
    <t>abc_kids_toddler_tracing_phonics(1).txt</t>
  </si>
  <si>
    <t>Available</t>
  </si>
  <si>
    <t>Minimal permissions; analytics frameworks present but no ad SDKs detected</t>
  </si>
  <si>
    <t>App2</t>
  </si>
  <si>
    <t>PUBG Mobile</t>
  </si>
  <si>
    <t>General games</t>
  </si>
  <si>
    <t>com.pubg.krmobile</t>
  </si>
  <si>
    <t>4.2.0</t>
  </si>
  <si>
    <t>Not specified</t>
  </si>
  <si>
    <t>2026-01-07</t>
  </si>
  <si>
    <t>pubg_mobile.txt</t>
  </si>
  <si>
    <t>Cleartext traffic enabled; Sensitive permissions: CAMERA, RECORD_AUDIO, READ_EXTERNAL_STORAGE, WRITE_EXTERNAL_STORAGE, READ_MEDIA_IMAGES; Ad/attribution infrastructure present</t>
  </si>
  <si>
    <t>App3</t>
  </si>
  <si>
    <t>Subway Surfers</t>
  </si>
  <si>
    <t>com.kiloo.subwaysurf</t>
  </si>
  <si>
    <t>3.57.0</t>
  </si>
  <si>
    <t>2026-01-05</t>
  </si>
  <si>
    <t>subway_surf.txt</t>
  </si>
  <si>
    <t>Ad/attribution infrastructure present; Unity-based</t>
  </si>
  <si>
    <t>App4</t>
  </si>
  <si>
    <t>PAW Patrol Rescue World</t>
  </si>
  <si>
    <t>com.budgestudios.googleplay.PawPatrolRescueWorld</t>
  </si>
  <si>
    <t>2025.8.0</t>
  </si>
  <si>
    <t>2025-11-25</t>
  </si>
  <si>
    <t>Paw_Patrol_Rescue_World.txt</t>
  </si>
  <si>
    <t>App5</t>
  </si>
  <si>
    <t>Thomas &amp; Friends: Magic Tracks</t>
  </si>
  <si>
    <t>com.budgestudios.googleplay.ThomasAndFriendsMagicalTracks</t>
  </si>
  <si>
    <t>2024.2.0</t>
  </si>
  <si>
    <t>2024-03-08</t>
  </si>
  <si>
    <t>Thomas_And_Friends_Magical_Tracks.txt</t>
  </si>
  <si>
    <t>App6</t>
  </si>
  <si>
    <t>Disney Coloring World</t>
  </si>
  <si>
    <t>com.storytoys.disney.pixar.coloring.princess.googleplay</t>
  </si>
  <si>
    <t>14.6.0</t>
  </si>
  <si>
    <t>2024-07-04</t>
  </si>
  <si>
    <t>disney_coloring_princess(1).txt</t>
  </si>
  <si>
    <t>Sensitive permissions: READ_EXTERNAL_STORAGE, WRITE_EXTERNAL_STORAGE; Unity-based</t>
  </si>
  <si>
    <t>App7</t>
  </si>
  <si>
    <t>my_talking_angela2</t>
  </si>
  <si>
    <t>com.outfit7.mytalkingangela2</t>
  </si>
  <si>
    <t>25.5.3.35803</t>
  </si>
  <si>
    <t>35.0</t>
  </si>
  <si>
    <t>2026-01-06</t>
  </si>
  <si>
    <t>my_talking_angela2.txt</t>
  </si>
  <si>
    <t>allowBackup=true; networkSecurityConfig=@xml/network_security_config; Ad ID / AdServices permissions present; 9 exported activities; 2 exported services</t>
  </si>
  <si>
    <t>App8</t>
  </si>
  <si>
    <t>Dead_Cells</t>
  </si>
  <si>
    <t>com.netflix.NGP.DeadCellsReturnToCastlevania</t>
  </si>
  <si>
    <t>3.5.9</t>
  </si>
  <si>
    <t>2025-08-26</t>
  </si>
  <si>
    <t>Dead_Cells.txt</t>
  </si>
  <si>
    <t>1 exported activities; 2 exported services; Netflix Games (NGP) stack</t>
  </si>
  <si>
    <t>App9</t>
  </si>
  <si>
    <t>Machinarium_Demo</t>
  </si>
  <si>
    <t>net.Amanita.Design.Machinarium.GP.Demo</t>
  </si>
  <si>
    <t>1.0.53</t>
  </si>
  <si>
    <t>2025-12-08</t>
  </si>
  <si>
    <t>Machinarium_Demo.txt</t>
  </si>
  <si>
    <t>2 exported activities; 1 exported services</t>
  </si>
  <si>
    <t>App10</t>
  </si>
  <si>
    <t>Monument_Valley3</t>
  </si>
  <si>
    <t>com.netflix.NGP.MonumentValley3</t>
  </si>
  <si>
    <t>1.2.18248</t>
  </si>
  <si>
    <t>34.0</t>
  </si>
  <si>
    <t>2025-05-06</t>
  </si>
  <si>
    <t>Monument_Valley3.txt</t>
  </si>
  <si>
    <t>Ad ID / AdServices permissions present; 1 exported activities; 1 exported services; Netflix Games (NGP) stack; AppsFlyer attribution</t>
  </si>
  <si>
    <t>App11</t>
  </si>
  <si>
    <t>brawl_stars</t>
  </si>
  <si>
    <t>com.supercell.brawlstars</t>
  </si>
  <si>
    <t>65.165</t>
  </si>
  <si>
    <t>2025-12-16</t>
  </si>
  <si>
    <t>brawl_stars.txt</t>
  </si>
  <si>
    <t>allowBackup=true; usesCleartextTraffic=true; networkSecurityConfig=@xml/network_security_config; Ad ID / AdServices permissions present; 1 exported activities; 1 exported services; AppsFlyer attribution</t>
  </si>
  <si>
    <t>App12</t>
  </si>
  <si>
    <t>pizza_ready</t>
  </si>
  <si>
    <t>io.supercent.pizzaidle</t>
  </si>
  <si>
    <t>54.1.0</t>
  </si>
  <si>
    <t>2025-12-24</t>
  </si>
  <si>
    <t>pizza_ready.txt</t>
  </si>
  <si>
    <t>Ad ID / AdServices permissions present; 6 exported activities; 3 exported services</t>
  </si>
  <si>
    <t>App13</t>
  </si>
  <si>
    <t>toon_blast</t>
  </si>
  <si>
    <t>net.peakgames.toonblast</t>
  </si>
  <si>
    <t>20759.0</t>
  </si>
  <si>
    <t>toon_blast.txt</t>
  </si>
  <si>
    <t>allowBackup=true; Ad ID / AdServices permissions present; 7 exported activities; 3 exported services; AppsFlyer attribution</t>
  </si>
  <si>
    <t>App14</t>
  </si>
  <si>
    <t>call_of_duty</t>
  </si>
  <si>
    <t>com.activision.callofduty.shooter</t>
  </si>
  <si>
    <t>1.0.51</t>
  </si>
  <si>
    <t>2025-05-25</t>
  </si>
  <si>
    <t>call_of_duty.txt</t>
  </si>
  <si>
    <t>usesCleartextTraffic=true; networkSecurityConfig=@xml/network_security_config; Ad ID / AdServices permissions present; 5 exported activities; 3 exported services; AppsFlyer attribution</t>
  </si>
  <si>
    <t>App15</t>
  </si>
  <si>
    <t>LEGO DUPLO World</t>
  </si>
  <si>
    <t>com.storytoys.lego.duplo.world.kids.play.free.friends.animals.android.googleplay</t>
  </si>
  <si>
    <t>32.4.0</t>
  </si>
  <si>
    <t>18/12/2025 0:00</t>
  </si>
  <si>
    <t>LEGO_DUPLO_World(1).txt</t>
  </si>
  <si>
    <t>allowBackup=true; 3 exported activities; 1 exported service; Unity + Firebase/Google integrations; sensitive permissions present</t>
  </si>
  <si>
    <t>App16</t>
  </si>
  <si>
    <t>Sago Mini World</t>
  </si>
  <si>
    <t>com.sagosago.World.googleplay</t>
  </si>
  <si>
    <t>8.5</t>
  </si>
  <si>
    <t>36.0</t>
  </si>
  <si>
    <t>15/12/2025 0:00</t>
  </si>
  <si>
    <t>Sago_Mini_World_Kids_Games.txt</t>
  </si>
  <si>
    <t>allowBackup=true; fullBackupContent=@xml/appsflyer_backup_rules; AppsFlyer receiver present; OneLink attribution; 1 exported activity; 1 exported service</t>
  </si>
  <si>
    <t>App17</t>
  </si>
  <si>
    <t>Talking Tom Gold Run</t>
  </si>
  <si>
    <t>com.outfit7.talkingtomgoldrun</t>
  </si>
  <si>
    <t>25.5.10.13891</t>
  </si>
  <si>
    <t>25/12/2025 0:00</t>
  </si>
  <si>
    <t>talking_tom_gold_run.txt</t>
  </si>
  <si>
    <t>allowBackup=true; backupAgent present; restoreAnyVersion=true; networkSecurityConfig=@xml/network_security_config; Ad ID / AdServices permissions present; extensive ad-tech stack; multiple exported activities including launcher aliases</t>
  </si>
  <si>
    <t>App18</t>
  </si>
  <si>
    <t>Royal Match</t>
  </si>
  <si>
    <t>com.dreamgames.royalmatch</t>
  </si>
  <si>
    <t>33201.0</t>
  </si>
  <si>
    <t>2026-05-01</t>
  </si>
  <si>
    <t>royal_match.txt</t>
  </si>
  <si>
    <t>allowBackup=true; backupAgent present; restoreAnyVersion=true; AppsFlyer referrer support; Facebook SDK present; 4 exported activities; 3 exported services</t>
  </si>
  <si>
    <t>App19</t>
  </si>
  <si>
    <t>Block Blast</t>
  </si>
  <si>
    <t>com.block.juggle</t>
  </si>
  <si>
    <t>8.9.6</t>
  </si>
  <si>
    <t>2026-07-01</t>
  </si>
  <si>
    <t>block_blast(1).txt</t>
  </si>
  <si>
    <t>allowBackup=true; usesCleartextTraffic=true; networkSecurityConfig=@xml/network_security_config; AppsFlyer backup rules; extensive ad-tech stack; multiple exported activities and providers</t>
  </si>
  <si>
    <t>App20</t>
  </si>
  <si>
    <t>Toca Life World</t>
  </si>
  <si>
    <t>com.tocaboca.tocalifeworld</t>
  </si>
  <si>
    <t>1.122</t>
  </si>
  <si>
    <t>Toca_Boca_World.txt</t>
  </si>
  <si>
    <t>allowBackup=false; fullBackupContent=false; dataExtractionRules=@xml/appsflyer_data_extraction_rules; cleartext traffic enabled; exported provider present; location and audio permissions present</t>
  </si>
  <si>
    <t>App21</t>
  </si>
  <si>
    <t>Kids Preschool Learning Games</t>
  </si>
  <si>
    <t>com.kids.preschool.learning.games</t>
  </si>
  <si>
    <t>21.2</t>
  </si>
  <si>
    <t>28/11/2025 0:00</t>
  </si>
  <si>
    <t>Kids_Preschool_Learning_Games(1).txt</t>
  </si>
  <si>
    <t>allowBackup=false; usesCleartextTraffic=true; many media/audio/storage permissions; multiple exported activities; exported Firebase/auth/work/profileinstaller components; billing + install referrer present</t>
  </si>
  <si>
    <t>App22</t>
  </si>
  <si>
    <t>baby panda care</t>
  </si>
  <si>
    <t>com.sinyee.babybus.care</t>
  </si>
  <si>
    <t>9.68.00.03</t>
  </si>
  <si>
    <t>2023-08-23</t>
  </si>
  <si>
    <t>App24_xmltree(1).txt</t>
  </si>
  <si>
    <t>High permission count with storage access; multiple exported components; integration of advertising and analytics SDKs; Unity-based architecture with third-party dependencies contributing to elevated exposure</t>
  </si>
  <si>
    <t>App23</t>
  </si>
  <si>
    <t>kids puzzles</t>
  </si>
  <si>
    <t>com.photoeditorgames.kids.puzzle</t>
  </si>
  <si>
    <t>3.4.8</t>
  </si>
  <si>
    <t>2025-09-11</t>
  </si>
  <si>
    <t>App23_xmltree(1).txt</t>
  </si>
  <si>
    <t>Minimal permissions and limited component exposure; no clear evidence of advertising SDKs; low architectural complexity; moderate exposure primarily due to basic storage access</t>
  </si>
  <si>
    <t>App24</t>
  </si>
  <si>
    <t>Baby Panda's School Bus</t>
  </si>
  <si>
    <t>com.sinyee.babybus.taxi</t>
  </si>
  <si>
    <t>9.88.14.30</t>
  </si>
  <si>
    <t>2025-08-13</t>
  </si>
  <si>
    <t>App25_xmltree(1).txt</t>
  </si>
  <si>
    <t>Moderate permissions and limited exported components; integration of analytics and advertising SDKs; no cleartext traffic; exposure mainly driven by third-party SDK ecosystem</t>
  </si>
  <si>
    <t>App25</t>
  </si>
  <si>
    <t>My Talking Tom Friends</t>
  </si>
  <si>
    <t>com.outfit7.mytalkingtomfriends</t>
  </si>
  <si>
    <t>26.1.1.18074</t>
  </si>
  <si>
    <t>2026-02-19</t>
  </si>
  <si>
    <t>App26_xmltree(1).txt</t>
  </si>
  <si>
    <t>Sensitive permissions (phone state, storage); cleartext traffic allowed; multiple exported components; presence of analytics frameworks; exposure driven by both permissions and configuration settings</t>
  </si>
  <si>
    <t>App26</t>
  </si>
  <si>
    <t>Kids Coloring Book</t>
  </si>
  <si>
    <t>com.teachersparadise.coloringbookforkids</t>
  </si>
  <si>
    <t>23.0</t>
  </si>
  <si>
    <t>App27_xmltree(1).txt</t>
  </si>
  <si>
    <t>Multiple sensitive permissions (audio and storage); several exported activities and services; strong presence of advertising and analytics SDKs; high exposure due to combined SDK and configuration factors</t>
  </si>
  <si>
    <t>App27</t>
  </si>
  <si>
    <t>Toddler Learning Games</t>
  </si>
  <si>
    <t>com.baby.toddler.games</t>
  </si>
  <si>
    <t>4.4.4</t>
  </si>
  <si>
    <t>2025-12-15</t>
  </si>
  <si>
    <t>App28_xmltree(1).txt</t>
  </si>
  <si>
    <t>Limited permissions and minimal exported components; no advertising SDKs observed; moderate exposure due to basic configuration settings (cleartext traffic enabled)</t>
  </si>
  <si>
    <t>App28</t>
  </si>
  <si>
    <t>Masha and the Bear Games</t>
  </si>
  <si>
    <t>com.edujoy.masha.games</t>
  </si>
  <si>
    <t>9.5.8</t>
  </si>
  <si>
    <t>2025-10-08</t>
  </si>
  <si>
    <t>App29_xmltree(1).txt</t>
  </si>
  <si>
    <t>Moderate permission usage with storage access; integration of advertising and analytics SDKs; limited exported components; exposure primarily linked to third-party SDK ecosystem</t>
  </si>
  <si>
    <t>App29</t>
  </si>
  <si>
    <t>ABCmouse Early Learning</t>
  </si>
  <si>
    <t>mobi.abcmouse.academy_goo</t>
  </si>
  <si>
    <t>8.72.0</t>
  </si>
  <si>
    <t>2025-12-06</t>
  </si>
  <si>
    <t>App30_xmltree(1).txt</t>
  </si>
  <si>
    <t>Very high permission count including camera and storage; integration of multiple SDKs (ads, analytics); moderate component exposure; high exposure driven by extensive data access and third-party dependencies</t>
  </si>
  <si>
    <t>App30</t>
  </si>
  <si>
    <t>Candy Crush Saga</t>
  </si>
  <si>
    <t>com.king.candycrushsaga</t>
  </si>
  <si>
    <t>1.322.0.1</t>
  </si>
  <si>
    <t>2026-02-24</t>
  </si>
  <si>
    <t>candy_crush_saga.txt</t>
  </si>
  <si>
    <t>Sensitive permissions (audio, phone state, storage); limited exported components; no clear evidence of advertising SDKs in manifest; moderate exposure driven by permission footprint</t>
  </si>
  <si>
    <t>App31</t>
  </si>
  <si>
    <t>Clash Royale</t>
  </si>
  <si>
    <t>com.supercell.clashroyale</t>
  </si>
  <si>
    <t>140489007</t>
  </si>
  <si>
    <t>2026-02-26</t>
  </si>
  <si>
    <t>App32_xmltree(1).txt</t>
  </si>
  <si>
    <t>Integration of advertising, analytics, and social SDKs; clear network communication; exported components present; high exposure driven by third-party ecosystem and monetization infrastructure</t>
  </si>
  <si>
    <t>App32</t>
  </si>
  <si>
    <t>Among Us</t>
  </si>
  <si>
    <t>2026424.0</t>
  </si>
  <si>
    <t>Not recovered — supplied App32 APK/XML maps to com.supercell.clashroyale (Clash Royale), not Among Us</t>
  </si>
  <si>
    <t>Unavailable / package mismatch</t>
  </si>
  <si>
    <t>Sensitive permissions (camera, phone state); limited exported components; no strong evidence of advertising SDKs; moderate exposure primarily due to permission usage</t>
  </si>
  <si>
    <t>App33</t>
  </si>
  <si>
    <t>Angry birds 2</t>
  </si>
  <si>
    <t>com.rovio.baba</t>
  </si>
  <si>
    <t>8.0.1</t>
  </si>
  <si>
    <t>2026-03-04</t>
  </si>
  <si>
    <t>App33_xmltree(1).txt</t>
  </si>
  <si>
    <t>Multiple exported activities and services; integration of advertising and analytics SDKs; network communication enabled; high exposure driven by SDK ecosystem and component exposure</t>
  </si>
  <si>
    <t>App34</t>
  </si>
  <si>
    <t>Total battle</t>
  </si>
  <si>
    <t>com.totalbattle</t>
  </si>
  <si>
    <t>341.4.2379</t>
  </si>
  <si>
    <t>App34_xmltree(1).txt</t>
  </si>
  <si>
    <t>Storage-related permissions and multiple exported components; clear network usage; limited social SDKs; high exposure due to configuration-level risks and external dependencies</t>
  </si>
  <si>
    <t>App35</t>
  </si>
  <si>
    <t>Temple Run 2</t>
  </si>
  <si>
    <t>com.imangi.templerun2</t>
  </si>
  <si>
    <t>1.130.0</t>
  </si>
  <si>
    <t>App36_xmltree(1).txt</t>
  </si>
  <si>
    <t>High permission count including phone state and storage; several exported components; network communication enabled; high exposure driven by both permissions and architectural factors</t>
  </si>
  <si>
    <t>App36</t>
  </si>
  <si>
    <t>Plants vs Zombies 2</t>
  </si>
  <si>
    <t>com.ea.game.pvz2_na</t>
  </si>
  <si>
    <t>12.9.1</t>
  </si>
  <si>
    <t>2026-02-10</t>
  </si>
  <si>
    <t>App37_xmltree(1).txt</t>
  </si>
  <si>
    <t>Integration of advertising and analytics SDKs; multiple exported components; Unity-based architecture; high exposure primarily due to third-party ecosystem integration</t>
  </si>
  <si>
    <t>App37</t>
  </si>
  <si>
    <t>Clash of Clans</t>
  </si>
  <si>
    <t>com.supercell.clashofclans</t>
  </si>
  <si>
    <t>18.200.9</t>
  </si>
  <si>
    <t>2026-03-06</t>
  </si>
  <si>
    <t>App38_xmltree(1).txt</t>
  </si>
  <si>
    <t>Storage permissions and multiple exported services; strong presence of SDKs (ads, analytics, social); high exposure driven by monetization and backend integration architecture</t>
  </si>
  <si>
    <t>App38</t>
  </si>
  <si>
    <t>8-ball-pool</t>
  </si>
  <si>
    <t>com.miniclip.eightballpool</t>
  </si>
  <si>
    <t>56.18.1</t>
  </si>
  <si>
    <t>2026-02-06</t>
  </si>
  <si>
    <t>App39_xmltree.txt</t>
  </si>
  <si>
    <t>Sensitive permissions (camera, phone state); cleartext traffic enabled; limited SDK presence; moderate exposure driven by configuration and permission-level risks</t>
  </si>
  <si>
    <t>App39</t>
  </si>
  <si>
    <t>Hill Climb Racing</t>
  </si>
  <si>
    <t>com.fingersoft.hillclimb</t>
  </si>
  <si>
    <t>1.67.0</t>
  </si>
  <si>
    <t>2025-09-24</t>
  </si>
  <si>
    <t>App40_xmltree(1).txt</t>
  </si>
  <si>
    <t>Cleartext traffic enabled; integration of advertising and analytics SDKs; multiple exported components; high exposure driven by SDK ecosystem and network configuration</t>
  </si>
  <si>
    <t>App40</t>
  </si>
  <si>
    <t>Jetpack Joyride</t>
  </si>
  <si>
    <t>com.halfbrick.jetpackjoyride</t>
  </si>
  <si>
    <t>1.104.1</t>
  </si>
  <si>
    <t>App41_xmltree(2).txt</t>
  </si>
  <si>
    <t>Cleartext traffic enabled; multiple exported services; strong presence of advertising and analytics SDKs; high exposure due to combined configuration and third-party integration</t>
  </si>
  <si>
    <t>App41</t>
  </si>
  <si>
    <t>Gardenscapes</t>
  </si>
  <si>
    <t>com.playrix.gardenscapes</t>
  </si>
  <si>
    <t>9.4.5</t>
  </si>
  <si>
    <t>2026-03-02</t>
  </si>
  <si>
    <t>App22_xmltree(1).txt</t>
  </si>
  <si>
    <t>Multiple exported components; integration of advertising, analytics, and social SDKs; active network communication; high exposure driven by complex third-party ecosystem and monetization infrastructure</t>
  </si>
  <si>
    <t>Detected Technology/Service</t>
  </si>
  <si>
    <t>Matched Artefact/Namespace</t>
  </si>
  <si>
    <t>Evidence Context</t>
  </si>
  <si>
    <t>Evidence Type</t>
  </si>
  <si>
    <t>Assigned Category</t>
  </si>
  <si>
    <t>Multifunctional/Ambiguous</t>
  </si>
  <si>
    <t>Current Master Category Flag</t>
  </si>
  <si>
    <t>Consistency/QC Status</t>
  </si>
  <si>
    <t>Source Evidence File</t>
  </si>
  <si>
    <t>Technology-Level Sensitivity Decision</t>
  </si>
  <si>
    <t>App-Level Sensitivity Outcome</t>
  </si>
  <si>
    <t>Toon Blast</t>
  </si>
  <si>
    <t>AppsFlyer</t>
  </si>
  <si>
    <t>com.appsflyer.referrer.INSTALL_PROVIDER; com.appsflyer.MultipleInstallBroadcastReceiver</t>
  </si>
  <si>
    <t>AppsFlyer install-provider query, data-extraction rules, and install-referrer receiver.</t>
  </si>
  <si>
    <t>Intent/receiver/data-extraction rule</t>
  </si>
  <si>
    <t>No</t>
  </si>
  <si>
    <t>Explicit technology-specific evidence</t>
  </si>
  <si>
    <t>Facebook SDK</t>
  </si>
  <si>
    <t>com.facebook.unity.FBUnityLoginActivity; com.facebook.FacebookContentProvider; com.facebook.FacebookActivity</t>
  </si>
  <si>
    <t>Embedded Facebook SDK activities/providers and Facebook SDK metadata.</t>
  </si>
  <si>
    <t>Activity/provider/metadata</t>
  </si>
  <si>
    <t>Yes</t>
  </si>
  <si>
    <t>Explicit evidence; include in sensitivity review</t>
  </si>
  <si>
    <t>Retain — explicit embedded social SDK/component</t>
  </si>
  <si>
    <t>Retain</t>
  </si>
  <si>
    <t>Google Mobile Ads</t>
  </si>
  <si>
    <t>com.google.android.gms.ads.APPLICATION_ID; com.google.android.gms.ads.AD_MANAGER_APP</t>
  </si>
  <si>
    <t>Google Mobile Ads application metadata.</t>
  </si>
  <si>
    <t>Metadata</t>
  </si>
  <si>
    <t>Chartboost / AppLovin / ironSource</t>
  </si>
  <si>
    <t>com.chartboost.sdk; com.applovin.sdk.AppLovinInitProvider; com.ironsource.sdk.controller</t>
  </si>
  <si>
    <t>Embedded components from multiple advertising SDKs.</t>
  </si>
  <si>
    <t>Activity/provider</t>
  </si>
  <si>
    <t>com.appsflyer.referrer.INSTALL_PROVIDER; @xml/appsflyer_data_extraction_rules</t>
  </si>
  <si>
    <t>AppsFlyer install-provider query and AppsFlyer data-extraction rules.</t>
  </si>
  <si>
    <t>Intent/data-extraction rule</t>
  </si>
  <si>
    <t>Google/Firebase Analytics</t>
  </si>
  <si>
    <t>firebase_analytics_collection_enabled; AnalyticsConnectorRegistrar; AppMeasurementService</t>
  </si>
  <si>
    <t>Firebase Analytics explicitly enabled; Analytics Connector/AppMeasurement components present.</t>
  </si>
  <si>
    <t>Metadata/service</t>
  </si>
  <si>
    <t>No technology-specific service artefact established from supplied manifest</t>
  </si>
  <si>
    <t>Unity activity; Google Play Billing; install-referrer permission</t>
  </si>
  <si>
    <t>Package identity and platform components are confirmed, but these generic artefacts are not sufficient to identify a specific selected third-party service.</t>
  </si>
  <si>
    <t>Manifest provenance / generic component evidence</t>
  </si>
  <si>
    <t>Unresolved</t>
  </si>
  <si>
    <t>Do not infer SDK from generic permissions/components</t>
  </si>
  <si>
    <t>AppLovin</t>
  </si>
  <si>
    <t>com.applovin.am.intent.action.APPHUB_SERVICE; com.applovin.sdk.AppLovinInitProvider; com.applovin.adview.AppLovinFullscreenActivity</t>
  </si>
  <si>
    <t>/&gt; &lt;package android:name="com.android.vending"/&gt; &lt;intent&gt; &lt;action android:name="com.applovin.am.intent.action.APPHUB_SERVICE"/&gt; &lt;/intent&gt; &lt;intent&gt; &lt;action android:name="android.support.customtabs.action.CustomTabsService"/&gt; &lt;/intent&gt; &lt;intent&gt; &lt;</t>
  </si>
  <si>
    <t>Manifest/XML component or metadata artefact</t>
  </si>
  <si>
    <t>Consistent with master assignment</t>
  </si>
  <si>
    <t>ironSource / LevelPlay</t>
  </si>
  <si>
    <t>com.ironsource.sdk.controller.ControllerActivity; com.ironsource.sdk.controller.InterstitialActivity; com.ironsource.sdk.controller.OpenUrlActivity</t>
  </si>
  <si>
    <t>Size" android:exported="false" android:hardwareAccelerated="true" android:name="com.ironsource.sdk.controller.ControllerActivity" android:theme="@android:style/Theme.NoTitleBar"/&gt; &lt;activity android:configChanges="orientation|screenSize" android:exp</t>
  </si>
  <si>
    <t>Unity Ads</t>
  </si>
  <si>
    <t>com.unity3d.ads.adplayer.FullScreenWebViewDisplay; com.unity3d.services.ads.adunit.AdUnitActivity; com.unity3d.services.ads.adunit.AdUnitTransparentActivity</t>
  </si>
  <si>
    <t>Mode" android:exported="false" android:hardwareAccelerated="true" android:name="com.unity3d.ads.adplayer.FullScreenWebViewDisplay" android:theme="@android:style/Theme.NoTitleBar.Fullscreen"/&gt; &lt;receiver android:enabled="true" android:exported="false"</t>
  </si>
  <si>
    <t>Mintegral / MBridge</t>
  </si>
  <si>
    <t>com.mbridge.msdk.activity.MBCommonActivity; com.mbridge.msdk.out.LoadingActivity; com.mbridge.msdk.reward.player.MBRewardVideoActivity</t>
  </si>
  <si>
    <t>oid:configChanges="keyboard|orientation" android:exported="false" android:name="com.mbridge.msdk.activity.MBCommonActivity" android:theme="@style/mbridge_transparent_common_activity_style"/&gt; &lt;activity android:name="com.mbridge.msdk.out.Loadin</t>
  </si>
  <si>
    <t>Vungle / Liftoff</t>
  </si>
  <si>
    <t>com.vungle.ads.internal.ui.VungleActivity; com.vungle.ads.VungleProvider</t>
  </si>
  <si>
    <t>android:hardwareAccelerated="true" android:launchMode="singleTop" android:name="com.vungle.ads.internal.ui.VungleActivity"/&gt; &lt;provider android:authorities="com.kiloo.subwaysurf.vungle-provider" android:exported="false" android:initOrder="102</t>
  </si>
  <si>
    <t>com.google.firebase.analytics.connector.internal.AnalyticsConnectorRegistrar; google_analytics_adid_collection_enabled; google_analytics_ssaid_collection_enabled</t>
  </si>
  <si>
    <t>s.ComponentRegistrar"/&gt; &lt;meta-data android:name="com.google.firebase.components:com.google.firebase.analytics.connector.internal.AnalyticsConnectorRegistrar" android:value="com.google.firebase.components.ComponentRegistrar"/&gt; &lt;meta-data android:name="com.google.firebase.compo</t>
  </si>
  <si>
    <t>com.facebook.sdk.ApplicationId; com.facebook.sdk.AutoInitEnabled; com.facebook.sdk.AutoLogAppEventsEnabled</t>
  </si>
  <si>
    <t>tics_ssaid_collection_enabled" android:value="false"/&gt; &lt;meta-data android:name="com.facebook.sdk.ApplicationId" android:value="fb254616967963463"/&gt; &lt;meta-data android:name="com.facebook.sdk.AutoInitEnabled" android:value="true"/&gt;</t>
  </si>
  <si>
    <t>Google Play Games</t>
  </si>
  <si>
    <t>com.google.android.gms.games.provider.PlayGamesInitProvider; com.google.android.gms.games.internal.v2.resolution.GamesResolutionActivity; com.google.android.gms.games.internal.v2.appshortcuts.PlayGamesAppShortcutsActivity</t>
  </si>
  <si>
    <t>amesinitprovider" android:exported="false" android:initOrder="99" android:name="com.google.android.gms.games.provider.PlayGamesInitProvider"/&gt; &lt;activity android:exported="false" android:name="com.google.android.gms.games.internal.v2.resolution.GamesResolution</t>
  </si>
  <si>
    <t>Exclude — multifunctional gaming-platform component</t>
  </si>
  <si>
    <t>Retain (qualifying explicit social SDK also recovered)</t>
  </si>
  <si>
    <t>Unresolved technology</t>
  </si>
  <si>
    <t>No technology-specific artefact recovered from supplied manifest/XML</t>
  </si>
  <si>
    <t>Original app-level category assignment is present in the master dataset, but the supplied manifest/XML did not yield a technology-specific signature under the conservative extraction rules.</t>
  </si>
  <si>
    <t>Master assignment only</t>
  </si>
  <si>
    <t>Evidence gap — requires manual/JADX confirmation</t>
  </si>
  <si>
    <t>Manifest/XML file missing</t>
  </si>
  <si>
    <t>com.google.firebase.analytics.connector.internal.AnalyticsConnectorRegistrar; google_analytics_adid_collection_enabled; google_analytics_automatic_screen_reporting_enabled</t>
  </si>
  <si>
    <t>Singular</t>
  </si>
  <si>
    <t>com.singular.preinstall.READ_PERMISSION_SINGULAR</t>
  </si>
  <si>
    <t>/&gt; &lt;package android:name="com.android.vending"/&gt; &lt;intent&gt; &lt;action android:name="com.singular.preinstall.READ_PERMISSION_SINGULAR"/&gt; &lt;/intent&gt; &lt;package android:name="com.facebook.katana"/&gt; &lt;package android:name="com.instagram.android"/&gt; &lt;intent&gt; &lt;ac</t>
  </si>
  <si>
    <t>Detected artefact not reflected in master category assignment — review</t>
  </si>
  <si>
    <t>com.google.android.gms.ads.APPLICATION_ID; com.google.android.gms.ads.AD_MANAGER_APP; com.google.android.gms.ads.flag.rtb_enabled</t>
  </si>
  <si>
    <t>inks_inappevent_scheme"/&gt; &lt;/intent-filter&gt; &lt;/activity&gt; &lt;meta-data android:name="com.google.android.gms.ads.APPLICATION_ID" android:value="ca-app-pub-3347825098632408~6171813060"/&gt; &lt;meta-data android:name="com.google.android.gms.ads.AD_MANAGE</t>
  </si>
  <si>
    <t>&lt;package android:name="com.instagram.android"/&gt; &lt;intent&gt; &lt;action android:name="com.applovin.am.intent.action.APPHUB_SERVICE"/&gt; &lt;/intent&gt; &lt;intent&gt; &lt;action android:name="androidx.browser.customtabs.CustomTabsService"/&gt; &lt;/intent&gt; &lt;intent&gt; &lt;action</t>
  </si>
  <si>
    <t>Mode" android:exported="false" android:hardwareAccelerated="true" android:name="com.unity3d.ads.adplayer.FullScreenWebViewDisplay" android:theme="@android:style/Theme.NoTitleBar.Fullscreen"/&gt; &lt;activity android:configChanges="orientation|screenSize"</t>
  </si>
  <si>
    <t>Pangle / ByteDance Ads</t>
  </si>
  <si>
    <t>com.bytedance.sdk.openadsdk.activity.TTCeilingLandingPageActivity; com.bytedance.sdk.openadsdk.activity.TTLandingPageActivity; com.bytedance.sdk.openadsdk.activity.TTPlayableLandingPageActivity</t>
  </si>
  <si>
    <t>boardHidden|orientation|screenSize" android:launchMode="standard" android:name="com.bytedance.sdk.openadsdk.activity.TTCeilingLandingPageActivity"&gt; &lt;property android:name="android.window.PROPERTY_COMPAT_ALLOW_RESTRICTED_RESIZABILITY" android:value="true"/&gt; &lt;/activi</t>
  </si>
  <si>
    <t>android:hardwareAccelerated="true" android:launchMode="singleTop" android:name="com.vungle.ads.internal.ui.VungleActivity"/&gt; &lt;provider android:authorities="com.outfit7.mytalkingangela2.vungle-provider" android:exported="false" android:initOr</t>
  </si>
  <si>
    <t>Chartboost</t>
  </si>
  <si>
    <t>com.chartboost.sdk.CBImpressionActivity; com.chartboost.sdk.view.CBImpressionActivity; com.chartboost.sdk.internal.clickthrough.EmbeddedBrowserActivity</t>
  </si>
  <si>
    <t>roid:excludeFromRecents="true" android:hardwareAccelerated="true" android:name="com.chartboost.sdk.CBImpressionActivity" android:theme="@android:style/Theme.Translucent.NoTitleBar.Fullscreen"/&gt; &lt;provider android:authorities="com.outfit7.my</t>
  </si>
  <si>
    <t>com.google.firebase.analytics.connector.internal.AnalyticsConnectorRegistrar; firebase_analytics_collection_enabled; google_analytics_tcf_data_enabled</t>
  </si>
  <si>
    <t>onentDiscoveryService"&gt; &lt;meta-data android:name="com.google.firebase.components:com.google.firebase.analytics.connector.internal.AnalyticsConnectorRegistrar" android:value="com.google.firebase.components.ComponentRegistrar"/&gt; &lt;meta-data android:name="com.google.firebase.compo</t>
  </si>
  <si>
    <t>com.google.android.gms.games.APP_ID; com.google.android.gms.games.provider.PlayGamesInitProvider; com.google.android.gms.games.internal.v2.resolution.GamesResolutionActivity</t>
  </si>
  <si>
    <t>"AEdPqrEAAAAIJ6OFwQB2xN165mlNvlXDj7KdlcbyWv3fF7Tfmg"/&gt; &lt;meta-data android:name="com.google.android.gms.games.APP_ID" android:value="@string/game_services_project_id"/&gt; &lt;meta-data android:name="firebase_analytics_collection_enabled" and</t>
  </si>
  <si>
    <t>Exclude</t>
  </si>
  <si>
    <t>ndroid:value="@integer/google_play_services_version"/&gt; &lt;meta-data android:name="com.google.android.gms.games.APP_ID" android:value="@string/app_id"/&gt; &lt;meta-data android:name="isGame" android:value="true"/&gt; &lt;activity android:banner="@nu</t>
  </si>
  <si>
    <t>Not evaluated — primary Social/Engagement flag = 0</t>
  </si>
  <si>
    <t>Not part of primary Social/Engagement sensitivity set</t>
  </si>
  <si>
    <t>com.appsflyer.referrer.INSTALL_PROVIDER</t>
  </si>
  <si>
    <t>n.BIND_GET_INSTALL_REFERRER_SERVICE"/&gt; &lt;queries&gt; &lt;intent&gt; &lt;action android:name="com.appsflyer.referrer.INSTALL_PROVIDER"/&gt; &lt;/intent&gt; &lt;intent&gt; &lt;action android:name="com.netflix.android.action.ngpdiscover"/&gt; &lt;/intent&gt; &lt;intent&gt; &lt;action androi</t>
  </si>
  <si>
    <t>Exclude — technology-specific social artefact not retrospectively confirmed</t>
  </si>
  <si>
    <t>com.appsflyer.FacebookApplicationId; com.appsflyer.referrer.INSTALL_PROVIDER; appsflyer_data_extraction_rules</t>
  </si>
  <si>
    <t>rmBuildVersionCode="35" platformBuildVersionName="15"&gt; &lt;meta-data android:name="com.appsflyer.FacebookApplicationId" android:value="@string/facebook_application_id"/&gt; &lt;uses-feature android:glEsVersion="0x00030000" android:required="tru</t>
  </si>
  <si>
    <t>com.google.firebase.analytics.connector.internal.AnalyticsConnectorRegistrar; firebase_analytics_collection_enabled</t>
  </si>
  <si>
    <t>upportsRtl="true" android:usesCleartextTraffic="true"&gt; &lt;meta-data android:name="com.google.android.gms.games.APP_ID" android:value="@string/app_id"/&gt; &lt;meta-data android:name="com.google.android.backup.api_key" android:value="@string/ba</t>
  </si>
  <si>
    <t>Adjust</t>
  </si>
  <si>
    <t>com.adjust.sdk.AdjustReferrerReceiver; com.adjust.sdk.SystemLifecycleContentProvider</t>
  </si>
  <si>
    <t>e/Theme.NoTitleBar.Fullscreen"&gt; &lt;receiver android:exported="true" android:name="com.adjust.sdk.AdjustReferrerReceiver" android:permission="android.permission.INSTALL_PACKAGES"&gt; &lt;intent-filter&gt; &lt;action android:name="com.android.vending.IN</t>
  </si>
  <si>
    <t>com.google.android.gms.ads.APPLICATION_ID; com.google.android.gms.ads.flag.OPTIMIZE_INITIALIZATION; com.google.android.gms.ads.flag.OPTIMIZE_AD_LOADING</t>
  </si>
  <si>
    <t>me="com.facebook.unity.FBUnityJoinGameGroupActivity"/&gt; &lt;meta-data android:name="com.google.android.gms.ads.APPLICATION_ID" android:value="ca-app-pub-5111356736239858~7258198717"/&gt; &lt;meta-data android:name="com.google.android.gms.ads.flag.OPTI</t>
  </si>
  <si>
    <t>com.applovin.am.intent.action.APPHUB_SERVICE; com.applovin.array.apphub.permission.BIND_APPHUB_SERVICE; com.applovin.sdk.AppLovinInitProvider</t>
  </si>
  <si>
    <t>/&gt; &lt;package android:name="com.android.vending"/&gt; &lt;intent&gt; &lt;action android:name="com.applovin.am.intent.action.APPHUB_SERVICE"/&gt; &lt;/intent&gt; &lt;intent&gt; &lt;action android:name="android.intent.action.INSERT"/&gt; &lt;data android:mimeType="vnd.android.cursor.</t>
  </si>
  <si>
    <t>anges="orientation|screenSize" android:hardwareAccelerated="true" android:name="com.ironsource.sdk.controller.ControllerActivity" android:theme="@android:style/Theme.NoTitleBar"/&gt; &lt;activity android:configChanges="orientation|screenSize" android:har</t>
  </si>
  <si>
    <t>Mode" android:exported="false" android:hardwareAccelerated="true" android:name="com.unity3d.ads.adplayer.FullScreenWebViewDisplay" android:theme="@android:style/Theme.NoTitleBar.Fullscreen"/&gt; &lt;meta-data android:name="com.google.android.play.billingc</t>
  </si>
  <si>
    <t>PubMatic / OpenWrap</t>
  </si>
  <si>
    <t>pubmatic.openwrapapp; pubmatic.sdk.webrendering.mraid.POBVideoPlayerActivity; pubmatic.sdk.webrendering.ui.POBFullScreenActivity</t>
  </si>
  <si>
    <t>ntent&gt; &lt;package android:name="com.facebook.katana"/&gt; &lt;package android:name="com.pubmatic.openwrapapp"/&gt; &lt;intent&gt; &lt;action android:name="androidx.browser.customtabs.CustomTabsService"/&gt; &lt;/intent&gt; &lt;intent&gt; &lt;action android:n</t>
  </si>
  <si>
    <t>com.mbridge.msdk.activity.MBCommonActivity; com.mbridge.msdk.out.LoadingActivity; com.mbridge.msdk.newreward.player.MBRewardVideoActivity</t>
  </si>
  <si>
    <t>ation" android:excludeFromRecents="true" android:exported="false" android:name="com.mbridge.msdk.activity.MBCommonActivity" android:theme="@style/mbridge_transparent_common_activity_style"/&gt; &lt;activity android:name="com.mbridge.msdk.out.Loadin</t>
  </si>
  <si>
    <t>boardHidden|orientation|screenSize" android:launchMode="standard" android:name="com.bytedance.sdk.openadsdk.activity.TTCeilingLandingPageActivity"/&gt; &lt;activity android:configChanges="keyboardHidden|orientation|screenSize" android:launchMode="standard" android:name="</t>
  </si>
  <si>
    <t>android:hardwareAccelerated="true" android:launchMode="singleTop" android:name="com.vungle.ads.internal.ui.VungleActivity"/&gt; &lt;provider android:authorities="io.supercent.pizzaidle.vungle-provider" android:exported="false" android:initOrder="1</t>
  </si>
  <si>
    <t>com.chartboost.sdk.view.CBImpressionActivity; com.chartboost.sdk.internal.clickthrough.EmbeddedBrowserActivity; com.chartboost.sdk.internal.video.repository.exoplayer.VideoRepositoryDownloadService</t>
  </si>
  <si>
    <t>true" android:exported="false" android:hardwareAccelerated="true" android:name="com.chartboost.sdk.view.CBImpressionActivity" android:theme="@android:style/Theme.Black.NoTitleBar.Fullscreen"/&gt; &lt;activity android:configChanges="keyboardHidden|ori</t>
  </si>
  <si>
    <t>com.google.firebase.analytics.connector.internal.AnalyticsConnectorRegistrar</t>
  </si>
  <si>
    <t>GameAnalytics</t>
  </si>
  <si>
    <t>com.gameanalytics.sdk.errorreporter.GameAnalyticsExceptionReportService</t>
  </si>
  <si>
    <t>rue" android:theme="@style/Theme.PlayCore.Transparent"/&gt; &lt;service android:name="com.gameanalytics.sdk.errorreporter.GameAnalyticsExceptionReportService" android:permission="android.permission.BIND_JOB_SERVICE" android:process=":gameAnalyticsExceptionReporter"/&gt; &lt;activity</t>
  </si>
  <si>
    <t>com.facebook.sdk.ApplicationId; com.facebook.sdk.AutoLogAppEventsEnabled; com.facebook.sdk.AdvertiserIDCollectionEnabled</t>
  </si>
  <si>
    <t>android:name="com.facebook.FacebookContentProvider"/&gt; &lt;meta-data android:name="com.facebook.sdk.ApplicationId" android:value="fb1475920199615616"/&gt; &lt;meta-data android:name="com.facebook.sdk.AutoLogAppEventsEnabled" android:value=</t>
  </si>
  <si>
    <t>Superseded evidence gap — explicit Facebook SDK evidence verified in toon_blast.txt</t>
  </si>
  <si>
    <t>Superseded — explicit Facebook SDK evidence recovered elsewhere</t>
  </si>
  <si>
    <t>com.appsflyer.referrer.INSTALL_PROVIDER; com.appsflyer.FacebookApplicationId; com.appsflyer.MultipleInstallBroadcastReceiver</t>
  </si>
  <si>
    <t>Legacy evidence-context text contained formula-like XML syntax; see Matched Artefact/Namespace and Source Evidence File columns for the auditable evidence.</t>
  </si>
  <si>
    <t>com.google.android.gms.ads.AD_MANAGER_APP; com.google.android.gms.ads.flag.OPTIMIZE_AD_LOADING; com.google.android.gms.ads.APPLICATION_ID</t>
  </si>
  <si>
    <t>android:name="GCloud.TDM.LogLevel" android:value="1"/&gt; &lt;meta-data android:name="com.google.android.gms.ads.AD_MANAGER_APP" android:value="true"/&gt; &lt;meta-data android:name="com.google.android.gms.ads.flag.OPTIMIZE_AD_LOADING" android:value="tr</t>
  </si>
  <si>
    <t>anges="orientation|screenSize" android:hardwareAccelerated="true" android:name="com.ironsource.sdk.controller.ControllerActivity"/&gt; &lt;activity android:configChanges="orientation|screenSize" android:hardwareAccelerated="true" android:name="com.ironso</t>
  </si>
  <si>
    <t>com.facebook.sdk.ApplicationId; com.facebook.sdk.ClientToken; com.facebook.sdk.AutoLogAppEventsEnabled</t>
  </si>
  <si>
    <t>.VERSION" android:value="27.0.0-SNAPSHOT"/&gt; &lt;/service&gt; &lt;meta-data android:name="com.facebook.sdk.ApplicationId" android:value="@string/facebook_app_id"/&gt; &lt;meta-data android:name="GCloud.GCloud.LogMode" android:value="2"/&gt; &lt;meta-da</t>
  </si>
  <si>
    <t>com.google.android.gms.games.APP_ID</t>
  </si>
  <si>
    <t>:theme="@android:style/Theme.Translucent.NoTitleBar"/&gt; &lt;meta-data android:name="com.google.android.gms.games.APP_ID" android:value="@string/app_id"/&gt; &lt;provider android:authorities="com.activision.callofduty.shooter.line.provider" andro</t>
  </si>
  <si>
    <t>com.appsflyer.referrer.INSTALL_PROVIDER; com.appsflyer.SingleInstallBroadcastReceiver; appsflyer_backup_rules</t>
  </si>
  <si>
    <t>me="com.tocaboca.tocakitchen2.contentprovider"/&gt; &lt;intent&gt; &lt;action android:name="com.appsflyer.referrer.INSTALL_PROVIDER"/&gt; &lt;/intent&gt; &lt;package android:name="com.facebook.katana"/&gt; &lt;package android:name="com.instagram.android"/&gt; &lt;intent&gt; &lt;ac</t>
  </si>
  <si>
    <t>com.google.firebase.analytics.connector.internal.AnalyticsConnectorRegistrar; google_analytics_adid_collection_enabled</t>
  </si>
  <si>
    <t>inks_inappevent_scheme"/&gt; &lt;/intent-filter&gt; &lt;/activity&gt; &lt;meta-data android:name="com.google.android.gms.ads.APPLICATION_ID" android:value="ca-app-pub-3347825098632408~7691625374"/&gt; &lt;meta-data android:name="com.google.android.gms.ads.AD_MANAGE</t>
  </si>
  <si>
    <t>&lt;package android:name="com.instagram.android"/&gt; &lt;intent&gt; &lt;action android:name="com.applovin.am.intent.action.APPHUB_SERVICE"/&gt; &lt;/intent&gt; &lt;intent&gt; &lt;action android:name="android.support.customtabs.action.CustomTabsService"/&gt; &lt;/intent&gt; &lt;intent&gt; &lt;</t>
  </si>
  <si>
    <t>Mode" android:exported="false" android:hardwareAccelerated="true" android:name="com.unity3d.ads.adplayer.FullScreenWebViewDisplay" android:theme="@android:style/Theme.NoTitleBar.Fullscreen"/&gt; &lt;activity android:configChanges="density|fontScale|keyboa</t>
  </si>
  <si>
    <t>android:hardwareAccelerated="true" android:launchMode="singleTop" android:name="com.vungle.ads.internal.ui.VungleActivity"/&gt; &lt;provider android:authorities="com.outfit7.talkingtomgoldrun.vungle-provider" android:exported="false" android:initO</t>
  </si>
  <si>
    <t>roid:excludeFromRecents="true" android:hardwareAccelerated="true" android:name="com.chartboost.sdk.CBImpressionActivity" android:theme="@android:style/Theme.Translucent.NoTitleBar.Fullscreen"/&gt; &lt;provider android:authorities="com.outfit7.ta</t>
  </si>
  <si>
    <t>"AEdPqrEAAAAIVicUcJPgiPVX9Wf5JZgo3hz46Sg68oXUMD9M1A"/&gt; &lt;meta-data android:name="com.google.android.gms.games.APP_ID" android:value="@string/game_services_project_id"/&gt; &lt;meta-data android:name="firebase_analytics_collection_enabled" and</t>
  </si>
  <si>
    <t>mpanion.BillingOverrideService.BIND"/&gt; &lt;/intent&gt; &lt;intent&gt; &lt;action android:name="com.appsflyer.referrer.INSTALL_PROVIDER"/&gt; &lt;/intent&gt; &lt;package android:name="com.instagram.android"/&gt; &lt;package android:name="com.facebook.lite"/&gt; &lt;/queries&gt; &lt;qu</t>
  </si>
  <si>
    <t>me="com.facebook.unity.FBUnityJoinGameGroupActivity"/&gt; &lt;meta-data android:name="com.facebook.sdk.ApplicationId" android:value="fb551625605554229"/&gt; &lt;meta-data android:name="com.facebook.sdk.AutoLogAppEventsEnabled" android:value="</t>
  </si>
  <si>
    <t>com.google.android.gms.games.APP_ID; com.google.android.gms.games.unityVersion</t>
  </si>
  <si>
    <t>napp.purchasing.NOTIFY"/&gt; &lt;/intent-filter&gt; &lt;/receiver&gt; &lt;meta-data android:name="com.google.android.gms.games.APP_ID" android:value="\ 683237631686"/&gt; &lt;meta-data android:name="com.google.android.gms.games.unityVersion" android:value="0.</t>
  </si>
  <si>
    <t>com.appsflyer.referrer.INSTALL_PROVIDER; com.appsflyer.SingleInstallBroadcastReceiver; com.appsflyer.FirebaseMessagingServiceListener</t>
  </si>
  <si>
    <t>on.DIAL"/&gt; &lt;data android:path="tel:"/&gt; &lt;/intent&gt; &lt;intent&gt; &lt;action android:name="com.appsflyer.referrer.INSTALL_PROVIDER"/&gt; &lt;/intent&gt; &lt;intent&gt; &lt;action android:name="com.digitalturbine.ignite.cl.IgniteRemoteService"/&gt; &lt;/intent&gt; &lt;/queries&gt; &lt;p</t>
  </si>
  <si>
    <t>ndroid:value="@integer/google_play_services_version"/&gt; &lt;meta-data android:name="com.google.android.gms.ads.APPLICATION_ID" android:value="ca-app-pub-9495093642646304~3665876364"/&gt; &lt;meta-data android:name="com.google.android.gms.ads.flag.OPTI</t>
  </si>
  <si>
    <t>ame="com.android.intent.action.VIEW"/&gt; &lt;/intent&gt; &lt;intent&gt; &lt;action android:name="com.applovin.am.intent.action.APPHUB_SERVICE"/&gt; &lt;/intent&gt; &lt;intent&gt; &lt;action android:name="android.support.customtabs.action.CustomTabsService"/&gt; &lt;/intent&gt; &lt;intent&gt; &lt;</t>
  </si>
  <si>
    <t>Mode" android:exported="false" android:hardwareAccelerated="true" android:name="com.unity3d.ads.adplayer.FullScreenWebViewDisplay" android:theme="@android:style/Theme.NoTitleBar.Fullscreen"/&gt; &lt;activity android:exported="false" android:name="com.goog</t>
  </si>
  <si>
    <t>.android.app"/&gt; &lt;package android:name="wp.wattpad"/&gt; &lt;package android:name="com.pubmatic.openwrapapp"/&gt; &lt;intent&gt; &lt;action android:name="android.intent.action.INSERT"/&gt; &lt;data android:mimeType="vnd.android.cursor.dir/event"</t>
  </si>
  <si>
    <t>android:hardwareAccelerated="true" android:launchMode="singleTop" android:name="com.vungle.ads.internal.ui.VungleActivity"/&gt; &lt;provider android:authorities="com.block.juggle.vungle-provider" android:exported="false" android:initOrder="102" an</t>
  </si>
  <si>
    <t>com.google.firebase.analytics.connector.internal.AnalyticsConnectorRegistrar; firebase_analytics_collection_enabled; google_analytics_adid_collection_enabled</t>
  </si>
  <si>
    <t>com.facebook.sdk.ApplicationId; com.facebook.sdk.ClientToken</t>
  </si>
  <si>
    <t>EY" android:value="ff75b8d00cdfb07d847d460774d19e94"/&gt; &lt;meta-data android:name="com.facebook.sdk.ApplicationId" android:value="@string/facebook_app_id"/&gt; &lt;meta-data android:name="com.facebook.sdk.ClientToken" android:value="@strin</t>
  </si>
  <si>
    <t>ame="android.app.lib_name" android:value="cocos2djs"/&gt; &lt;meta-data android:name="com.google.android.gms.games.APP_ID" android:value="@string/app_id"/&gt; &lt;meta-data android:name="com.google.android.gms.version" android:value="@integer/goog</t>
  </si>
  <si>
    <t>com.google.android.gms.ads.AD_MANAGER_APP; com.google.android.gms.ads.APPLICATION_ID; com.google.android.gms.ads.AdActivity</t>
  </si>
  <si>
    <t>tent.category.LAUNCHER"/&gt; &lt;/intent-filter&gt; &lt;/activity&gt; &lt;meta-data android:name="com.google.android.gms.ads.AD_MANAGER_APP" android:value="true"/&gt; &lt;meta-data android:name="com.google.android.gms.version" android:value="@integer/google_play_se</t>
  </si>
  <si>
    <t>: "|JG_360") E: meta-data (line=616) A: android:name(0x01010003)="com.google.android.gms.ads.APPLICATION_ID" (Raw: "com.google.android.gms.ads.APPLICATION_ID") A: android:value(0x01010024)="ca-app-pub-5351859332847065~4</t>
  </si>
  <si>
    <t>up.picasso") E: activity (line=1055) A: android:name(0x01010003)="com.ironsource.sdk.controller.ControllerActivity" (Raw: "com.ironsource.sdk.controller.ControllerActivity") A: android:configChanges(0x0101001f)=(type 0x11)0x48</t>
  </si>
  <si>
    <t>A: android:theme(0x01010000)=@0x01030007 A: android:name(0x01010003)="com.unity3d.ads.adplayer.FullScreenWebViewDisplay" (Raw: "com.unity3d.ads.adplayer.FullScreenWebViewDisplay") A: android:exported(0x01010010)=(type 0x12)0x0</t>
  </si>
  <si>
    <t>line=816)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</si>
  <si>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com.unity3d.services.ads.adunit.AdUnitActivity; com.unity3d.services.ads.adunit.AdUnitTransparentActivity; com.unity3d.services.ads.adunit.AdUnitTransparentSoftwareActivity</t>
  </si>
  <si>
    <t>A: android:theme(0x01010000)=@0x01030007 A: android:name(0x01010003)="com.unity3d.services.ads.adunit.AdUnitActivity" (Raw: "com.unity3d.services.ads.adunit.AdUnitActivity") A: android:configChanges(0x0101001f)=(type 0x11)0x4000</t>
  </si>
  <si>
    <t>com.bytedance.sdk.openadsdk.stub.activity.Stub_Standard_Landscape_Activity; com.bytedance.sdk.openadsdk.TTFileProvider; com.bytedance.sdk.openadsdk.multipro.TTMultiProvider</t>
  </si>
  <si>
    <t>A: android:theme(0x01010000)=@0x01030006 A: android:name(0x01010003)="com.bytedance.sdk.openadsdk.stub.activity.Stub_Standard_Landscape_Activity" (Raw: "com.bytedance.sdk.openadsdk.stub.activity.Stub_Standard_Landscape_Activity") A: android:exported(0x0101</t>
  </si>
  <si>
    <t>(line=116) E: action (line=117) A: android:name(0x01010003)="com.singular.preinstall.READ_PERMISSION_SINGULAR" (Raw: "com.singular.preinstall.READ_PERMISSION_SINGULAR") E: package (line=120) A: android:name(0x010100</t>
  </si>
  <si>
    <t>(line=123) E: action (line=124) A: android:name(0x01010003)="com.applovin.am.intent.action.APPHUB_SERVICE" (Raw: "com.applovin.am.intent.action.APPHUB_SERVICE") E: intent (line=126) E: action (line=127)</t>
  </si>
  <si>
    <t>A: android:theme(0x01010000)=@0x01030006 A: android:name(0x01010003)="com.ironsource.sdk.controller.ControllerActivity" (Raw: "com.ironsource.sdk.controller.ControllerActivity") A: android:exported(0x01010010)=(type 0x12)0x0</t>
  </si>
  <si>
    <t>A: android:theme(0x01010000)=@0x7f160630 A: android:name(0x01010003)="com.mbridge.msdk.activity.MBCommonActivity" (Raw: "com.mbridge.msdk.activity.MBCommonActivity") A: android:exported(0x01010010)=(type 0x12)0x0 A:</t>
  </si>
  <si>
    <t>w: "7.5.0.4") E: activity (line=736) A: android:name(0x01010003)="com.bytedance.sdk.openadsdk.activity.TTCeilingLandingPageActivity" (Raw: "com.bytedance.sdk.openadsdk.activity.TTCeilingLandingPageActivity") A: android:launchMode(0x0101001d)=(</t>
  </si>
  <si>
    <t>2)0xffffffff E: activity (line=1017) A: android:name(0x01010003)="com.vungle.ads.internal.ui.VungleActivity" (Raw: "com.vungle.ads.internal.ui.VungleActivity") A: android:launchMode(0x0101001d)=(type 0x10)0x1 A:</t>
  </si>
  <si>
    <t>A: android:theme(0x01010000)=@0x01030011 A: android:name(0x01010003)="com.chartboost.sdk.CBImpressionActivity" (Raw: "com.chartboost.sdk.CBImpressionActivity") A: android:excludeFromRecents(0x01010017)=(type 0x12)0xffffff</t>
  </si>
  <si>
    <t>line=893)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</si>
  <si>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qoqLVNfEyg") E: meta-data (line=196) A: android:name(0x01010003)="com.google.android.gms.games.APP_ID" (Raw: "com.google.android.gms.games.APP_ID") A: android:value(0x01010024)=@0x7f150195 E: meta-data (line</t>
  </si>
  <si>
    <t>com.google.android.gms.ads.APPLICATION_ID; com.google.android.gms.ads.AdActivity; com.google.android.gms.ads.MobileAdsInitProvider</t>
  </si>
  <si>
    <t>2)0xffffffff E: meta-data (line=108) A: android:name(0x01010003)="com.google.android.gms.ads.APPLICATION_ID" (Raw: "com.google.android.gms.ads.APPLICATION_ID") A: android:value(0x01010024)=@0x7f11001e E: provider</t>
  </si>
  <si>
    <t>line=127)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</si>
  <si>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com.google.android.gms.ads.APPLICATION_ID; com.google.android.gms.ads.flag.OPTIMIZE_AD_LOADING; com.google.android.gms.ads.AdActivity</t>
  </si>
  <si>
    <t>ype 0x12)0x0 E: meta-data (line=243) A: android:name(0x01010003)="com.google.android.gms.ads.APPLICATION_ID" (Raw: "com.google.android.gms.ads.APPLICATION_ID") A: android:value(0x01010024)="ca-app-pub-7188828710810702~3</t>
  </si>
  <si>
    <t>K_OPERATION") E: activity (line=646) A: android:name(0x01010003)="com.ironsource.sdk.controller.ControllerActivity" (Raw: "com.ironsource.sdk.controller.ControllerActivity") A: android:configChanges(0x0101001f)=(type 0x11)0x48</t>
  </si>
  <si>
    <t>com.google.firebase.analytics.connector.internal.AnalyticsConnectorRegistrar; google_analytics_automatic_screen_reporting_enabled</t>
  </si>
  <si>
    <t>line=313)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</si>
  <si>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nt (line=90) E: action (line=91) A: android:name(0x01010003)="com.singular.preinstall.READ_PERMISSION_SINGULAR" (Raw: "com.singular.preinstall.READ_PERMISSION_SINGULAR") E: intent (line=93) E: action (line=94)</t>
  </si>
  <si>
    <t>com.google.android.gms.ads.AdActivity; com.google.android.gms.ads.MobileAdsInitProvider; com.google.android.gms.ads.AdService</t>
  </si>
  <si>
    <t>A: android:theme(0x01010000)=@0x0103000f A: android:name(0x01010003)="com.google.android.gms.ads.AdActivity" (Raw: "com.google.android.gms.ads.AdActivity") A: android:exported(0x01010010)=(type 0x12)0x0 A: andro</t>
  </si>
  <si>
    <t>A: android:theme(0x01010000)=@0x01030006 A: android:name(0x01010003)="com.ironsource.sdk.controller.ControllerActivity" (Raw: "com.ironsource.sdk.controller.ControllerActivity") A: android:configChanges(0x0101001f)=(type 0x11)0x48</t>
  </si>
  <si>
    <t>type 0x10)0x0 E: activity (line=521) A: android:name(0x01010003)="com.vungle.ads.internal.ui.VungleActivity" (Raw: "com.vungle.ads.internal.ui.VungleActivity") A: android:launchMode(0x0101001d)=(type 0x10)0x1 A:</t>
  </si>
  <si>
    <t>line=269)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</si>
  <si>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com.adjust.preinstall.READ_PERMISSION; com.adjust.sdk.AdjustReferrerReceiver; com.adjust.sdk.SystemLifecycleContentProvider</t>
  </si>
  <si>
    <t>E") E: uses-permission (line=34) A: android:name(0x01010003)="com.adjust.preinstall.READ_PERMISSION" (Raw: "com.adjust.preinstall.READ_PERMISSION") E: queries (line=36) E: intent (line=37)</t>
  </si>
  <si>
    <t>ndroid:value="@integer/google_play_services_version"/&gt; &lt;meta-data android:name="com.google.android.gms.ads.APPLICATION_ID" android:value="ca-app-pub-6472038563747829~9001368100"/&gt; &lt;meta-data android:name="com.google.android.gms.ads.flag.OPTI</t>
  </si>
  <si>
    <t>ng.billing.InAppBillingService.BIND"/&gt; &lt;/intent&gt; &lt;intent&gt; &lt;action android:name="com.applovin.am.intent.action.APPHUB_SERVICE"/&gt; &lt;/intent&gt; &lt;intent&gt; &lt;action android:name="android.support.customtabs.action.CustomTabsService"/&gt; &lt;/intent&gt; &lt;intent&gt; &lt;</t>
  </si>
  <si>
    <t>Size" android:exported="false" android:hardwareAccelerated="true" android:name="com.ironsource.sdk.controller.ControllerActivity"/&gt; &lt;activity android:configChanges="orientation|screenSize" android:exported="false" android:hardwareAccelerated="true"</t>
  </si>
  <si>
    <t>com.vungle.ads.internal.ui.VungleActivity</t>
  </si>
  <si>
    <t>android:hardwareAccelerated="true" android:launchMode="singleTop" android:name="com.vungle.ads.internal.ui.VungleActivity"/&gt; &lt;uses-library android:name="android.ext.adservices" android:required="false"/&gt; &lt;uses-library android:name="androidx.</t>
  </si>
  <si>
    <t>com.google.firebase.analytics.connector.internal.AnalyticsConnectorRegistrar; firebase_analytics_collection_enabled; google_analytics_default_allow_ad_user_data</t>
  </si>
  <si>
    <t>com.facebook.sdk.ApplicationId; com.facebook.sdk.ClientToken; com.facebook.FacebookActivity</t>
  </si>
  <si>
    <t>ndroid:name="android.max_aspect" android:value="2.1"/&gt; &lt;meta-data android:name="com.facebook.sdk.ApplicationId" android:value="fb210831918949520"/&gt; &lt;meta-data android:name="com.facebook.sdk.ClientToken" android:value="fb767b933018</t>
  </si>
  <si>
    <t>com.google.android.gms.games.provider.PlayGamesInitProvider; com.google.android.gms.games.internal.v2.resolution.GamesResolutionActivity; com.google.android.gms.games.version</t>
  </si>
  <si>
    <t>com.appsflyer.referrer.INSTALL_PROVIDER; com.appsflyer.FacebookApplicationId</t>
  </si>
  <si>
    <t>(line=103) E: action (line=105) A: android:name(0x01010003)="com.appsflyer.referrer.INSTALL_PROVIDER" (Raw: "com.appsflyer.referrer.INSTALL_PROVIDER") E: package (line=109) A: android:name(0x01010003)="com.</t>
  </si>
  <si>
    <t>line=335)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</si>
  <si>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ffffffff E: meta-data (line=203) A: android:name(0x01010003)="com.google.android.gms.ads.APPLICATION_ID" (Raw: "com.google.android.gms.ads.APPLICATION_ID") A: android:value(0x01010024)="ca-app-pub-1154410420357813</t>
  </si>
  <si>
    <t>nt (line=84) E: action (line=85) A: android:name(0x01010003)="com.applovin.am.intent.action.APPHUB_SERVICE" (Raw: "com.applovin.am.intent.action.APPHUB_SERVICE") E: intent (line=87) E: action (line=88)</t>
  </si>
  <si>
    <t>A: android:theme(0x01010000)=@0x01030006 A: android:name(0x01010003)="com.ironsource.sdk.controller.ControllerActivity" (Raw: "com.ironsource.sdk.controller.ControllerActivity") A: android:configChanges(0x0101001f)=(type 0x11)0x</t>
  </si>
  <si>
    <t>A: android:theme(0x01010000)=@0x7f1101c8 A: android:name(0x01010003)="com.mbridge.msdk.activity.MBCommonActivity" (Raw: "com.mbridge.msdk.activity.MBCommonActivity") A: android:exported(0x01010010)=(type 0x12)0x0</t>
  </si>
  <si>
    <t>xffffffff E: activity (line=474) A: android:name(0x01010003)="com.vungle.ads.internal.ui.VungleActivity" (Raw: "com.vungle.ads.internal.ui.VungleActivity") A: android:launchMode(0x0101001d)=(type 0x10)0x1</t>
  </si>
  <si>
    <t>ne=413)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</si>
  <si>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914345") E: meta-data (line=185) A: android:name(0x01010003)="com.facebook.sdk.ApplicationId" (Raw: "com.facebook.sdk.ApplicationId") A: android:value(0x01010024)="fb1400115056914345" (Raw: "fb140011505</t>
  </si>
  <si>
    <t>0x12)0x0 E: provider (line=586) A: android:name(0x01010003)="com.google.android.gms.games.provider.PlayGamesInitProvider" (Raw: "com.google.android.gms.games.provider.PlayGamesInitProvider") A: android:exported(0x01010010)=(type 0</t>
  </si>
  <si>
    <t>nt (line=42) E: action (line=43) A: android:name(0x01010003)="com.appsflyer.referrer.INSTALL_PROVIDER" (Raw: "com.appsflyer.referrer.INSTALL_PROVIDER") E: package (line=46) A: android:name(0x01010003)="com.i</t>
  </si>
  <si>
    <t>com.google.firebase.analytics.connector.internal.AnalyticsConnectorRegistrar; google_analytics_default_allow_analytics_storage; google_analytics_default_allow_ad_storage</t>
  </si>
  <si>
    <t>line=463)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</si>
  <si>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com.facebook.FacebookActivity; com.facebook.sdk.AutoInitEnabled; com.facebook.sdk.ApplicationId</t>
  </si>
  <si>
    <t>A: android:label(0x01010001)=@0x7f11001d A: android:name(0x01010003)="com.facebook.FacebookActivity" (Raw: "com.facebook.FacebookActivity") A: android:exported(0x01010010)=(type 0x12)0x0 A: android:confi</t>
  </si>
  <si>
    <t>w: "triumph") E: meta-data (line=81) A: android:name(0x01010003)="com.google.android.gms.games.APP_ID" (Raw: "com.google.android.gms.games.APP_ID") A: android:value(0x01010024)=@0x7f11001c E: meta-data (line</t>
  </si>
  <si>
    <t>type 0x12)0x0 E: receiver (line=109) A: android:name(0x01010003)="com.adjust.sdk.AdjustReferrerReceiver" (Raw: "com.adjust.sdk.AdjustReferrerReceiver") A: android:permission(0x01010006)="android.permission.INSTALL_P</t>
  </si>
  <si>
    <t>1806291667") E: meta-data (line=123) A: android:name(0x01010003)="com.google.android.gms.ads.APPLICATION_ID" (Raw: "com.google.android.gms.ads.APPLICATION_ID") A: android:value(0x01010024)="ca-app-pub-7254114956156095~6</t>
  </si>
  <si>
    <t>nt (line=21) E: action (line=22) A: android:name(0x01010003)="com.applovin.am.intent.action.APPHUB_SERVICE" (Raw: "com.applovin.am.intent.action.APPHUB_SERVICE") E: intent (line=24) E: action (line=25)</t>
  </si>
  <si>
    <t>12)0xffffffff E: activity (line=145) A: android:name(0x01010003)="com.ironsource.sdk.controller.ControllerActivity" (Raw: "com.ironsource.sdk.controller.ControllerActivity") A: android:configChanges(0x0101001f)=(type 0x11)0x48</t>
  </si>
  <si>
    <t>A: android:theme(0x01010000)=@0x7f1201bf A: android:name(0x01010003)="com.mbridge.msdk.activity.MBCommonActivity" (Raw: "com.mbridge.msdk.activity.MBCommonActivity") A: android:exported(0x01010010)=(type 0x12)0x0 A:</t>
  </si>
  <si>
    <t>12)0xffffffff E: activity (line=296) A: android:name(0x01010003)="com.vungle.ads.internal.ui.VungleActivity" (Raw: "com.vungle.ads.internal.ui.VungleActivity") A: android:launchMode(0x0101001d)=(type 0x10)0x1 A:</t>
  </si>
  <si>
    <t>A: android:theme(0x01010000)=@0x0103000a A: android:name(0x01010003)="com.chartboost.sdk.view.CBImpressionActivity" (Raw: "com.chartboost.sdk.view.CBImpressionActivity") A: android:exported(0x01010010)=(type 0x12)0x0 A</t>
  </si>
  <si>
    <t>line=188)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</si>
  <si>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4)0x40133333 E: meta-data (line=121) A: android:name(0x01010003)="com.google.android.gms.games.APP_ID" (Raw: "com.google.android.gms.games.APP_ID") A: android:value(0x01010024)="1031806291667" (Raw: "1031806291667</t>
  </si>
  <si>
    <t>com.google.android.gms.ads.flag.OPTIMIZE_INITIALIZATION; com.google.android.gms.ads.flag.OPTIMIZE_AD_LOADING; com.google.android.gms.ads.AD_MANAGER_APP</t>
  </si>
  <si>
    <t>com.applovin.am.intent.action.APPHUB_SERVICE; com.applovin.array.apphub.permission.BIND_APPHUB_SERVICE; com.applovin.adview.AppLovinInterstitialActivity</t>
  </si>
  <si>
    <t>nt (line=64) E: action (line=65) A: android:name(0x01010003)="com.applovin.am.intent.action.APPHUB_SERVICE" (Raw: "com.applovin.am.intent.action.APPHUB_SERVICE") E: intent (line=67) E: action (line=68)</t>
  </si>
  <si>
    <t>pe 0x11)0x5b0 E: activity (line=353) A: android:name(0x01010003)="com.ironsource.sdk.controller.ControllerActivity" (Raw: "com.ironsource.sdk.controller.ControllerActivity") A: android:exported(0x01010010)=(type 0x12)0x0</t>
  </si>
  <si>
    <t>A: android:theme(0x01010000)=@0x7f1001c1 A: android:name(0x01010003)="com.mbridge.msdk.activity.MBCommonActivity" (Raw: "com.mbridge.msdk.activity.MBCommonActivity") A: android:exported(0x01010010)=(type 0x12)0x0 A:</t>
  </si>
  <si>
    <t>DIAGNOSTICS") E: activity (line=812) A: android:name(0x01010003)="com.vungle.ads.internal.ui.VungleActivity" (Raw: "com.vungle.ads.internal.ui.VungleActivity") A: android:launchMode(0x0101001d)=(type 0x10)0x1 A:</t>
  </si>
  <si>
    <t>AdColony</t>
  </si>
  <si>
    <t>com.adcolony.sdk.AdColonyInterstitialActivity; com.adcolony.sdk.AdColonyAdViewActivity</t>
  </si>
  <si>
    <t>12)0xffffffff E: activity (line=370) A: android:name(0x01010003)="com.adcolony.sdk.AdColonyInterstitialActivity" (Raw: "com.adcolony.sdk.AdColonyInterstitialActivity") A: android:exported(0x01010010)=(type 0x12)0x0</t>
  </si>
  <si>
    <t>line=500)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</si>
  <si>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nt (line=87) E: action (line=89) A: android:name(0x01010003)="com.appsflyer.referrer.INSTALL_PROVIDER" (Raw: "com.appsflyer.referrer.INSTALL_PROVIDER") E: package (line=93) A: android:name(0x01010003)="com.f</t>
  </si>
  <si>
    <t>line=337)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</si>
  <si>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e)=@0x7f120001 E: meta-data (line=0) A: android:name(0x01010003)="com.google.android.gms.games.APP_ID" (Raw: "com.google.android.gms.games.APP_ID") A: android:value(0x01010024)=@0x7f0f0024 E: meta-data (line</t>
  </si>
  <si>
    <t>nt (line=69) E: action (line=70) A: android:name(0x01010003)="com.appsflyer.referrer.INSTALL_PROVIDER" (Raw: "com.appsflyer.referrer.INSTALL_PROVIDER") E: package (line=73) A: android:name(0x01010003)="com.i</t>
  </si>
  <si>
    <t>com.google.android.gms.ads.APPLICATION_ID; com.google.android.gms.ads.DELAY_APP_MEASUREMENT_INIT; com.google.android.gms.ads.AdActivity</t>
  </si>
  <si>
    <t>com.applovin.sdk.AppLovinInitProvider; com.applovin.adview.AppLovinFullscreenActivity; com.applovin.adview.AppLovinFullscreenImmersiveActivity</t>
  </si>
  <si>
    <t>12)0xffffffff E: provider (line=639) A: android:name(0x01010003)="com.applovin.sdk.AppLovinInitProvider" (Raw: "com.applovin.sdk.AppLovinInitProvider") A: android:exported(0x01010010)=(type 0x12)0x0 A: andro</t>
  </si>
  <si>
    <t>A: android:theme(0x01010000)=@0x7f13020b A: android:name(0x01010003)="com.mbridge.msdk.activity.MBCommonActivity" (Raw: "com.mbridge.msdk.activity.MBCommonActivity") A: android:exported(0x01010010)=(type 0x12)0x0 A:</t>
  </si>
  <si>
    <t>w: "7.7.0.2") E: activity (line=934) A: android:name(0x01010003)="com.bytedance.sdk.openadsdk.activity.TTCeilingLandingPageActivity" (Raw: "com.bytedance.sdk.openadsdk.activity.TTCeilingLandingPageActivity") A: android:launchMode(0x0101001d)=(</t>
  </si>
  <si>
    <t>A: android:theme(0x01010000)=@0x01030007 A: android:name(0x01010003)="com.vungle.ads.internal.ui.VungleActivity" (Raw: "com.vungle.ads.internal.ui.VungleActivity") A: android:launchMode(0x0101001d)=(type 0x10)0x1 A:</t>
  </si>
  <si>
    <t>com.google.firebase.analytics.connector.internal.AnalyticsConnectorRegistrar; firebase_analytics_collection_deactivated; firebase_analytics_collection_enabled</t>
  </si>
  <si>
    <t>line=535)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</si>
  <si>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com.google.android.gms.ads.flag.OPTIMIZE_AD_LOADING; com.google.android.gms.ads.DELAY_APP_MEASUREMENT_INIT; com.google.android.gms.ads.APPLICATION_ID</t>
  </si>
  <si>
    <t>nt (line=96) E: action (line=97) A: android:name(0x01010003)="com.applovin.am.intent.action.APPHUB_SERVICE" (Raw: "com.applovin.am.intent.action.APPHUB_SERVICE") E: intent (line=99) E: action (line=100)</t>
  </si>
  <si>
    <t>)=@0x7f140003 E: activity (line=324) A: android:name(0x01010003)="com.ironsource.sdk.controller.ControllerActivity" (Raw: "com.ironsource.sdk.controller.ControllerActivity") A: android:exported(0x01010010)=(type 0x12)0x0</t>
  </si>
  <si>
    <t>com.mbridge.msdk.reward.player.MBRewardVideoActivity; com.mbridge.msdk.newreward.player.MBRewardVideoActivity; com.mbridge.msdk.activity.MBCommonActivity</t>
  </si>
  <si>
    <t>A: android:theme(0x01010000)=@0x01030010 A: android:name(0x01010003)="com.mbridge.msdk.reward.player.MBRewardVideoActivity" (Raw: "com.mbridge.msdk.reward.player.MBRewardVideoActivity") A: android:excludeFromRecents(0x01010017)=(type</t>
  </si>
  <si>
    <t>com.vungle.ads.internal.ui.VungleActivity; com.vungle.ads.internal.util.VungleProvider</t>
  </si>
  <si>
    <t>)=@0x7f140006 E: activity (line=741) A: android:name(0x01010003)="com.vungle.ads.internal.ui.VungleActivity" (Raw: "com.vungle.ads.internal.ui.VungleActivity") A: android:launchMode(0x0101001d)=(type 0x10)0x1 A:</t>
  </si>
  <si>
    <t>AGING_EVENT") E: activity (line=306) A: android:name(0x01010003)="com.chartboost.sdk.CBImpressionActivity" (Raw: "com.chartboost.sdk.CBImpressionActivity") A: android:excludeFromRecents(0x01010017)=(type 0x12)0xffffff</t>
  </si>
  <si>
    <t>line=505)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</si>
  <si>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2)0xffffffff E: meta-data (line=220) A: android:name(0x01010003)="com.google.android.gms.games.APP_ID" (Raw: "com.google.android.gms.games.APP_ID") A: android:value(0x01010024)=@0x7f110053 E: meta-data (line</t>
  </si>
  <si>
    <t>nt (line=91) E: action (line=92) A: android:name(0x01010003)="com.appsflyer.referrer.INSTALL_PROVIDER" (Raw: "com.appsflyer.referrer.INSTALL_PROVIDER") E: package (line=95) A: android:name(0x01010003)="com.i</t>
  </si>
  <si>
    <t>com.applovin.adview.AppLovinInterstitialActivity; com.applovin.sdk.AppLovinInitProvider; com.applovin.adview.AppLovinFullscreenActivity</t>
  </si>
  <si>
    <t>type 0x12)0x0 E: activity (line=373) A: android:name(0x01010003)="com.applovin.adview.AppLovinInterstitialActivity" (Raw: "com.applovin.adview.AppLovinInterstitialActivity") A: android:screenOrientation(0x0101001e)=(type 0x10)</t>
  </si>
  <si>
    <t>com.ironsource.sdk.controller.ControllerActivity; com.ironsource.lifecycle.IronsourceLifecycleProvider; com.ironsource.sdk.controller.InterstitialActivity</t>
  </si>
  <si>
    <t>com.mbridge.msdk.config.component.status.MBComponentLifecycleProvider; com.mbridge.msdk.config.activity.MBRewardVideoActivity; com.mbridge.msdk.activity.MBCommonActivity</t>
  </si>
  <si>
    <t>2)0xffffffff E: provider (line=1145) A: android:name(0x01010003)="com.mbridge.msdk.config.component.status.MBComponentLifecycleProvider" (Raw: "com.mbridge.msdk.config.component.status.MBComponentLifecycleProvider") A: android:exported(0x01010010)</t>
  </si>
  <si>
    <t>line=842)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</si>
  <si>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2755549138") E: meta-data (line=306) A: android:name(0x01010003)="com.facebook.sdk.ApplicationId" (Raw: "com.facebook.sdk.ApplicationId") A: android:value(0x01010024)=@0x7f1300d5 E: meta-data (line=309)</t>
  </si>
  <si>
    <t>ackjoyride") E: meta-data (line=344) A: android:name(0x01010003)="com.google.android.gms.games.APP_ID" (Raw: "com.google.android.gms.games.APP_ID") A: android:value(0x01010024)=@0x7f1300e3 E: meta-data (line</t>
  </si>
  <si>
    <t>(line=101) E: action (line=103) A: android:name(0x01010003)="com.appsflyer.referrer.INSTALL_PROVIDER" (Raw: "com.appsflyer.referrer.INSTALL_PROVIDER") E: package (line=107) A: android:name(0x01010003)="com.</t>
  </si>
  <si>
    <t>com.google.firebase.analytics.connector.internal.AnalyticsConnectorRegistrar; firebase_analytics_collection_enabled; google_analytics_default_allow_analytics_storage</t>
  </si>
  <si>
    <t>line=401) A: android:name(0x01010003)="com.google.firebase.components:com.google.firebase.analytics.connector.internal.AnalyticsConnectorRegistrar" (Raw: "com.google.firebase.components:com.google.firebase.analytics.connector.internal.AnalyticsConnectorRegistrar")</t>
  </si>
  <si>
    <t>com.facebook.sdk.ApplicationId; com.facebook.sdk.ApplicationName; com.facebook.sdk.ClientToken</t>
  </si>
  <si>
    <t>onReceiver") E: meta-data (line=261) A: android:name(0x01010003)="com.facebook.sdk.ApplicationId" (Raw: "com.facebook.sdk.ApplicationId") A: android:value(0x01010024)=@0x7f0f0066 E: meta-data (line=263)</t>
  </si>
  <si>
    <t>com.adjust.sdk.SystemLifecycleContentProvider</t>
  </si>
  <si>
    <t>pubg.krmobile.adjust-lifecycle-provider" android:exported="false" android:name="com.adjust.sdk.SystemLifecycleContentProvider"/&gt; &lt;provider android:authorities="com.pubg.krmobile.FacebookInitProvider" android:exported="false" android:name="com.fa</t>
  </si>
  <si>
    <t>com.google.android.gms.ads.AdActivity; com.google.android.gms.ads.APPLICATION_ID; com.google.android.gms.ads.MobileAdsInitProvider</t>
  </si>
  <si>
    <t>ut|screenSize|smallestScreenSize|uiMode" android:exported="false" android:name="com.google.android.gms.ads.AdActivity" android:resizeableActivity="true" android:theme="@android:style/Theme.Translucent"/&gt; &lt;service android:foregroundServic</t>
  </si>
  <si>
    <t>com.facebook.FacebookActivity; com.facebook.sdk.ApplicationId; com.facebook.sdk.ClientToken</t>
  </si>
  <si>
    <t>ntation|screenLayout|screenSize" android:label="@string/app_name" android:name="com.facebook.FacebookActivity" android:theme="@style/com_facebook_activity_theme"/&gt; &lt;meta-data android:name="com.facebook.sdk.ApplicationId" android:</t>
  </si>
  <si>
    <t>ame="miui.supportAppContinuity" android:value="true"/&gt; &lt;meta-data android:name="com.google.android.gms.games.APP_ID" android:value="@string/app_id"/&gt; &lt;meta-data android:name="com.google.android.gms.version" android:value="@integer/goog</t>
  </si>
  <si>
    <t>Category</t>
  </si>
  <si>
    <t>Evidence Rule</t>
  </si>
  <si>
    <t>Examples</t>
  </si>
  <si>
    <t>Exclusions / Cautions</t>
  </si>
  <si>
    <t>Technology-specific advertising SDK namespace/component/metadata</t>
  </si>
  <si>
    <t>Google Mobile Ads, AppLovin, ironSource/LevelPlay, Unity Ads, Mintegral/MBridge, Pangle, Vungle/Liftoff, Chartboost, AdColony, TradPlus, PubMatic/OpenWrap</t>
  </si>
  <si>
    <t>Generic AD_ID, INTERNET, billing, or AdServices permissions alone are not treated as proof of a specific advertising SDK.</t>
  </si>
  <si>
    <t>Technology-specific analytics component/metadata</t>
  </si>
  <si>
    <t>Google/Firebase Analytics, Unity Analytics, GameAnalytics</t>
  </si>
  <si>
    <t>Firebase Messaging alone is not classified as Analytics. Generic 'analytics' wording without a technology-specific artefact is not used.</t>
  </si>
  <si>
    <t>Technology-specific attribution SDK namespace, receiver/provider, backup rule, or install-referrer artefact</t>
  </si>
  <si>
    <t>AppsFlyer, Singular, Adjust, Branch</t>
  </si>
  <si>
    <t>Install-referrer permission alone is not treated as proof of a particular attribution SDK.</t>
  </si>
  <si>
    <t>Technology-specific social/gaming SDK component or metadata</t>
  </si>
  <si>
    <t>Facebook SDK, Google Play Games</t>
  </si>
  <si>
    <t>Primary category may include Facebook SDK and Google Play Games. For the conservative sensitivity analysis, retain only explicit embedded social SDK/components; exclude Google Play Games-only assignments and unresolved technology-specific evidence. Mere package queries for Facebook/Instagram/etc. are not sufficient.</t>
  </si>
  <si>
    <t>Technology/Issue</t>
  </si>
  <si>
    <t>Artefact</t>
  </si>
  <si>
    <t>Required Action</t>
  </si>
  <si>
    <t>All applicable categories</t>
  </si>
  <si>
    <t>Unrecovered manifest/XML evidence</t>
  </si>
  <si>
    <t>Supplied App32.apk → com.supercell.clashroyale; SHA-256 23cbbc6ebfae907b2a15281fa3c03071919351a3ae247efe8669e5177720797d</t>
  </si>
  <si>
    <t>Exclude the mismatched APK from Among Us evidence. Record App32 as not retrospectively recovered; do not infer technology-specific artefacts.</t>
  </si>
  <si>
    <t>Manifest/XML contains a technology-specific artefact, but the current master category flag is 0. Manual adjudication required before public release.</t>
  </si>
  <si>
    <t>Master category flag is 1 but no technology-specific manifest/XML artefact was recovered. JADX/package evidence or manual verification is needed.</t>
  </si>
  <si>
    <t>Missing XML/manifest</t>
  </si>
  <si>
    <t>No matching manifest/XML evidence file is currently available for this app.</t>
  </si>
  <si>
    <t>Primary Social/Engagement</t>
  </si>
  <si>
    <t>Qualifying Strict Evidence</t>
  </si>
  <si>
    <t>Strict Decision</t>
  </si>
  <si>
    <t>Exclusion/Retention Basis</t>
  </si>
  <si>
    <t>Group</t>
  </si>
  <si>
    <t>Primary Positive</t>
  </si>
  <si>
    <t>Strict Positive</t>
  </si>
  <si>
    <t>Strict Prevalence</t>
  </si>
  <si>
    <t>Explicit embedded Facebook SDK/component recovered</t>
  </si>
  <si>
    <t>General-audience</t>
  </si>
  <si>
    <t>Google Play Games only</t>
  </si>
  <si>
    <t>Multifunctional gaming-platform component only</t>
  </si>
  <si>
    <t>Total</t>
  </si>
  <si>
    <t>Not retrospectively confirmed</t>
  </si>
  <si>
    <t>Technology-specific social artefact not retrospectively confirmed</t>
  </si>
  <si>
    <t>Fisher's exact p</t>
  </si>
  <si>
    <t>Reproducibility Audit Master</t>
  </si>
  <si>
    <t>App32 (Among Us) only. A supplied App32 APK/XML was rejected because its internal package is com.supercell.clashroyale.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</si>
</sst>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>
    <font>
      <sz val="11"/>
      <name val="Carlito"/>
    </font>
    <font>
      <b/>
      <sz val="14"/>
      <color rgb="FF17365D"/>
      <name val="Carlito"/>
    </font>
    <font>
      <sz val="14"/>
      <name val="Carlito"/>
    </font>
    <font>
      <sz val="11"/>
      <color theme="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2" fillId="2" borderId="0" xfId="0" applyFont="1" applyFill="1" applyAlignment="1">
      <alignment vertical="center" wrapText="1"/>
    </xf>
    <xf numFmtId="0" fontId="0" fillId="0" borderId="0" xfId="0" applyFont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Fill="1" applyAlignment="1">
      <alignment wrapText="1"/>
    </xf>
    <xf numFmtId="0" fontId="0" fillId="0" borderId="0" xfId="0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25">
    <dxf>
      <font>
        <b val="0"/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2" tint="-9.9978637043366805E-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2" tint="-9.9978637043366805E-2"/>
        </patternFill>
      </fill>
    </dxf>
    <dxf>
      <fill>
        <patternFill>
          <bgColor rgb="FFFCE8E6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MasterTable" displayName="AppMasterTable" ref="A1:Q42" totalsRowShown="0" headerRowDxfId="21" dataDxfId="3">
  <tableColumns count="17">
    <tableColumn id="1" xr3:uid="{00000000-0010-0000-0000-000001000000}" name="App ID" dataDxfId="20"/>
    <tableColumn id="2" xr3:uid="{00000000-0010-0000-0000-000002000000}" name="App Name" dataDxfId="19"/>
    <tableColumn id="3" xr3:uid="{00000000-0010-0000-0000-000003000000}" name="Audience" dataDxfId="18"/>
    <tableColumn id="4" xr3:uid="{00000000-0010-0000-0000-000004000000}" name="Package Name" dataDxfId="17"/>
    <tableColumn id="5" xr3:uid="{00000000-0010-0000-0000-000005000000}" name="App Version" dataDxfId="16"/>
    <tableColumn id="6" xr3:uid="{00000000-0010-0000-0000-000006000000}" name="Target SDK" dataDxfId="15"/>
    <tableColumn id="7" xr3:uid="{00000000-0010-0000-0000-000007000000}" name="APK Last Update" dataDxfId="14"/>
    <tableColumn id="8" xr3:uid="{00000000-0010-0000-0000-000008000000}" name="Collection Date/Period" dataDxfId="13"/>
    <tableColumn id="9" xr3:uid="{00000000-0010-0000-0000-000009000000}" name="Acquisition Source" dataDxfId="12"/>
    <tableColumn id="10" xr3:uid="{00000000-0010-0000-0000-00000A000000}" name="SHA-256" dataDxfId="11"/>
    <tableColumn id="11" xr3:uid="{00000000-0010-0000-0000-00000B000000}" name="Manifest/XML Evidence File" dataDxfId="10"/>
    <tableColumn id="12" xr3:uid="{00000000-0010-0000-0000-00000C000000}" name="Evidence Availability" dataDxfId="9"/>
    <tableColumn id="13" xr3:uid="{00000000-0010-0000-0000-00000D000000}" name="Advertising" dataDxfId="8"/>
    <tableColumn id="14" xr3:uid="{00000000-0010-0000-0000-00000E000000}" name="Analytics" dataDxfId="7"/>
    <tableColumn id="15" xr3:uid="{00000000-0010-0000-0000-00000F000000}" name="Attribution" dataDxfId="6"/>
    <tableColumn id="16" xr3:uid="{00000000-0010-0000-0000-000010000000}" name="Social/Engagement" dataDxfId="5"/>
    <tableColumn id="17" xr3:uid="{00000000-0010-0000-0000-000011000000}" name="Original Not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AuditTable" displayName="TechnologyAuditTable" ref="A1:L218" totalsRowShown="0" headerRowDxfId="2">
  <tableColumns count="12">
    <tableColumn id="1" xr3:uid="{00000000-0010-0000-0100-000001000000}" name="App ID"/>
    <tableColumn id="2" xr3:uid="{00000000-0010-0000-0100-000002000000}" name="App Name"/>
    <tableColumn id="3" xr3:uid="{00000000-0010-0000-0100-000003000000}" name="Package Name"/>
    <tableColumn id="4" xr3:uid="{00000000-0010-0000-0100-000004000000}" name="Detected Technology/Service"/>
    <tableColumn id="5" xr3:uid="{00000000-0010-0000-0100-000005000000}" name="Matched Artefact/Namespace"/>
    <tableColumn id="6" xr3:uid="{00000000-0010-0000-0100-000006000000}" name="Evidence Context"/>
    <tableColumn id="7" xr3:uid="{00000000-0010-0000-0100-000007000000}" name="Evidence Type"/>
    <tableColumn id="8" xr3:uid="{00000000-0010-0000-0100-000008000000}" name="Assigned Category"/>
    <tableColumn id="9" xr3:uid="{00000000-0010-0000-0100-000009000000}" name="Multifunctional/Ambiguous"/>
    <tableColumn id="10" xr3:uid="{00000000-0010-0000-0100-00000A000000}" name="Current Master Category Flag"/>
    <tableColumn id="11" xr3:uid="{00000000-0010-0000-0100-00000B000000}" name="Consistency/QC Status"/>
    <tableColumn id="12" xr3:uid="{00000000-0010-0000-0100-00000C000000}" name="Source Evidence 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RulesTable" displayName="CategoryRulesTable" ref="A1:D5" totalsRowShown="0" headerRowDxfId="1">
  <tableColumns count="4">
    <tableColumn id="1" xr3:uid="{00000000-0010-0000-0200-000001000000}" name="Category"/>
    <tableColumn id="2" xr3:uid="{00000000-0010-0000-0200-000002000000}" name="Evidence Rule"/>
    <tableColumn id="3" xr3:uid="{00000000-0010-0000-0200-000003000000}" name="Examples"/>
    <tableColumn id="4" xr3:uid="{00000000-0010-0000-0200-000004000000}" name="Exclusions / Cau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CFlagsTable" displayName="QCFlagsTable" ref="A1:F100" totalsRowShown="0" headerRowDxfId="0">
  <tableColumns count="6">
    <tableColumn id="1" xr3:uid="{00000000-0010-0000-0300-000001000000}" name="App ID"/>
    <tableColumn id="2" xr3:uid="{00000000-0010-0000-0300-000002000000}" name="App Name"/>
    <tableColumn id="3" xr3:uid="{00000000-0010-0000-0300-000003000000}" name="Category"/>
    <tableColumn id="4" xr3:uid="{00000000-0010-0000-0300-000004000000}" name="Technology/Issue"/>
    <tableColumn id="5" xr3:uid="{00000000-0010-0000-0300-000005000000}" name="Artefact"/>
    <tableColumn id="6" xr3:uid="{00000000-0010-0000-0300-000006000000}" name="Requir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4" sqref="B14"/>
    </sheetView>
  </sheetViews>
  <sheetFormatPr defaultRowHeight="14.25"/>
  <cols>
    <col min="1" max="1" width="39.5" customWidth="1"/>
    <col min="2" max="2" width="85" customWidth="1"/>
  </cols>
  <sheetData>
    <row r="1" spans="1:2" ht="18">
      <c r="A1" s="5" t="s">
        <v>668</v>
      </c>
      <c r="B1" s="2"/>
    </row>
    <row r="2" spans="1:2" ht="28.5">
      <c r="A2" s="6" t="s">
        <v>0</v>
      </c>
      <c r="B2" s="1" t="s">
        <v>1</v>
      </c>
    </row>
    <row r="3" spans="1:2" ht="28.5">
      <c r="A3" s="6" t="s">
        <v>2</v>
      </c>
      <c r="B3" s="1" t="s">
        <v>3</v>
      </c>
    </row>
    <row r="4" spans="1:2" ht="28.5">
      <c r="A4" s="6" t="s">
        <v>4</v>
      </c>
      <c r="B4" s="1" t="s">
        <v>669</v>
      </c>
    </row>
    <row r="5" spans="1:2" ht="42.75">
      <c r="A5" s="6" t="s">
        <v>5</v>
      </c>
      <c r="B5" s="1" t="s">
        <v>6</v>
      </c>
    </row>
    <row r="6" spans="1:2" ht="28.5">
      <c r="A6" s="6" t="s">
        <v>7</v>
      </c>
      <c r="B6" s="1" t="s">
        <v>8</v>
      </c>
    </row>
    <row r="7" spans="1:2" ht="28.5">
      <c r="A7" s="6" t="s">
        <v>9</v>
      </c>
      <c r="B7" s="1" t="s">
        <v>10</v>
      </c>
    </row>
    <row r="8" spans="1:2" ht="28.5">
      <c r="A8" s="6" t="s">
        <v>11</v>
      </c>
      <c r="B8" s="1" t="s">
        <v>12</v>
      </c>
    </row>
    <row r="9" spans="1:2" ht="57">
      <c r="A9" s="6" t="s">
        <v>13</v>
      </c>
      <c r="B9" s="1" t="s">
        <v>14</v>
      </c>
    </row>
    <row r="10" spans="1:2">
      <c r="A10" s="6" t="s">
        <v>15</v>
      </c>
      <c r="B10" s="1" t="s">
        <v>16</v>
      </c>
    </row>
    <row r="11" spans="1:2" ht="42.75">
      <c r="A11" s="6" t="s">
        <v>17</v>
      </c>
      <c r="B11" s="1" t="s">
        <v>18</v>
      </c>
    </row>
    <row r="12" spans="1:2" ht="42.75">
      <c r="A12" s="6" t="s">
        <v>19</v>
      </c>
      <c r="B12" s="1" t="s">
        <v>20</v>
      </c>
    </row>
    <row r="13" spans="1:2" ht="28.5">
      <c r="A13" s="6" t="s">
        <v>21</v>
      </c>
      <c r="B13" s="1" t="s">
        <v>22</v>
      </c>
    </row>
    <row r="14" spans="1:2" ht="28.5">
      <c r="A14" s="6" t="s">
        <v>23</v>
      </c>
      <c r="B14" s="1" t="s">
        <v>24</v>
      </c>
    </row>
    <row r="15" spans="1:2" ht="28.5">
      <c r="A15" s="6" t="s">
        <v>25</v>
      </c>
      <c r="B15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workbookViewId="0">
      <selection activeCell="B4" sqref="B4"/>
    </sheetView>
  </sheetViews>
  <sheetFormatPr defaultRowHeight="14.25"/>
  <cols>
    <col min="1" max="1" width="10" customWidth="1"/>
    <col min="2" max="2" width="28" customWidth="1"/>
    <col min="3" max="3" width="18" customWidth="1"/>
    <col min="4" max="4" width="42" customWidth="1"/>
    <col min="5" max="7" width="16" customWidth="1"/>
    <col min="8" max="8" width="34" customWidth="1"/>
    <col min="9" max="10" width="25" customWidth="1"/>
    <col min="11" max="11" width="42" customWidth="1"/>
    <col min="12" max="12" width="24" customWidth="1"/>
    <col min="13" max="16" width="15" customWidth="1"/>
    <col min="17" max="17" width="45" customWidth="1"/>
  </cols>
  <sheetData>
    <row r="1" spans="1:17" s="8" customFormat="1" ht="30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</row>
    <row r="2" spans="1:17" s="10" customFormat="1" ht="28.5">
      <c r="A2" s="9" t="s">
        <v>44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  <c r="I2" s="9" t="s">
        <v>52</v>
      </c>
      <c r="J2" s="9" t="s">
        <v>53</v>
      </c>
      <c r="K2" s="9" t="s">
        <v>54</v>
      </c>
      <c r="L2" s="9" t="s">
        <v>55</v>
      </c>
      <c r="M2" s="9">
        <v>0</v>
      </c>
      <c r="N2" s="9">
        <v>0</v>
      </c>
      <c r="O2" s="9">
        <v>0</v>
      </c>
      <c r="P2" s="9">
        <v>0</v>
      </c>
      <c r="Q2" s="9" t="s">
        <v>56</v>
      </c>
    </row>
    <row r="3" spans="1:17" s="10" customFormat="1" ht="85.5">
      <c r="A3" s="9" t="s">
        <v>57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51</v>
      </c>
      <c r="I3" s="9" t="s">
        <v>52</v>
      </c>
      <c r="J3" s="9" t="s">
        <v>53</v>
      </c>
      <c r="K3" s="9" t="s">
        <v>64</v>
      </c>
      <c r="L3" s="9" t="s">
        <v>55</v>
      </c>
      <c r="M3" s="9">
        <v>1</v>
      </c>
      <c r="N3" s="9">
        <v>1</v>
      </c>
      <c r="O3" s="9">
        <v>0</v>
      </c>
      <c r="P3" s="9">
        <v>1</v>
      </c>
      <c r="Q3" s="9" t="s">
        <v>65</v>
      </c>
    </row>
    <row r="4" spans="1:17" s="10" customFormat="1" ht="28.5">
      <c r="A4" s="9" t="s">
        <v>66</v>
      </c>
      <c r="B4" s="9" t="s">
        <v>67</v>
      </c>
      <c r="C4" s="9" t="s">
        <v>46</v>
      </c>
      <c r="D4" s="9" t="s">
        <v>68</v>
      </c>
      <c r="E4" s="9" t="s">
        <v>69</v>
      </c>
      <c r="F4" s="9" t="s">
        <v>62</v>
      </c>
      <c r="G4" s="9" t="s">
        <v>70</v>
      </c>
      <c r="H4" s="9" t="s">
        <v>51</v>
      </c>
      <c r="I4" s="9" t="s">
        <v>52</v>
      </c>
      <c r="J4" s="9" t="s">
        <v>53</v>
      </c>
      <c r="K4" s="9" t="s">
        <v>71</v>
      </c>
      <c r="L4" s="9" t="s">
        <v>55</v>
      </c>
      <c r="M4" s="9">
        <v>1</v>
      </c>
      <c r="N4" s="9">
        <v>1</v>
      </c>
      <c r="O4" s="9">
        <v>0</v>
      </c>
      <c r="P4" s="9">
        <v>1</v>
      </c>
      <c r="Q4" s="9" t="s">
        <v>72</v>
      </c>
    </row>
    <row r="5" spans="1:17" s="10" customFormat="1" ht="28.5">
      <c r="A5" s="9" t="s">
        <v>73</v>
      </c>
      <c r="B5" s="9" t="s">
        <v>74</v>
      </c>
      <c r="C5" s="9" t="s">
        <v>46</v>
      </c>
      <c r="D5" s="9" t="s">
        <v>75</v>
      </c>
      <c r="E5" s="9" t="s">
        <v>76</v>
      </c>
      <c r="F5" s="9" t="s">
        <v>62</v>
      </c>
      <c r="G5" s="9" t="s">
        <v>77</v>
      </c>
      <c r="H5" s="9" t="s">
        <v>51</v>
      </c>
      <c r="I5" s="9" t="s">
        <v>52</v>
      </c>
      <c r="J5" s="9" t="s">
        <v>53</v>
      </c>
      <c r="K5" s="9" t="s">
        <v>78</v>
      </c>
      <c r="L5" s="9" t="s">
        <v>55</v>
      </c>
      <c r="M5" s="9">
        <v>1</v>
      </c>
      <c r="N5" s="9">
        <v>1</v>
      </c>
      <c r="O5" s="9">
        <v>0</v>
      </c>
      <c r="P5" s="9">
        <v>0</v>
      </c>
      <c r="Q5" s="9" t="s">
        <v>72</v>
      </c>
    </row>
    <row r="6" spans="1:17" s="10" customFormat="1" ht="28.5">
      <c r="A6" s="9" t="s">
        <v>79</v>
      </c>
      <c r="B6" s="9" t="s">
        <v>80</v>
      </c>
      <c r="C6" s="9" t="s">
        <v>46</v>
      </c>
      <c r="D6" s="9" t="s">
        <v>81</v>
      </c>
      <c r="E6" s="9" t="s">
        <v>82</v>
      </c>
      <c r="F6" s="9" t="s">
        <v>62</v>
      </c>
      <c r="G6" s="9" t="s">
        <v>83</v>
      </c>
      <c r="H6" s="9" t="s">
        <v>51</v>
      </c>
      <c r="I6" s="9" t="s">
        <v>52</v>
      </c>
      <c r="J6" s="9" t="s">
        <v>53</v>
      </c>
      <c r="K6" s="9" t="s">
        <v>84</v>
      </c>
      <c r="L6" s="9" t="s">
        <v>55</v>
      </c>
      <c r="M6" s="9">
        <v>1</v>
      </c>
      <c r="N6" s="9">
        <v>1</v>
      </c>
      <c r="O6" s="9">
        <v>0</v>
      </c>
      <c r="P6" s="9">
        <v>0</v>
      </c>
      <c r="Q6" s="9" t="s">
        <v>72</v>
      </c>
    </row>
    <row r="7" spans="1:17" s="10" customFormat="1" ht="42.75">
      <c r="A7" s="9" t="s">
        <v>85</v>
      </c>
      <c r="B7" s="9" t="s">
        <v>86</v>
      </c>
      <c r="C7" s="9" t="s">
        <v>46</v>
      </c>
      <c r="D7" s="9" t="s">
        <v>87</v>
      </c>
      <c r="E7" s="9" t="s">
        <v>88</v>
      </c>
      <c r="F7" s="9" t="s">
        <v>62</v>
      </c>
      <c r="G7" s="9" t="s">
        <v>89</v>
      </c>
      <c r="H7" s="9" t="s">
        <v>51</v>
      </c>
      <c r="I7" s="9" t="s">
        <v>52</v>
      </c>
      <c r="J7" s="9" t="s">
        <v>53</v>
      </c>
      <c r="K7" s="9" t="s">
        <v>90</v>
      </c>
      <c r="L7" s="9" t="s">
        <v>55</v>
      </c>
      <c r="M7" s="9">
        <v>0</v>
      </c>
      <c r="N7" s="9">
        <v>1</v>
      </c>
      <c r="O7" s="9">
        <v>0</v>
      </c>
      <c r="P7" s="9">
        <v>0</v>
      </c>
      <c r="Q7" s="9" t="s">
        <v>91</v>
      </c>
    </row>
    <row r="8" spans="1:17" s="10" customFormat="1" ht="57">
      <c r="A8" s="9" t="s">
        <v>92</v>
      </c>
      <c r="B8" s="9" t="s">
        <v>93</v>
      </c>
      <c r="C8" s="9" t="s">
        <v>46</v>
      </c>
      <c r="D8" s="9" t="s">
        <v>94</v>
      </c>
      <c r="E8" s="9" t="s">
        <v>95</v>
      </c>
      <c r="F8" s="9" t="s">
        <v>96</v>
      </c>
      <c r="G8" s="9" t="s">
        <v>97</v>
      </c>
      <c r="H8" s="9" t="s">
        <v>51</v>
      </c>
      <c r="I8" s="9" t="s">
        <v>52</v>
      </c>
      <c r="J8" s="9" t="s">
        <v>53</v>
      </c>
      <c r="K8" s="9" t="s">
        <v>98</v>
      </c>
      <c r="L8" s="9" t="s">
        <v>55</v>
      </c>
      <c r="M8" s="9">
        <v>1</v>
      </c>
      <c r="N8" s="9">
        <v>0</v>
      </c>
      <c r="O8" s="9">
        <v>0</v>
      </c>
      <c r="P8" s="9">
        <v>1</v>
      </c>
      <c r="Q8" s="9" t="s">
        <v>99</v>
      </c>
    </row>
    <row r="9" spans="1:17" s="10" customFormat="1" ht="28.5">
      <c r="A9" s="9" t="s">
        <v>100</v>
      </c>
      <c r="B9" s="9" t="s">
        <v>101</v>
      </c>
      <c r="C9" s="9" t="s">
        <v>59</v>
      </c>
      <c r="D9" s="9" t="s">
        <v>102</v>
      </c>
      <c r="E9" s="9" t="s">
        <v>103</v>
      </c>
      <c r="F9" s="9" t="s">
        <v>96</v>
      </c>
      <c r="G9" s="9" t="s">
        <v>104</v>
      </c>
      <c r="H9" s="9" t="s">
        <v>51</v>
      </c>
      <c r="I9" s="9" t="s">
        <v>52</v>
      </c>
      <c r="J9" s="9" t="s">
        <v>53</v>
      </c>
      <c r="K9" s="9" t="s">
        <v>105</v>
      </c>
      <c r="L9" s="9" t="s">
        <v>55</v>
      </c>
      <c r="M9" s="9">
        <v>0</v>
      </c>
      <c r="N9" s="9">
        <v>0</v>
      </c>
      <c r="O9" s="9">
        <v>0</v>
      </c>
      <c r="P9" s="9">
        <v>0</v>
      </c>
      <c r="Q9" s="9" t="s">
        <v>106</v>
      </c>
    </row>
    <row r="10" spans="1:17" s="10" customFormat="1" ht="28.5">
      <c r="A10" s="9" t="s">
        <v>107</v>
      </c>
      <c r="B10" s="9" t="s">
        <v>108</v>
      </c>
      <c r="C10" s="9" t="s">
        <v>59</v>
      </c>
      <c r="D10" s="9" t="s">
        <v>109</v>
      </c>
      <c r="E10" s="9" t="s">
        <v>110</v>
      </c>
      <c r="F10" s="9" t="s">
        <v>96</v>
      </c>
      <c r="G10" s="9" t="s">
        <v>111</v>
      </c>
      <c r="H10" s="9" t="s">
        <v>51</v>
      </c>
      <c r="I10" s="9" t="s">
        <v>52</v>
      </c>
      <c r="J10" s="9" t="s">
        <v>53</v>
      </c>
      <c r="K10" s="9" t="s">
        <v>112</v>
      </c>
      <c r="L10" s="9" t="s">
        <v>55</v>
      </c>
      <c r="M10" s="9">
        <v>0</v>
      </c>
      <c r="N10" s="9">
        <v>0</v>
      </c>
      <c r="O10" s="9">
        <v>0</v>
      </c>
      <c r="P10" s="9">
        <v>0</v>
      </c>
      <c r="Q10" s="9" t="s">
        <v>113</v>
      </c>
    </row>
    <row r="11" spans="1:17" s="10" customFormat="1" ht="42.75">
      <c r="A11" s="9" t="s">
        <v>114</v>
      </c>
      <c r="B11" s="9" t="s">
        <v>115</v>
      </c>
      <c r="C11" s="9" t="s">
        <v>59</v>
      </c>
      <c r="D11" s="9" t="s">
        <v>116</v>
      </c>
      <c r="E11" s="9" t="s">
        <v>117</v>
      </c>
      <c r="F11" s="9" t="s">
        <v>118</v>
      </c>
      <c r="G11" s="9" t="s">
        <v>119</v>
      </c>
      <c r="H11" s="9" t="s">
        <v>51</v>
      </c>
      <c r="I11" s="9" t="s">
        <v>52</v>
      </c>
      <c r="J11" s="9" t="s">
        <v>53</v>
      </c>
      <c r="K11" s="9" t="s">
        <v>120</v>
      </c>
      <c r="L11" s="9" t="s">
        <v>55</v>
      </c>
      <c r="M11" s="9">
        <v>1</v>
      </c>
      <c r="N11" s="9">
        <v>0</v>
      </c>
      <c r="O11" s="9">
        <v>1</v>
      </c>
      <c r="P11" s="9">
        <v>1</v>
      </c>
      <c r="Q11" s="9" t="s">
        <v>121</v>
      </c>
    </row>
    <row r="12" spans="1:17" s="10" customFormat="1" ht="71.25">
      <c r="A12" s="9" t="s">
        <v>122</v>
      </c>
      <c r="B12" s="9" t="s">
        <v>123</v>
      </c>
      <c r="C12" s="9" t="s">
        <v>59</v>
      </c>
      <c r="D12" s="9" t="s">
        <v>124</v>
      </c>
      <c r="E12" s="9" t="s">
        <v>125</v>
      </c>
      <c r="F12" s="9" t="s">
        <v>96</v>
      </c>
      <c r="G12" s="9" t="s">
        <v>126</v>
      </c>
      <c r="H12" s="9" t="s">
        <v>51</v>
      </c>
      <c r="I12" s="9" t="s">
        <v>52</v>
      </c>
      <c r="J12" s="9" t="s">
        <v>53</v>
      </c>
      <c r="K12" s="9" t="s">
        <v>127</v>
      </c>
      <c r="L12" s="9" t="s">
        <v>55</v>
      </c>
      <c r="M12" s="9">
        <v>1</v>
      </c>
      <c r="N12" s="9">
        <v>0</v>
      </c>
      <c r="O12" s="9">
        <v>1</v>
      </c>
      <c r="P12" s="9">
        <v>1</v>
      </c>
      <c r="Q12" s="9" t="s">
        <v>128</v>
      </c>
    </row>
    <row r="13" spans="1:17" s="10" customFormat="1" ht="28.5">
      <c r="A13" s="9" t="s">
        <v>129</v>
      </c>
      <c r="B13" s="9" t="s">
        <v>130</v>
      </c>
      <c r="C13" s="9" t="s">
        <v>46</v>
      </c>
      <c r="D13" s="9" t="s">
        <v>131</v>
      </c>
      <c r="E13" s="9" t="s">
        <v>132</v>
      </c>
      <c r="F13" s="9" t="s">
        <v>96</v>
      </c>
      <c r="G13" s="9" t="s">
        <v>133</v>
      </c>
      <c r="H13" s="9" t="s">
        <v>51</v>
      </c>
      <c r="I13" s="9" t="s">
        <v>52</v>
      </c>
      <c r="J13" s="9" t="s">
        <v>53</v>
      </c>
      <c r="K13" s="9" t="s">
        <v>134</v>
      </c>
      <c r="L13" s="9" t="s">
        <v>55</v>
      </c>
      <c r="M13" s="9">
        <v>1</v>
      </c>
      <c r="N13" s="9">
        <v>0</v>
      </c>
      <c r="O13" s="9">
        <v>0</v>
      </c>
      <c r="P13" s="9">
        <v>1</v>
      </c>
      <c r="Q13" s="9" t="s">
        <v>135</v>
      </c>
    </row>
    <row r="14" spans="1:17" s="10" customFormat="1" ht="42.75">
      <c r="A14" s="9" t="s">
        <v>136</v>
      </c>
      <c r="B14" s="9" t="s">
        <v>137</v>
      </c>
      <c r="C14" s="9" t="s">
        <v>59</v>
      </c>
      <c r="D14" s="9" t="s">
        <v>138</v>
      </c>
      <c r="E14" s="9" t="s">
        <v>139</v>
      </c>
      <c r="F14" s="9" t="s">
        <v>96</v>
      </c>
      <c r="G14" s="9" t="s">
        <v>63</v>
      </c>
      <c r="H14" s="9" t="s">
        <v>51</v>
      </c>
      <c r="I14" s="9" t="s">
        <v>52</v>
      </c>
      <c r="J14" s="9" t="s">
        <v>53</v>
      </c>
      <c r="K14" s="9" t="s">
        <v>140</v>
      </c>
      <c r="L14" s="9" t="s">
        <v>55</v>
      </c>
      <c r="M14" s="9">
        <v>1</v>
      </c>
      <c r="N14" s="9">
        <v>0</v>
      </c>
      <c r="O14" s="9">
        <v>1</v>
      </c>
      <c r="P14" s="9">
        <v>1</v>
      </c>
      <c r="Q14" s="9" t="s">
        <v>141</v>
      </c>
    </row>
    <row r="15" spans="1:17" s="10" customFormat="1" ht="71.25">
      <c r="A15" s="9" t="s">
        <v>142</v>
      </c>
      <c r="B15" s="9" t="s">
        <v>143</v>
      </c>
      <c r="C15" s="9" t="s">
        <v>59</v>
      </c>
      <c r="D15" s="9" t="s">
        <v>144</v>
      </c>
      <c r="E15" s="9" t="s">
        <v>145</v>
      </c>
      <c r="F15" s="9" t="s">
        <v>96</v>
      </c>
      <c r="G15" s="9" t="s">
        <v>146</v>
      </c>
      <c r="H15" s="9" t="s">
        <v>51</v>
      </c>
      <c r="I15" s="9" t="s">
        <v>52</v>
      </c>
      <c r="J15" s="9" t="s">
        <v>53</v>
      </c>
      <c r="K15" s="9" t="s">
        <v>147</v>
      </c>
      <c r="L15" s="9" t="s">
        <v>55</v>
      </c>
      <c r="M15" s="9">
        <v>1</v>
      </c>
      <c r="N15" s="9">
        <v>0</v>
      </c>
      <c r="O15" s="9">
        <v>1</v>
      </c>
      <c r="P15" s="9">
        <v>1</v>
      </c>
      <c r="Q15" s="9" t="s">
        <v>148</v>
      </c>
    </row>
    <row r="16" spans="1:17" s="10" customFormat="1" ht="42.75">
      <c r="A16" s="9" t="s">
        <v>149</v>
      </c>
      <c r="B16" s="9" t="s">
        <v>150</v>
      </c>
      <c r="C16" s="9" t="s">
        <v>46</v>
      </c>
      <c r="D16" s="9" t="s">
        <v>151</v>
      </c>
      <c r="E16" s="9" t="s">
        <v>152</v>
      </c>
      <c r="F16" s="9" t="s">
        <v>96</v>
      </c>
      <c r="G16" s="9" t="s">
        <v>153</v>
      </c>
      <c r="H16" s="9" t="s">
        <v>51</v>
      </c>
      <c r="I16" s="9" t="s">
        <v>52</v>
      </c>
      <c r="J16" s="9" t="s">
        <v>53</v>
      </c>
      <c r="K16" s="9" t="s">
        <v>154</v>
      </c>
      <c r="L16" s="9" t="s">
        <v>55</v>
      </c>
      <c r="M16" s="9">
        <v>0</v>
      </c>
      <c r="N16" s="9">
        <v>1</v>
      </c>
      <c r="O16" s="9">
        <v>0</v>
      </c>
      <c r="P16" s="9">
        <v>0</v>
      </c>
      <c r="Q16" s="9" t="s">
        <v>155</v>
      </c>
    </row>
    <row r="17" spans="1:17" s="10" customFormat="1" ht="57">
      <c r="A17" s="9" t="s">
        <v>156</v>
      </c>
      <c r="B17" s="9" t="s">
        <v>157</v>
      </c>
      <c r="C17" s="9" t="s">
        <v>46</v>
      </c>
      <c r="D17" s="9" t="s">
        <v>158</v>
      </c>
      <c r="E17" s="9" t="s">
        <v>159</v>
      </c>
      <c r="F17" s="9" t="s">
        <v>160</v>
      </c>
      <c r="G17" s="9" t="s">
        <v>161</v>
      </c>
      <c r="H17" s="9" t="s">
        <v>51</v>
      </c>
      <c r="I17" s="9" t="s">
        <v>52</v>
      </c>
      <c r="J17" s="9" t="s">
        <v>53</v>
      </c>
      <c r="K17" s="9" t="s">
        <v>162</v>
      </c>
      <c r="L17" s="9" t="s">
        <v>55</v>
      </c>
      <c r="M17" s="9">
        <v>1</v>
      </c>
      <c r="N17" s="9">
        <v>1</v>
      </c>
      <c r="O17" s="9">
        <v>1</v>
      </c>
      <c r="P17" s="9">
        <v>0</v>
      </c>
      <c r="Q17" s="9" t="s">
        <v>163</v>
      </c>
    </row>
    <row r="18" spans="1:17" s="10" customFormat="1" ht="85.5">
      <c r="A18" s="9" t="s">
        <v>164</v>
      </c>
      <c r="B18" s="9" t="s">
        <v>165</v>
      </c>
      <c r="C18" s="9" t="s">
        <v>46</v>
      </c>
      <c r="D18" s="9" t="s">
        <v>166</v>
      </c>
      <c r="E18" s="9" t="s">
        <v>167</v>
      </c>
      <c r="F18" s="9" t="s">
        <v>96</v>
      </c>
      <c r="G18" s="9" t="s">
        <v>168</v>
      </c>
      <c r="H18" s="9" t="s">
        <v>51</v>
      </c>
      <c r="I18" s="9" t="s">
        <v>52</v>
      </c>
      <c r="J18" s="9" t="s">
        <v>53</v>
      </c>
      <c r="K18" s="9" t="s">
        <v>169</v>
      </c>
      <c r="L18" s="9" t="s">
        <v>55</v>
      </c>
      <c r="M18" s="9">
        <v>1</v>
      </c>
      <c r="N18" s="9">
        <v>0</v>
      </c>
      <c r="O18" s="9">
        <v>0</v>
      </c>
      <c r="P18" s="9">
        <v>1</v>
      </c>
      <c r="Q18" s="9" t="s">
        <v>170</v>
      </c>
    </row>
    <row r="19" spans="1:17" s="10" customFormat="1" ht="57">
      <c r="A19" s="9" t="s">
        <v>171</v>
      </c>
      <c r="B19" s="9" t="s">
        <v>172</v>
      </c>
      <c r="C19" s="9" t="s">
        <v>59</v>
      </c>
      <c r="D19" s="9" t="s">
        <v>173</v>
      </c>
      <c r="E19" s="9" t="s">
        <v>174</v>
      </c>
      <c r="F19" s="9" t="s">
        <v>96</v>
      </c>
      <c r="G19" s="9" t="s">
        <v>175</v>
      </c>
      <c r="H19" s="9" t="s">
        <v>51</v>
      </c>
      <c r="I19" s="9" t="s">
        <v>52</v>
      </c>
      <c r="J19" s="9" t="s">
        <v>53</v>
      </c>
      <c r="K19" s="9" t="s">
        <v>176</v>
      </c>
      <c r="L19" s="9" t="s">
        <v>55</v>
      </c>
      <c r="M19" s="9">
        <v>1</v>
      </c>
      <c r="N19" s="9">
        <v>1</v>
      </c>
      <c r="O19" s="9">
        <v>0</v>
      </c>
      <c r="P19" s="9">
        <v>1</v>
      </c>
      <c r="Q19" s="9" t="s">
        <v>177</v>
      </c>
    </row>
    <row r="20" spans="1:17" s="10" customFormat="1" ht="57">
      <c r="A20" s="9" t="s">
        <v>178</v>
      </c>
      <c r="B20" s="9" t="s">
        <v>179</v>
      </c>
      <c r="C20" s="9" t="s">
        <v>59</v>
      </c>
      <c r="D20" s="9" t="s">
        <v>180</v>
      </c>
      <c r="E20" s="9" t="s">
        <v>181</v>
      </c>
      <c r="F20" s="9" t="s">
        <v>96</v>
      </c>
      <c r="G20" s="9" t="s">
        <v>182</v>
      </c>
      <c r="H20" s="9" t="s">
        <v>51</v>
      </c>
      <c r="I20" s="9" t="s">
        <v>52</v>
      </c>
      <c r="J20" s="9" t="s">
        <v>53</v>
      </c>
      <c r="K20" s="9" t="s">
        <v>183</v>
      </c>
      <c r="L20" s="9" t="s">
        <v>55</v>
      </c>
      <c r="M20" s="9">
        <v>1</v>
      </c>
      <c r="N20" s="9">
        <v>1</v>
      </c>
      <c r="O20" s="9">
        <v>1</v>
      </c>
      <c r="P20" s="9">
        <v>1</v>
      </c>
      <c r="Q20" s="9" t="s">
        <v>184</v>
      </c>
    </row>
    <row r="21" spans="1:17" s="10" customFormat="1" ht="57">
      <c r="A21" s="9" t="s">
        <v>185</v>
      </c>
      <c r="B21" s="9" t="s">
        <v>186</v>
      </c>
      <c r="C21" s="9" t="s">
        <v>46</v>
      </c>
      <c r="D21" s="9" t="s">
        <v>187</v>
      </c>
      <c r="E21" s="9" t="s">
        <v>188</v>
      </c>
      <c r="F21" s="9" t="s">
        <v>96</v>
      </c>
      <c r="G21" s="9" t="s">
        <v>182</v>
      </c>
      <c r="H21" s="9" t="s">
        <v>51</v>
      </c>
      <c r="I21" s="9" t="s">
        <v>52</v>
      </c>
      <c r="J21" s="9" t="s">
        <v>53</v>
      </c>
      <c r="K21" s="9" t="s">
        <v>189</v>
      </c>
      <c r="L21" s="9" t="s">
        <v>55</v>
      </c>
      <c r="M21" s="9">
        <v>1</v>
      </c>
      <c r="N21" s="9">
        <v>1</v>
      </c>
      <c r="O21" s="9">
        <v>1</v>
      </c>
      <c r="P21" s="9">
        <v>0</v>
      </c>
      <c r="Q21" s="9" t="s">
        <v>190</v>
      </c>
    </row>
    <row r="22" spans="1:17" s="10" customFormat="1" ht="57">
      <c r="A22" s="9" t="s">
        <v>191</v>
      </c>
      <c r="B22" s="9" t="s">
        <v>192</v>
      </c>
      <c r="C22" s="9" t="s">
        <v>46</v>
      </c>
      <c r="D22" s="9" t="s">
        <v>193</v>
      </c>
      <c r="E22" s="9" t="s">
        <v>194</v>
      </c>
      <c r="F22" s="9" t="s">
        <v>118</v>
      </c>
      <c r="G22" s="9" t="s">
        <v>195</v>
      </c>
      <c r="H22" s="9" t="s">
        <v>51</v>
      </c>
      <c r="I22" s="9" t="s">
        <v>52</v>
      </c>
      <c r="J22" s="9" t="s">
        <v>53</v>
      </c>
      <c r="K22" s="9" t="s">
        <v>196</v>
      </c>
      <c r="L22" s="9" t="s">
        <v>55</v>
      </c>
      <c r="M22" s="9">
        <v>1</v>
      </c>
      <c r="N22" s="9">
        <v>1</v>
      </c>
      <c r="O22" s="9">
        <v>0</v>
      </c>
      <c r="P22" s="9">
        <v>0</v>
      </c>
      <c r="Q22" s="9" t="s">
        <v>197</v>
      </c>
    </row>
    <row r="23" spans="1:17" s="10" customFormat="1" ht="57">
      <c r="A23" s="9" t="s">
        <v>198</v>
      </c>
      <c r="B23" s="9" t="s">
        <v>199</v>
      </c>
      <c r="C23" s="9" t="s">
        <v>46</v>
      </c>
      <c r="D23" s="9" t="s">
        <v>200</v>
      </c>
      <c r="E23" s="9" t="s">
        <v>201</v>
      </c>
      <c r="F23" s="9" t="s">
        <v>96</v>
      </c>
      <c r="G23" s="9" t="s">
        <v>202</v>
      </c>
      <c r="H23" s="9" t="s">
        <v>51</v>
      </c>
      <c r="I23" s="9" t="s">
        <v>52</v>
      </c>
      <c r="J23" s="9" t="s">
        <v>53</v>
      </c>
      <c r="K23" s="9" t="s">
        <v>203</v>
      </c>
      <c r="L23" s="9" t="s">
        <v>55</v>
      </c>
      <c r="M23" s="9">
        <v>1</v>
      </c>
      <c r="N23" s="9">
        <v>0</v>
      </c>
      <c r="O23" s="9">
        <v>0</v>
      </c>
      <c r="P23" s="9">
        <v>1</v>
      </c>
      <c r="Q23" s="9" t="s">
        <v>204</v>
      </c>
    </row>
    <row r="24" spans="1:17" s="10" customFormat="1" ht="57">
      <c r="A24" s="9" t="s">
        <v>205</v>
      </c>
      <c r="B24" s="9" t="s">
        <v>206</v>
      </c>
      <c r="C24" s="9" t="s">
        <v>46</v>
      </c>
      <c r="D24" s="9" t="s">
        <v>207</v>
      </c>
      <c r="E24" s="9" t="s">
        <v>208</v>
      </c>
      <c r="F24" s="9" t="s">
        <v>96</v>
      </c>
      <c r="G24" s="9" t="s">
        <v>209</v>
      </c>
      <c r="H24" s="9" t="s">
        <v>51</v>
      </c>
      <c r="I24" s="9" t="s">
        <v>52</v>
      </c>
      <c r="J24" s="9" t="s">
        <v>53</v>
      </c>
      <c r="K24" s="9" t="s">
        <v>210</v>
      </c>
      <c r="L24" s="9" t="s">
        <v>55</v>
      </c>
      <c r="M24" s="9">
        <v>1</v>
      </c>
      <c r="N24" s="9">
        <v>0</v>
      </c>
      <c r="O24" s="9">
        <v>0</v>
      </c>
      <c r="P24" s="9">
        <v>0</v>
      </c>
      <c r="Q24" s="9" t="s">
        <v>211</v>
      </c>
    </row>
    <row r="25" spans="1:17" s="10" customFormat="1" ht="57">
      <c r="A25" s="9" t="s">
        <v>212</v>
      </c>
      <c r="B25" s="9" t="s">
        <v>213</v>
      </c>
      <c r="C25" s="9" t="s">
        <v>46</v>
      </c>
      <c r="D25" s="9" t="s">
        <v>214</v>
      </c>
      <c r="E25" s="9" t="s">
        <v>215</v>
      </c>
      <c r="F25" s="9" t="s">
        <v>118</v>
      </c>
      <c r="G25" s="9" t="s">
        <v>216</v>
      </c>
      <c r="H25" s="9" t="s">
        <v>51</v>
      </c>
      <c r="I25" s="9" t="s">
        <v>52</v>
      </c>
      <c r="J25" s="9" t="s">
        <v>53</v>
      </c>
      <c r="K25" s="9" t="s">
        <v>217</v>
      </c>
      <c r="L25" s="9" t="s">
        <v>55</v>
      </c>
      <c r="M25" s="9">
        <v>1</v>
      </c>
      <c r="N25" s="9">
        <v>0</v>
      </c>
      <c r="O25" s="9">
        <v>0</v>
      </c>
      <c r="P25" s="9">
        <v>0</v>
      </c>
      <c r="Q25" s="9" t="s">
        <v>218</v>
      </c>
    </row>
    <row r="26" spans="1:17" s="10" customFormat="1" ht="71.25">
      <c r="A26" s="9" t="s">
        <v>219</v>
      </c>
      <c r="B26" s="9" t="s">
        <v>220</v>
      </c>
      <c r="C26" s="9" t="s">
        <v>46</v>
      </c>
      <c r="D26" s="9" t="s">
        <v>221</v>
      </c>
      <c r="E26" s="9" t="s">
        <v>222</v>
      </c>
      <c r="F26" s="9" t="s">
        <v>118</v>
      </c>
      <c r="G26" s="9" t="s">
        <v>223</v>
      </c>
      <c r="H26" s="9" t="s">
        <v>51</v>
      </c>
      <c r="I26" s="9" t="s">
        <v>52</v>
      </c>
      <c r="J26" s="9" t="s">
        <v>53</v>
      </c>
      <c r="K26" s="9" t="s">
        <v>224</v>
      </c>
      <c r="L26" s="9" t="s">
        <v>55</v>
      </c>
      <c r="M26" s="9">
        <v>0</v>
      </c>
      <c r="N26" s="9">
        <v>0</v>
      </c>
      <c r="O26" s="9">
        <v>0</v>
      </c>
      <c r="P26" s="9">
        <v>0</v>
      </c>
      <c r="Q26" s="9" t="s">
        <v>225</v>
      </c>
    </row>
    <row r="27" spans="1:17" s="10" customFormat="1" ht="71.25">
      <c r="A27" s="9" t="s">
        <v>226</v>
      </c>
      <c r="B27" s="9" t="s">
        <v>227</v>
      </c>
      <c r="C27" s="9" t="s">
        <v>46</v>
      </c>
      <c r="D27" s="9" t="s">
        <v>228</v>
      </c>
      <c r="E27" s="9" t="s">
        <v>229</v>
      </c>
      <c r="F27" s="9" t="s">
        <v>96</v>
      </c>
      <c r="G27" s="9" t="s">
        <v>104</v>
      </c>
      <c r="H27" s="9" t="s">
        <v>51</v>
      </c>
      <c r="I27" s="9" t="s">
        <v>52</v>
      </c>
      <c r="J27" s="9" t="s">
        <v>53</v>
      </c>
      <c r="K27" s="9" t="s">
        <v>230</v>
      </c>
      <c r="L27" s="9" t="s">
        <v>55</v>
      </c>
      <c r="M27" s="9">
        <v>1</v>
      </c>
      <c r="N27" s="9">
        <v>0</v>
      </c>
      <c r="O27" s="9">
        <v>0</v>
      </c>
      <c r="P27" s="9">
        <v>1</v>
      </c>
      <c r="Q27" s="9" t="s">
        <v>231</v>
      </c>
    </row>
    <row r="28" spans="1:17" s="10" customFormat="1" ht="57">
      <c r="A28" s="9" t="s">
        <v>232</v>
      </c>
      <c r="B28" s="9" t="s">
        <v>233</v>
      </c>
      <c r="C28" s="9" t="s">
        <v>46</v>
      </c>
      <c r="D28" s="9" t="s">
        <v>234</v>
      </c>
      <c r="E28" s="9" t="s">
        <v>235</v>
      </c>
      <c r="F28" s="9" t="s">
        <v>96</v>
      </c>
      <c r="G28" s="9" t="s">
        <v>236</v>
      </c>
      <c r="H28" s="9" t="s">
        <v>51</v>
      </c>
      <c r="I28" s="9" t="s">
        <v>52</v>
      </c>
      <c r="J28" s="9" t="s">
        <v>53</v>
      </c>
      <c r="K28" s="9" t="s">
        <v>237</v>
      </c>
      <c r="L28" s="9" t="s">
        <v>55</v>
      </c>
      <c r="M28" s="9">
        <v>0</v>
      </c>
      <c r="N28" s="9">
        <v>0</v>
      </c>
      <c r="O28" s="9">
        <v>0</v>
      </c>
      <c r="P28" s="9">
        <v>0</v>
      </c>
      <c r="Q28" s="9" t="s">
        <v>238</v>
      </c>
    </row>
    <row r="29" spans="1:17" s="10" customFormat="1" ht="57">
      <c r="A29" s="9" t="s">
        <v>239</v>
      </c>
      <c r="B29" s="9" t="s">
        <v>240</v>
      </c>
      <c r="C29" s="9" t="s">
        <v>46</v>
      </c>
      <c r="D29" s="9" t="s">
        <v>241</v>
      </c>
      <c r="E29" s="9" t="s">
        <v>242</v>
      </c>
      <c r="F29" s="9" t="s">
        <v>96</v>
      </c>
      <c r="G29" s="9" t="s">
        <v>243</v>
      </c>
      <c r="H29" s="9" t="s">
        <v>51</v>
      </c>
      <c r="I29" s="9" t="s">
        <v>52</v>
      </c>
      <c r="J29" s="9" t="s">
        <v>53</v>
      </c>
      <c r="K29" s="9" t="s">
        <v>244</v>
      </c>
      <c r="L29" s="9" t="s">
        <v>55</v>
      </c>
      <c r="M29" s="9">
        <v>1</v>
      </c>
      <c r="N29" s="9">
        <v>0</v>
      </c>
      <c r="O29" s="9">
        <v>0</v>
      </c>
      <c r="P29" s="9">
        <v>0</v>
      </c>
      <c r="Q29" s="9" t="s">
        <v>245</v>
      </c>
    </row>
    <row r="30" spans="1:17" s="10" customFormat="1" ht="71.25">
      <c r="A30" s="9" t="s">
        <v>246</v>
      </c>
      <c r="B30" s="9" t="s">
        <v>247</v>
      </c>
      <c r="C30" s="9" t="s">
        <v>46</v>
      </c>
      <c r="D30" s="9" t="s">
        <v>248</v>
      </c>
      <c r="E30" s="9" t="s">
        <v>249</v>
      </c>
      <c r="F30" s="9" t="s">
        <v>96</v>
      </c>
      <c r="G30" s="9" t="s">
        <v>250</v>
      </c>
      <c r="H30" s="9" t="s">
        <v>51</v>
      </c>
      <c r="I30" s="9" t="s">
        <v>52</v>
      </c>
      <c r="J30" s="9" t="s">
        <v>53</v>
      </c>
      <c r="K30" s="9" t="s">
        <v>251</v>
      </c>
      <c r="L30" s="9" t="s">
        <v>55</v>
      </c>
      <c r="M30" s="9">
        <v>1</v>
      </c>
      <c r="N30" s="9">
        <v>0</v>
      </c>
      <c r="O30" s="9">
        <v>0</v>
      </c>
      <c r="P30" s="9">
        <v>1</v>
      </c>
      <c r="Q30" s="9" t="s">
        <v>252</v>
      </c>
    </row>
    <row r="31" spans="1:17" s="10" customFormat="1" ht="57">
      <c r="A31" s="9" t="s">
        <v>253</v>
      </c>
      <c r="B31" s="9" t="s">
        <v>254</v>
      </c>
      <c r="C31" s="9" t="s">
        <v>59</v>
      </c>
      <c r="D31" s="9" t="s">
        <v>255</v>
      </c>
      <c r="E31" s="9" t="s">
        <v>256</v>
      </c>
      <c r="F31" s="9" t="s">
        <v>96</v>
      </c>
      <c r="G31" s="9" t="s">
        <v>257</v>
      </c>
      <c r="H31" s="9" t="s">
        <v>51</v>
      </c>
      <c r="I31" s="9" t="s">
        <v>52</v>
      </c>
      <c r="J31" s="9" t="s">
        <v>53</v>
      </c>
      <c r="K31" s="9" t="s">
        <v>258</v>
      </c>
      <c r="L31" s="9" t="s">
        <v>55</v>
      </c>
      <c r="M31" s="9">
        <v>0</v>
      </c>
      <c r="N31" s="9">
        <v>0</v>
      </c>
      <c r="O31" s="9">
        <v>0</v>
      </c>
      <c r="P31" s="9">
        <v>0</v>
      </c>
      <c r="Q31" s="9" t="s">
        <v>259</v>
      </c>
    </row>
    <row r="32" spans="1:17" s="10" customFormat="1" ht="57">
      <c r="A32" s="9" t="s">
        <v>260</v>
      </c>
      <c r="B32" s="9" t="s">
        <v>261</v>
      </c>
      <c r="C32" s="9" t="s">
        <v>59</v>
      </c>
      <c r="D32" s="9" t="s">
        <v>262</v>
      </c>
      <c r="E32" s="9" t="s">
        <v>263</v>
      </c>
      <c r="F32" s="9" t="s">
        <v>96</v>
      </c>
      <c r="G32" s="9" t="s">
        <v>264</v>
      </c>
      <c r="H32" s="9" t="s">
        <v>51</v>
      </c>
      <c r="I32" s="9" t="s">
        <v>52</v>
      </c>
      <c r="J32" s="9" t="s">
        <v>53</v>
      </c>
      <c r="K32" s="9" t="s">
        <v>265</v>
      </c>
      <c r="L32" s="9" t="s">
        <v>55</v>
      </c>
      <c r="M32" s="9">
        <v>1</v>
      </c>
      <c r="N32" s="9">
        <v>0</v>
      </c>
      <c r="O32" s="9">
        <v>0</v>
      </c>
      <c r="P32" s="9">
        <v>1</v>
      </c>
      <c r="Q32" s="9" t="s">
        <v>266</v>
      </c>
    </row>
    <row r="33" spans="1:17" s="10" customFormat="1" ht="57">
      <c r="A33" s="9" t="s">
        <v>267</v>
      </c>
      <c r="B33" s="9" t="s">
        <v>268</v>
      </c>
      <c r="C33" s="9" t="s">
        <v>59</v>
      </c>
      <c r="D33" s="9" t="s">
        <v>52</v>
      </c>
      <c r="E33" s="9" t="s">
        <v>269</v>
      </c>
      <c r="F33" s="9" t="s">
        <v>96</v>
      </c>
      <c r="G33" s="9" t="s">
        <v>257</v>
      </c>
      <c r="H33" s="9" t="s">
        <v>51</v>
      </c>
      <c r="I33" s="9" t="s">
        <v>52</v>
      </c>
      <c r="J33" s="9" t="s">
        <v>53</v>
      </c>
      <c r="K33" s="9" t="s">
        <v>270</v>
      </c>
      <c r="L33" s="9" t="s">
        <v>271</v>
      </c>
      <c r="M33" s="9">
        <v>0</v>
      </c>
      <c r="N33" s="9">
        <v>0</v>
      </c>
      <c r="O33" s="9">
        <v>0</v>
      </c>
      <c r="P33" s="9">
        <v>1</v>
      </c>
      <c r="Q33" s="9" t="s">
        <v>272</v>
      </c>
    </row>
    <row r="34" spans="1:17" s="10" customFormat="1" ht="57">
      <c r="A34" s="9" t="s">
        <v>273</v>
      </c>
      <c r="B34" s="9" t="s">
        <v>274</v>
      </c>
      <c r="C34" s="9" t="s">
        <v>59</v>
      </c>
      <c r="D34" s="9" t="s">
        <v>275</v>
      </c>
      <c r="E34" s="9" t="s">
        <v>276</v>
      </c>
      <c r="F34" s="9" t="s">
        <v>96</v>
      </c>
      <c r="G34" s="9" t="s">
        <v>277</v>
      </c>
      <c r="H34" s="9" t="s">
        <v>51</v>
      </c>
      <c r="I34" s="9" t="s">
        <v>52</v>
      </c>
      <c r="J34" s="9" t="s">
        <v>53</v>
      </c>
      <c r="K34" s="9" t="s">
        <v>278</v>
      </c>
      <c r="L34" s="9" t="s">
        <v>55</v>
      </c>
      <c r="M34" s="9">
        <v>1</v>
      </c>
      <c r="N34" s="9">
        <v>0</v>
      </c>
      <c r="O34" s="9">
        <v>0</v>
      </c>
      <c r="P34" s="9">
        <v>1</v>
      </c>
      <c r="Q34" s="9" t="s">
        <v>279</v>
      </c>
    </row>
    <row r="35" spans="1:17" s="10" customFormat="1" ht="57">
      <c r="A35" s="9" t="s">
        <v>280</v>
      </c>
      <c r="B35" s="9" t="s">
        <v>281</v>
      </c>
      <c r="C35" s="9" t="s">
        <v>59</v>
      </c>
      <c r="D35" s="9" t="s">
        <v>282</v>
      </c>
      <c r="E35" s="9" t="s">
        <v>283</v>
      </c>
      <c r="F35" s="9" t="s">
        <v>96</v>
      </c>
      <c r="G35" s="9" t="s">
        <v>257</v>
      </c>
      <c r="H35" s="9" t="s">
        <v>51</v>
      </c>
      <c r="I35" s="9" t="s">
        <v>52</v>
      </c>
      <c r="J35" s="9" t="s">
        <v>53</v>
      </c>
      <c r="K35" s="9" t="s">
        <v>284</v>
      </c>
      <c r="L35" s="9" t="s">
        <v>55</v>
      </c>
      <c r="M35" s="9">
        <v>0</v>
      </c>
      <c r="N35" s="9">
        <v>0</v>
      </c>
      <c r="O35" s="9">
        <v>0</v>
      </c>
      <c r="P35" s="9">
        <v>1</v>
      </c>
      <c r="Q35" s="9" t="s">
        <v>285</v>
      </c>
    </row>
    <row r="36" spans="1:17" s="10" customFormat="1" ht="57">
      <c r="A36" s="9" t="s">
        <v>286</v>
      </c>
      <c r="B36" s="9" t="s">
        <v>287</v>
      </c>
      <c r="C36" s="9" t="s">
        <v>59</v>
      </c>
      <c r="D36" s="9" t="s">
        <v>288</v>
      </c>
      <c r="E36" s="9" t="s">
        <v>289</v>
      </c>
      <c r="F36" s="9" t="s">
        <v>96</v>
      </c>
      <c r="G36" s="9" t="s">
        <v>257</v>
      </c>
      <c r="H36" s="9" t="s">
        <v>51</v>
      </c>
      <c r="I36" s="9" t="s">
        <v>52</v>
      </c>
      <c r="J36" s="9" t="s">
        <v>53</v>
      </c>
      <c r="K36" s="9" t="s">
        <v>290</v>
      </c>
      <c r="L36" s="9" t="s">
        <v>55</v>
      </c>
      <c r="M36" s="9">
        <v>0</v>
      </c>
      <c r="N36" s="9">
        <v>0</v>
      </c>
      <c r="O36" s="9">
        <v>0</v>
      </c>
      <c r="P36" s="9">
        <v>1</v>
      </c>
      <c r="Q36" s="9" t="s">
        <v>291</v>
      </c>
    </row>
    <row r="37" spans="1:17" s="10" customFormat="1" ht="57">
      <c r="A37" s="9" t="s">
        <v>292</v>
      </c>
      <c r="B37" s="9" t="s">
        <v>293</v>
      </c>
      <c r="C37" s="9" t="s">
        <v>59</v>
      </c>
      <c r="D37" s="9" t="s">
        <v>294</v>
      </c>
      <c r="E37" s="9" t="s">
        <v>295</v>
      </c>
      <c r="F37" s="9" t="s">
        <v>96</v>
      </c>
      <c r="G37" s="9" t="s">
        <v>296</v>
      </c>
      <c r="H37" s="9" t="s">
        <v>51</v>
      </c>
      <c r="I37" s="9" t="s">
        <v>52</v>
      </c>
      <c r="J37" s="9" t="s">
        <v>53</v>
      </c>
      <c r="K37" s="9" t="s">
        <v>297</v>
      </c>
      <c r="L37" s="9" t="s">
        <v>55</v>
      </c>
      <c r="M37" s="9">
        <v>1</v>
      </c>
      <c r="N37" s="9">
        <v>0</v>
      </c>
      <c r="O37" s="9">
        <v>0</v>
      </c>
      <c r="P37" s="9">
        <v>1</v>
      </c>
      <c r="Q37" s="9" t="s">
        <v>298</v>
      </c>
    </row>
    <row r="38" spans="1:17" s="10" customFormat="1" ht="57">
      <c r="A38" s="9" t="s">
        <v>299</v>
      </c>
      <c r="B38" s="9" t="s">
        <v>300</v>
      </c>
      <c r="C38" s="9" t="s">
        <v>59</v>
      </c>
      <c r="D38" s="9" t="s">
        <v>301</v>
      </c>
      <c r="E38" s="9" t="s">
        <v>302</v>
      </c>
      <c r="F38" s="9" t="s">
        <v>160</v>
      </c>
      <c r="G38" s="9" t="s">
        <v>303</v>
      </c>
      <c r="H38" s="9" t="s">
        <v>51</v>
      </c>
      <c r="I38" s="9" t="s">
        <v>52</v>
      </c>
      <c r="J38" s="9" t="s">
        <v>53</v>
      </c>
      <c r="K38" s="9" t="s">
        <v>304</v>
      </c>
      <c r="L38" s="9" t="s">
        <v>55</v>
      </c>
      <c r="M38" s="9">
        <v>1</v>
      </c>
      <c r="N38" s="9">
        <v>0</v>
      </c>
      <c r="O38" s="9">
        <v>0</v>
      </c>
      <c r="P38" s="9">
        <v>1</v>
      </c>
      <c r="Q38" s="9" t="s">
        <v>305</v>
      </c>
    </row>
    <row r="39" spans="1:17" s="10" customFormat="1" ht="57">
      <c r="A39" s="9" t="s">
        <v>306</v>
      </c>
      <c r="B39" s="9" t="s">
        <v>307</v>
      </c>
      <c r="C39" s="9" t="s">
        <v>59</v>
      </c>
      <c r="D39" s="9" t="s">
        <v>308</v>
      </c>
      <c r="E39" s="9" t="s">
        <v>309</v>
      </c>
      <c r="F39" s="9" t="s">
        <v>96</v>
      </c>
      <c r="G39" s="9" t="s">
        <v>310</v>
      </c>
      <c r="H39" s="9" t="s">
        <v>51</v>
      </c>
      <c r="I39" s="9" t="s">
        <v>52</v>
      </c>
      <c r="J39" s="9" t="s">
        <v>53</v>
      </c>
      <c r="K39" s="9" t="s">
        <v>311</v>
      </c>
      <c r="L39" s="9" t="s">
        <v>55</v>
      </c>
      <c r="M39" s="9">
        <v>0</v>
      </c>
      <c r="N39" s="9">
        <v>0</v>
      </c>
      <c r="O39" s="9">
        <v>0</v>
      </c>
      <c r="P39" s="9">
        <v>1</v>
      </c>
      <c r="Q39" s="9" t="s">
        <v>312</v>
      </c>
    </row>
    <row r="40" spans="1:17" s="10" customFormat="1" ht="57">
      <c r="A40" s="9" t="s">
        <v>313</v>
      </c>
      <c r="B40" s="9" t="s">
        <v>314</v>
      </c>
      <c r="C40" s="9" t="s">
        <v>59</v>
      </c>
      <c r="D40" s="9" t="s">
        <v>315</v>
      </c>
      <c r="E40" s="9" t="s">
        <v>316</v>
      </c>
      <c r="F40" s="9" t="s">
        <v>96</v>
      </c>
      <c r="G40" s="9" t="s">
        <v>317</v>
      </c>
      <c r="H40" s="9" t="s">
        <v>51</v>
      </c>
      <c r="I40" s="9" t="s">
        <v>52</v>
      </c>
      <c r="J40" s="9" t="s">
        <v>53</v>
      </c>
      <c r="K40" s="9" t="s">
        <v>318</v>
      </c>
      <c r="L40" s="9" t="s">
        <v>55</v>
      </c>
      <c r="M40" s="9">
        <v>1</v>
      </c>
      <c r="N40" s="9">
        <v>0</v>
      </c>
      <c r="O40" s="9">
        <v>0</v>
      </c>
      <c r="P40" s="9">
        <v>1</v>
      </c>
      <c r="Q40" s="9" t="s">
        <v>319</v>
      </c>
    </row>
    <row r="41" spans="1:17" s="10" customFormat="1" ht="57">
      <c r="A41" s="9" t="s">
        <v>320</v>
      </c>
      <c r="B41" s="9" t="s">
        <v>321</v>
      </c>
      <c r="C41" s="9" t="s">
        <v>59</v>
      </c>
      <c r="D41" s="9" t="s">
        <v>322</v>
      </c>
      <c r="E41" s="9" t="s">
        <v>323</v>
      </c>
      <c r="F41" s="9" t="s">
        <v>96</v>
      </c>
      <c r="G41" s="9" t="s">
        <v>277</v>
      </c>
      <c r="H41" s="9" t="s">
        <v>51</v>
      </c>
      <c r="I41" s="9" t="s">
        <v>52</v>
      </c>
      <c r="J41" s="9" t="s">
        <v>53</v>
      </c>
      <c r="K41" s="9" t="s">
        <v>324</v>
      </c>
      <c r="L41" s="9" t="s">
        <v>55</v>
      </c>
      <c r="M41" s="9">
        <v>1</v>
      </c>
      <c r="N41" s="9">
        <v>0</v>
      </c>
      <c r="O41" s="9">
        <v>0</v>
      </c>
      <c r="P41" s="9">
        <v>1</v>
      </c>
      <c r="Q41" s="9" t="s">
        <v>325</v>
      </c>
    </row>
    <row r="42" spans="1:17" s="10" customFormat="1" ht="71.25">
      <c r="A42" s="9" t="s">
        <v>326</v>
      </c>
      <c r="B42" s="9" t="s">
        <v>327</v>
      </c>
      <c r="C42" s="9" t="s">
        <v>59</v>
      </c>
      <c r="D42" s="9" t="s">
        <v>328</v>
      </c>
      <c r="E42" s="9" t="s">
        <v>329</v>
      </c>
      <c r="F42" s="9" t="s">
        <v>96</v>
      </c>
      <c r="G42" s="9" t="s">
        <v>330</v>
      </c>
      <c r="H42" s="9" t="s">
        <v>51</v>
      </c>
      <c r="I42" s="9" t="s">
        <v>52</v>
      </c>
      <c r="J42" s="9" t="s">
        <v>53</v>
      </c>
      <c r="K42" s="9" t="s">
        <v>331</v>
      </c>
      <c r="L42" s="9" t="s">
        <v>55</v>
      </c>
      <c r="M42" s="9">
        <v>1</v>
      </c>
      <c r="N42" s="9">
        <v>0</v>
      </c>
      <c r="O42" s="9">
        <v>0</v>
      </c>
      <c r="P42" s="9">
        <v>1</v>
      </c>
      <c r="Q42" s="9" t="s">
        <v>332</v>
      </c>
    </row>
  </sheetData>
  <conditionalFormatting sqref="L2:L42">
    <cfRule type="expression" dxfId="24" priority="1">
      <formula>L2="Missing manifest/XML evidence"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3"/>
  <sheetViews>
    <sheetView workbookViewId="0">
      <selection activeCell="C3" sqref="C3"/>
    </sheetView>
  </sheetViews>
  <sheetFormatPr defaultRowHeight="14.25"/>
  <cols>
    <col min="1" max="1" width="10" customWidth="1"/>
    <col min="2" max="2" width="26" customWidth="1"/>
    <col min="3" max="3" width="42" customWidth="1"/>
    <col min="4" max="4" width="26" customWidth="1"/>
    <col min="5" max="5" width="48" customWidth="1"/>
    <col min="6" max="6" width="70" customWidth="1"/>
    <col min="7" max="7" width="30" customWidth="1"/>
    <col min="8" max="8" width="20" customWidth="1"/>
    <col min="9" max="9" width="22" customWidth="1"/>
    <col min="10" max="10" width="20" customWidth="1"/>
    <col min="11" max="11" width="42" customWidth="1"/>
    <col min="12" max="12" width="32" customWidth="1"/>
    <col min="13" max="13" width="34" customWidth="1"/>
    <col min="14" max="14" width="28" customWidth="1"/>
  </cols>
  <sheetData>
    <row r="1" spans="1:14" s="8" customFormat="1" ht="30">
      <c r="A1" s="7" t="s">
        <v>27</v>
      </c>
      <c r="B1" s="7" t="s">
        <v>28</v>
      </c>
      <c r="C1" s="7" t="s">
        <v>30</v>
      </c>
      <c r="D1" s="7" t="s">
        <v>333</v>
      </c>
      <c r="E1" s="7" t="s">
        <v>334</v>
      </c>
      <c r="F1" s="7" t="s">
        <v>335</v>
      </c>
      <c r="G1" s="7" t="s">
        <v>336</v>
      </c>
      <c r="H1" s="7" t="s">
        <v>337</v>
      </c>
      <c r="I1" s="7" t="s">
        <v>338</v>
      </c>
      <c r="J1" s="7" t="s">
        <v>339</v>
      </c>
      <c r="K1" s="7" t="s">
        <v>340</v>
      </c>
      <c r="L1" s="7" t="s">
        <v>341</v>
      </c>
      <c r="M1" s="11" t="s">
        <v>342</v>
      </c>
      <c r="N1" s="11" t="s">
        <v>343</v>
      </c>
    </row>
    <row r="2" spans="1:14" ht="28.5">
      <c r="A2" s="1" t="s">
        <v>136</v>
      </c>
      <c r="B2" s="1" t="s">
        <v>344</v>
      </c>
      <c r="C2" s="1" t="s">
        <v>138</v>
      </c>
      <c r="D2" s="1" t="s">
        <v>345</v>
      </c>
      <c r="E2" s="1" t="s">
        <v>346</v>
      </c>
      <c r="F2" s="1" t="s">
        <v>347</v>
      </c>
      <c r="G2" s="1" t="s">
        <v>348</v>
      </c>
      <c r="H2" s="1" t="s">
        <v>41</v>
      </c>
      <c r="I2" s="1" t="s">
        <v>349</v>
      </c>
      <c r="J2" s="1">
        <v>1</v>
      </c>
      <c r="K2" s="1" t="s">
        <v>350</v>
      </c>
      <c r="L2" s="1" t="s">
        <v>140</v>
      </c>
      <c r="M2" s="1"/>
      <c r="N2" s="1"/>
    </row>
    <row r="3" spans="1:14" ht="42.75">
      <c r="A3" s="1" t="s">
        <v>136</v>
      </c>
      <c r="B3" s="1" t="s">
        <v>344</v>
      </c>
      <c r="C3" s="1" t="s">
        <v>138</v>
      </c>
      <c r="D3" s="1" t="s">
        <v>351</v>
      </c>
      <c r="E3" s="1" t="s">
        <v>352</v>
      </c>
      <c r="F3" s="1" t="s">
        <v>353</v>
      </c>
      <c r="G3" s="1" t="s">
        <v>354</v>
      </c>
      <c r="H3" s="1" t="s">
        <v>42</v>
      </c>
      <c r="I3" s="1" t="s">
        <v>355</v>
      </c>
      <c r="J3" s="1">
        <v>1</v>
      </c>
      <c r="K3" s="1" t="s">
        <v>356</v>
      </c>
      <c r="L3" s="1" t="s">
        <v>140</v>
      </c>
      <c r="M3" s="1" t="s">
        <v>357</v>
      </c>
      <c r="N3" s="1" t="s">
        <v>358</v>
      </c>
    </row>
    <row r="4" spans="1:14" ht="28.5">
      <c r="A4" s="1" t="s">
        <v>136</v>
      </c>
      <c r="B4" s="1" t="s">
        <v>344</v>
      </c>
      <c r="C4" s="1" t="s">
        <v>138</v>
      </c>
      <c r="D4" s="1" t="s">
        <v>359</v>
      </c>
      <c r="E4" s="1" t="s">
        <v>360</v>
      </c>
      <c r="F4" s="1" t="s">
        <v>361</v>
      </c>
      <c r="G4" s="1" t="s">
        <v>362</v>
      </c>
      <c r="H4" s="1" t="s">
        <v>39</v>
      </c>
      <c r="I4" s="1" t="s">
        <v>349</v>
      </c>
      <c r="J4" s="1">
        <v>1</v>
      </c>
      <c r="K4" s="1" t="s">
        <v>350</v>
      </c>
      <c r="L4" s="1" t="s">
        <v>140</v>
      </c>
      <c r="M4" s="1"/>
      <c r="N4" s="1"/>
    </row>
    <row r="5" spans="1:14" ht="42.75">
      <c r="A5" s="1" t="s">
        <v>136</v>
      </c>
      <c r="B5" s="1" t="s">
        <v>344</v>
      </c>
      <c r="C5" s="1" t="s">
        <v>138</v>
      </c>
      <c r="D5" s="1" t="s">
        <v>363</v>
      </c>
      <c r="E5" s="1" t="s">
        <v>364</v>
      </c>
      <c r="F5" s="1" t="s">
        <v>365</v>
      </c>
      <c r="G5" s="1" t="s">
        <v>366</v>
      </c>
      <c r="H5" s="1" t="s">
        <v>39</v>
      </c>
      <c r="I5" s="1" t="s">
        <v>349</v>
      </c>
      <c r="J5" s="1">
        <v>1</v>
      </c>
      <c r="K5" s="1" t="s">
        <v>350</v>
      </c>
      <c r="L5" s="1" t="s">
        <v>140</v>
      </c>
      <c r="M5" s="1"/>
      <c r="N5" s="1"/>
    </row>
    <row r="6" spans="1:14" ht="28.5">
      <c r="A6" s="1" t="s">
        <v>185</v>
      </c>
      <c r="B6" s="1" t="s">
        <v>186</v>
      </c>
      <c r="C6" s="1" t="s">
        <v>187</v>
      </c>
      <c r="D6" s="1" t="s">
        <v>345</v>
      </c>
      <c r="E6" s="1" t="s">
        <v>367</v>
      </c>
      <c r="F6" s="1" t="s">
        <v>368</v>
      </c>
      <c r="G6" s="1" t="s">
        <v>369</v>
      </c>
      <c r="H6" s="1" t="s">
        <v>41</v>
      </c>
      <c r="I6" s="1" t="s">
        <v>349</v>
      </c>
      <c r="J6" s="1">
        <v>1</v>
      </c>
      <c r="K6" s="1" t="s">
        <v>350</v>
      </c>
      <c r="L6" s="1" t="s">
        <v>189</v>
      </c>
      <c r="M6" s="1"/>
      <c r="N6" s="1"/>
    </row>
    <row r="7" spans="1:14" ht="28.5">
      <c r="A7" s="1" t="s">
        <v>185</v>
      </c>
      <c r="B7" s="1" t="s">
        <v>186</v>
      </c>
      <c r="C7" s="1" t="s">
        <v>187</v>
      </c>
      <c r="D7" s="1" t="s">
        <v>370</v>
      </c>
      <c r="E7" s="1" t="s">
        <v>371</v>
      </c>
      <c r="F7" s="1" t="s">
        <v>372</v>
      </c>
      <c r="G7" s="1" t="s">
        <v>373</v>
      </c>
      <c r="H7" s="1" t="s">
        <v>40</v>
      </c>
      <c r="I7" s="1" t="s">
        <v>349</v>
      </c>
      <c r="J7" s="1">
        <v>1</v>
      </c>
      <c r="K7" s="1" t="s">
        <v>350</v>
      </c>
      <c r="L7" s="1" t="s">
        <v>189</v>
      </c>
      <c r="M7" s="1"/>
      <c r="N7" s="1"/>
    </row>
    <row r="8" spans="1:14" ht="42.75">
      <c r="A8" s="1" t="s">
        <v>79</v>
      </c>
      <c r="B8" s="1" t="s">
        <v>80</v>
      </c>
      <c r="C8" s="1" t="s">
        <v>81</v>
      </c>
      <c r="D8" s="1" t="s">
        <v>374</v>
      </c>
      <c r="E8" s="1" t="s">
        <v>375</v>
      </c>
      <c r="F8" s="1" t="s">
        <v>376</v>
      </c>
      <c r="G8" s="1" t="s">
        <v>377</v>
      </c>
      <c r="H8" s="1" t="s">
        <v>378</v>
      </c>
      <c r="I8" s="1" t="s">
        <v>349</v>
      </c>
      <c r="J8" s="1">
        <v>1</v>
      </c>
      <c r="K8" s="1" t="s">
        <v>379</v>
      </c>
      <c r="L8" s="1" t="s">
        <v>84</v>
      </c>
      <c r="M8" s="1"/>
      <c r="N8" s="1"/>
    </row>
    <row r="9" spans="1:14" ht="71.25">
      <c r="A9" s="1" t="s">
        <v>66</v>
      </c>
      <c r="B9" s="1" t="s">
        <v>67</v>
      </c>
      <c r="C9" s="1" t="s">
        <v>68</v>
      </c>
      <c r="D9" s="1" t="s">
        <v>380</v>
      </c>
      <c r="E9" s="1" t="s">
        <v>381</v>
      </c>
      <c r="F9" s="1" t="s">
        <v>382</v>
      </c>
      <c r="G9" s="1" t="s">
        <v>383</v>
      </c>
      <c r="H9" s="1" t="s">
        <v>39</v>
      </c>
      <c r="I9" s="1" t="s">
        <v>349</v>
      </c>
      <c r="J9" s="1">
        <v>1</v>
      </c>
      <c r="K9" s="1" t="s">
        <v>384</v>
      </c>
      <c r="L9" s="1" t="s">
        <v>71</v>
      </c>
      <c r="M9" s="1"/>
      <c r="N9" s="1"/>
    </row>
    <row r="10" spans="1:14" ht="57">
      <c r="A10" s="1" t="s">
        <v>66</v>
      </c>
      <c r="B10" s="1" t="s">
        <v>67</v>
      </c>
      <c r="C10" s="1" t="s">
        <v>68</v>
      </c>
      <c r="D10" s="1" t="s">
        <v>385</v>
      </c>
      <c r="E10" s="1" t="s">
        <v>386</v>
      </c>
      <c r="F10" s="1" t="s">
        <v>387</v>
      </c>
      <c r="G10" s="1" t="s">
        <v>383</v>
      </c>
      <c r="H10" s="1" t="s">
        <v>39</v>
      </c>
      <c r="I10" s="1" t="s">
        <v>349</v>
      </c>
      <c r="J10" s="1">
        <v>1</v>
      </c>
      <c r="K10" s="1" t="s">
        <v>384</v>
      </c>
      <c r="L10" s="1" t="s">
        <v>71</v>
      </c>
      <c r="M10" s="1"/>
      <c r="N10" s="1"/>
    </row>
    <row r="11" spans="1:14" ht="57">
      <c r="A11" s="1" t="s">
        <v>66</v>
      </c>
      <c r="B11" s="1" t="s">
        <v>67</v>
      </c>
      <c r="C11" s="1" t="s">
        <v>68</v>
      </c>
      <c r="D11" s="1" t="s">
        <v>388</v>
      </c>
      <c r="E11" s="1" t="s">
        <v>389</v>
      </c>
      <c r="F11" s="1" t="s">
        <v>390</v>
      </c>
      <c r="G11" s="1" t="s">
        <v>383</v>
      </c>
      <c r="H11" s="1" t="s">
        <v>39</v>
      </c>
      <c r="I11" s="1" t="s">
        <v>349</v>
      </c>
      <c r="J11" s="1">
        <v>1</v>
      </c>
      <c r="K11" s="1" t="s">
        <v>384</v>
      </c>
      <c r="L11" s="1" t="s">
        <v>71</v>
      </c>
      <c r="M11" s="1"/>
      <c r="N11" s="1"/>
    </row>
    <row r="12" spans="1:14" ht="57">
      <c r="A12" s="1" t="s">
        <v>66</v>
      </c>
      <c r="B12" s="1" t="s">
        <v>67</v>
      </c>
      <c r="C12" s="1" t="s">
        <v>68</v>
      </c>
      <c r="D12" s="1" t="s">
        <v>391</v>
      </c>
      <c r="E12" s="1" t="s">
        <v>392</v>
      </c>
      <c r="F12" s="1" t="s">
        <v>393</v>
      </c>
      <c r="G12" s="1" t="s">
        <v>383</v>
      </c>
      <c r="H12" s="1" t="s">
        <v>39</v>
      </c>
      <c r="I12" s="1" t="s">
        <v>349</v>
      </c>
      <c r="J12" s="1">
        <v>1</v>
      </c>
      <c r="K12" s="1" t="s">
        <v>384</v>
      </c>
      <c r="L12" s="1" t="s">
        <v>71</v>
      </c>
      <c r="M12" s="1"/>
      <c r="N12" s="1"/>
    </row>
    <row r="13" spans="1:14" ht="57">
      <c r="A13" s="1" t="s">
        <v>66</v>
      </c>
      <c r="B13" s="1" t="s">
        <v>67</v>
      </c>
      <c r="C13" s="1" t="s">
        <v>68</v>
      </c>
      <c r="D13" s="1" t="s">
        <v>394</v>
      </c>
      <c r="E13" s="1" t="s">
        <v>395</v>
      </c>
      <c r="F13" s="1" t="s">
        <v>396</v>
      </c>
      <c r="G13" s="1" t="s">
        <v>383</v>
      </c>
      <c r="H13" s="1" t="s">
        <v>39</v>
      </c>
      <c r="I13" s="1" t="s">
        <v>349</v>
      </c>
      <c r="J13" s="1">
        <v>1</v>
      </c>
      <c r="K13" s="1" t="s">
        <v>384</v>
      </c>
      <c r="L13" s="1" t="s">
        <v>71</v>
      </c>
      <c r="M13" s="1"/>
      <c r="N13" s="1"/>
    </row>
    <row r="14" spans="1:14" ht="71.25">
      <c r="A14" s="1" t="s">
        <v>66</v>
      </c>
      <c r="B14" s="1" t="s">
        <v>67</v>
      </c>
      <c r="C14" s="1" t="s">
        <v>68</v>
      </c>
      <c r="D14" s="1" t="s">
        <v>370</v>
      </c>
      <c r="E14" s="1" t="s">
        <v>397</v>
      </c>
      <c r="F14" s="1" t="s">
        <v>398</v>
      </c>
      <c r="G14" s="1" t="s">
        <v>383</v>
      </c>
      <c r="H14" s="1" t="s">
        <v>40</v>
      </c>
      <c r="I14" s="1" t="s">
        <v>349</v>
      </c>
      <c r="J14" s="1">
        <v>1</v>
      </c>
      <c r="K14" s="1" t="s">
        <v>384</v>
      </c>
      <c r="L14" s="1" t="s">
        <v>71</v>
      </c>
      <c r="M14" s="1"/>
      <c r="N14" s="1"/>
    </row>
    <row r="15" spans="1:14" ht="57">
      <c r="A15" s="1" t="s">
        <v>66</v>
      </c>
      <c r="B15" s="1" t="s">
        <v>67</v>
      </c>
      <c r="C15" s="1" t="s">
        <v>68</v>
      </c>
      <c r="D15" s="1" t="s">
        <v>351</v>
      </c>
      <c r="E15" s="1" t="s">
        <v>399</v>
      </c>
      <c r="F15" s="1" t="s">
        <v>400</v>
      </c>
      <c r="G15" s="1" t="s">
        <v>383</v>
      </c>
      <c r="H15" s="1" t="s">
        <v>42</v>
      </c>
      <c r="I15" s="1" t="s">
        <v>355</v>
      </c>
      <c r="J15" s="1">
        <v>1</v>
      </c>
      <c r="K15" s="1" t="s">
        <v>384</v>
      </c>
      <c r="L15" s="1" t="s">
        <v>71</v>
      </c>
      <c r="M15" s="1" t="s">
        <v>357</v>
      </c>
      <c r="N15" s="1" t="s">
        <v>358</v>
      </c>
    </row>
    <row r="16" spans="1:14" ht="85.5">
      <c r="A16" s="1" t="s">
        <v>66</v>
      </c>
      <c r="B16" s="1" t="s">
        <v>67</v>
      </c>
      <c r="C16" s="1" t="s">
        <v>68</v>
      </c>
      <c r="D16" s="1" t="s">
        <v>401</v>
      </c>
      <c r="E16" s="1" t="s">
        <v>402</v>
      </c>
      <c r="F16" s="1" t="s">
        <v>403</v>
      </c>
      <c r="G16" s="1" t="s">
        <v>383</v>
      </c>
      <c r="H16" s="1" t="s">
        <v>42</v>
      </c>
      <c r="I16" s="1" t="s">
        <v>355</v>
      </c>
      <c r="J16" s="1">
        <v>1</v>
      </c>
      <c r="K16" s="1" t="s">
        <v>384</v>
      </c>
      <c r="L16" s="1" t="s">
        <v>71</v>
      </c>
      <c r="M16" s="1" t="s">
        <v>404</v>
      </c>
      <c r="N16" s="1" t="s">
        <v>405</v>
      </c>
    </row>
    <row r="17" spans="1:14" ht="42.75">
      <c r="A17" s="1" t="s">
        <v>73</v>
      </c>
      <c r="B17" s="1" t="s">
        <v>74</v>
      </c>
      <c r="C17" s="1" t="s">
        <v>75</v>
      </c>
      <c r="D17" s="1" t="s">
        <v>406</v>
      </c>
      <c r="E17" s="1" t="s">
        <v>407</v>
      </c>
      <c r="F17" s="1" t="s">
        <v>408</v>
      </c>
      <c r="G17" s="1" t="s">
        <v>409</v>
      </c>
      <c r="H17" s="1" t="s">
        <v>39</v>
      </c>
      <c r="I17" s="1" t="s">
        <v>349</v>
      </c>
      <c r="J17" s="1">
        <v>1</v>
      </c>
      <c r="K17" s="1" t="s">
        <v>410</v>
      </c>
      <c r="L17" s="1" t="s">
        <v>78</v>
      </c>
      <c r="M17" s="1"/>
      <c r="N17" s="1"/>
    </row>
    <row r="18" spans="1:14" ht="42.75">
      <c r="A18" s="1" t="s">
        <v>73</v>
      </c>
      <c r="B18" s="1" t="s">
        <v>74</v>
      </c>
      <c r="C18" s="1" t="s">
        <v>75</v>
      </c>
      <c r="D18" s="1" t="s">
        <v>406</v>
      </c>
      <c r="E18" s="1" t="s">
        <v>407</v>
      </c>
      <c r="F18" s="1" t="s">
        <v>408</v>
      </c>
      <c r="G18" s="1" t="s">
        <v>409</v>
      </c>
      <c r="H18" s="1" t="s">
        <v>40</v>
      </c>
      <c r="I18" s="1" t="s">
        <v>349</v>
      </c>
      <c r="J18" s="1">
        <v>1</v>
      </c>
      <c r="K18" s="1" t="s">
        <v>410</v>
      </c>
      <c r="L18" s="1" t="s">
        <v>78</v>
      </c>
      <c r="M18" s="1"/>
      <c r="N18" s="1"/>
    </row>
    <row r="19" spans="1:14" ht="42.75">
      <c r="A19" s="1" t="s">
        <v>79</v>
      </c>
      <c r="B19" s="1" t="s">
        <v>80</v>
      </c>
      <c r="C19" s="1" t="s">
        <v>81</v>
      </c>
      <c r="D19" s="1" t="s">
        <v>406</v>
      </c>
      <c r="E19" s="1" t="s">
        <v>407</v>
      </c>
      <c r="F19" s="1" t="s">
        <v>408</v>
      </c>
      <c r="G19" s="1" t="s">
        <v>409</v>
      </c>
      <c r="H19" s="1" t="s">
        <v>39</v>
      </c>
      <c r="I19" s="1" t="s">
        <v>349</v>
      </c>
      <c r="J19" s="1">
        <v>1</v>
      </c>
      <c r="K19" s="1" t="s">
        <v>410</v>
      </c>
      <c r="L19" s="1" t="s">
        <v>411</v>
      </c>
      <c r="M19" s="1"/>
      <c r="N19" s="1"/>
    </row>
    <row r="20" spans="1:14" ht="42.75">
      <c r="A20" s="1" t="s">
        <v>79</v>
      </c>
      <c r="B20" s="1" t="s">
        <v>80</v>
      </c>
      <c r="C20" s="1" t="s">
        <v>81</v>
      </c>
      <c r="D20" s="1" t="s">
        <v>406</v>
      </c>
      <c r="E20" s="1" t="s">
        <v>407</v>
      </c>
      <c r="F20" s="1" t="s">
        <v>408</v>
      </c>
      <c r="G20" s="1" t="s">
        <v>409</v>
      </c>
      <c r="H20" s="1" t="s">
        <v>40</v>
      </c>
      <c r="I20" s="1" t="s">
        <v>349</v>
      </c>
      <c r="J20" s="1">
        <v>1</v>
      </c>
      <c r="K20" s="1" t="s">
        <v>410</v>
      </c>
      <c r="L20" s="1" t="s">
        <v>411</v>
      </c>
      <c r="M20" s="1"/>
      <c r="N20" s="1"/>
    </row>
    <row r="21" spans="1:14" ht="71.25">
      <c r="A21" s="1" t="s">
        <v>85</v>
      </c>
      <c r="B21" s="1" t="s">
        <v>86</v>
      </c>
      <c r="C21" s="1" t="s">
        <v>87</v>
      </c>
      <c r="D21" s="1" t="s">
        <v>370</v>
      </c>
      <c r="E21" s="1" t="s">
        <v>412</v>
      </c>
      <c r="F21" s="1" t="s">
        <v>398</v>
      </c>
      <c r="G21" s="1" t="s">
        <v>383</v>
      </c>
      <c r="H21" s="1" t="s">
        <v>40</v>
      </c>
      <c r="I21" s="1" t="s">
        <v>349</v>
      </c>
      <c r="J21" s="1">
        <v>1</v>
      </c>
      <c r="K21" s="1" t="s">
        <v>384</v>
      </c>
      <c r="L21" s="1" t="s">
        <v>90</v>
      </c>
      <c r="M21" s="1"/>
      <c r="N21" s="1"/>
    </row>
    <row r="22" spans="1:14" ht="57">
      <c r="A22" s="1" t="s">
        <v>92</v>
      </c>
      <c r="B22" s="1" t="s">
        <v>93</v>
      </c>
      <c r="C22" s="1" t="s">
        <v>94</v>
      </c>
      <c r="D22" s="1" t="s">
        <v>413</v>
      </c>
      <c r="E22" s="1" t="s">
        <v>414</v>
      </c>
      <c r="F22" s="1" t="s">
        <v>415</v>
      </c>
      <c r="G22" s="1" t="s">
        <v>383</v>
      </c>
      <c r="H22" s="1" t="s">
        <v>41</v>
      </c>
      <c r="I22" s="1" t="s">
        <v>349</v>
      </c>
      <c r="J22" s="1">
        <v>0</v>
      </c>
      <c r="K22" s="1" t="s">
        <v>416</v>
      </c>
      <c r="L22" s="1" t="s">
        <v>98</v>
      </c>
      <c r="M22" s="1"/>
      <c r="N22" s="1"/>
    </row>
    <row r="23" spans="1:14" ht="57">
      <c r="A23" s="1" t="s">
        <v>92</v>
      </c>
      <c r="B23" s="1" t="s">
        <v>93</v>
      </c>
      <c r="C23" s="1" t="s">
        <v>94</v>
      </c>
      <c r="D23" s="1" t="s">
        <v>359</v>
      </c>
      <c r="E23" s="1" t="s">
        <v>417</v>
      </c>
      <c r="F23" s="1" t="s">
        <v>418</v>
      </c>
      <c r="G23" s="1" t="s">
        <v>383</v>
      </c>
      <c r="H23" s="1" t="s">
        <v>39</v>
      </c>
      <c r="I23" s="1" t="s">
        <v>349</v>
      </c>
      <c r="J23" s="1">
        <v>1</v>
      </c>
      <c r="K23" s="1" t="s">
        <v>384</v>
      </c>
      <c r="L23" s="1" t="s">
        <v>98</v>
      </c>
      <c r="M23" s="1"/>
      <c r="N23" s="1"/>
    </row>
    <row r="24" spans="1:14" ht="71.25">
      <c r="A24" s="1" t="s">
        <v>92</v>
      </c>
      <c r="B24" s="1" t="s">
        <v>93</v>
      </c>
      <c r="C24" s="1" t="s">
        <v>94</v>
      </c>
      <c r="D24" s="1" t="s">
        <v>380</v>
      </c>
      <c r="E24" s="1" t="s">
        <v>381</v>
      </c>
      <c r="F24" s="1" t="s">
        <v>419</v>
      </c>
      <c r="G24" s="1" t="s">
        <v>383</v>
      </c>
      <c r="H24" s="1" t="s">
        <v>39</v>
      </c>
      <c r="I24" s="1" t="s">
        <v>349</v>
      </c>
      <c r="J24" s="1">
        <v>1</v>
      </c>
      <c r="K24" s="1" t="s">
        <v>384</v>
      </c>
      <c r="L24" s="1" t="s">
        <v>98</v>
      </c>
      <c r="M24" s="1"/>
      <c r="N24" s="1"/>
    </row>
    <row r="25" spans="1:14" ht="57">
      <c r="A25" s="1" t="s">
        <v>92</v>
      </c>
      <c r="B25" s="1" t="s">
        <v>93</v>
      </c>
      <c r="C25" s="1" t="s">
        <v>94</v>
      </c>
      <c r="D25" s="1" t="s">
        <v>385</v>
      </c>
      <c r="E25" s="1" t="s">
        <v>386</v>
      </c>
      <c r="F25" s="1" t="s">
        <v>387</v>
      </c>
      <c r="G25" s="1" t="s">
        <v>383</v>
      </c>
      <c r="H25" s="1" t="s">
        <v>39</v>
      </c>
      <c r="I25" s="1" t="s">
        <v>349</v>
      </c>
      <c r="J25" s="1">
        <v>1</v>
      </c>
      <c r="K25" s="1" t="s">
        <v>384</v>
      </c>
      <c r="L25" s="1" t="s">
        <v>98</v>
      </c>
      <c r="M25" s="1"/>
      <c r="N25" s="1"/>
    </row>
    <row r="26" spans="1:14" ht="57">
      <c r="A26" s="1" t="s">
        <v>92</v>
      </c>
      <c r="B26" s="1" t="s">
        <v>93</v>
      </c>
      <c r="C26" s="1" t="s">
        <v>94</v>
      </c>
      <c r="D26" s="1" t="s">
        <v>388</v>
      </c>
      <c r="E26" s="1" t="s">
        <v>389</v>
      </c>
      <c r="F26" s="1" t="s">
        <v>420</v>
      </c>
      <c r="G26" s="1" t="s">
        <v>383</v>
      </c>
      <c r="H26" s="1" t="s">
        <v>39</v>
      </c>
      <c r="I26" s="1" t="s">
        <v>349</v>
      </c>
      <c r="J26" s="1">
        <v>1</v>
      </c>
      <c r="K26" s="1" t="s">
        <v>384</v>
      </c>
      <c r="L26" s="1" t="s">
        <v>98</v>
      </c>
      <c r="M26" s="1"/>
      <c r="N26" s="1"/>
    </row>
    <row r="27" spans="1:14" ht="57">
      <c r="A27" s="1" t="s">
        <v>92</v>
      </c>
      <c r="B27" s="1" t="s">
        <v>93</v>
      </c>
      <c r="C27" s="1" t="s">
        <v>94</v>
      </c>
      <c r="D27" s="1" t="s">
        <v>391</v>
      </c>
      <c r="E27" s="1" t="s">
        <v>392</v>
      </c>
      <c r="F27" s="1" t="s">
        <v>393</v>
      </c>
      <c r="G27" s="1" t="s">
        <v>383</v>
      </c>
      <c r="H27" s="1" t="s">
        <v>39</v>
      </c>
      <c r="I27" s="1" t="s">
        <v>349</v>
      </c>
      <c r="J27" s="1">
        <v>1</v>
      </c>
      <c r="K27" s="1" t="s">
        <v>384</v>
      </c>
      <c r="L27" s="1" t="s">
        <v>98</v>
      </c>
      <c r="M27" s="1"/>
      <c r="N27" s="1"/>
    </row>
    <row r="28" spans="1:14" ht="85.5">
      <c r="A28" s="1" t="s">
        <v>92</v>
      </c>
      <c r="B28" s="1" t="s">
        <v>93</v>
      </c>
      <c r="C28" s="1" t="s">
        <v>94</v>
      </c>
      <c r="D28" s="1" t="s">
        <v>421</v>
      </c>
      <c r="E28" s="1" t="s">
        <v>422</v>
      </c>
      <c r="F28" s="1" t="s">
        <v>423</v>
      </c>
      <c r="G28" s="1" t="s">
        <v>383</v>
      </c>
      <c r="H28" s="1" t="s">
        <v>39</v>
      </c>
      <c r="I28" s="1" t="s">
        <v>349</v>
      </c>
      <c r="J28" s="1">
        <v>1</v>
      </c>
      <c r="K28" s="1" t="s">
        <v>384</v>
      </c>
      <c r="L28" s="1" t="s">
        <v>98</v>
      </c>
      <c r="M28" s="1"/>
      <c r="N28" s="1"/>
    </row>
    <row r="29" spans="1:14" ht="57">
      <c r="A29" s="1" t="s">
        <v>92</v>
      </c>
      <c r="B29" s="1" t="s">
        <v>93</v>
      </c>
      <c r="C29" s="1" t="s">
        <v>94</v>
      </c>
      <c r="D29" s="1" t="s">
        <v>394</v>
      </c>
      <c r="E29" s="1" t="s">
        <v>395</v>
      </c>
      <c r="F29" s="1" t="s">
        <v>424</v>
      </c>
      <c r="G29" s="1" t="s">
        <v>383</v>
      </c>
      <c r="H29" s="1" t="s">
        <v>39</v>
      </c>
      <c r="I29" s="1" t="s">
        <v>349</v>
      </c>
      <c r="J29" s="1">
        <v>1</v>
      </c>
      <c r="K29" s="1" t="s">
        <v>384</v>
      </c>
      <c r="L29" s="1" t="s">
        <v>98</v>
      </c>
      <c r="M29" s="1"/>
      <c r="N29" s="1"/>
    </row>
    <row r="30" spans="1:14" ht="57">
      <c r="A30" s="1" t="s">
        <v>92</v>
      </c>
      <c r="B30" s="1" t="s">
        <v>93</v>
      </c>
      <c r="C30" s="1" t="s">
        <v>94</v>
      </c>
      <c r="D30" s="1" t="s">
        <v>425</v>
      </c>
      <c r="E30" s="1" t="s">
        <v>426</v>
      </c>
      <c r="F30" s="1" t="s">
        <v>427</v>
      </c>
      <c r="G30" s="1" t="s">
        <v>383</v>
      </c>
      <c r="H30" s="1" t="s">
        <v>39</v>
      </c>
      <c r="I30" s="1" t="s">
        <v>349</v>
      </c>
      <c r="J30" s="1">
        <v>1</v>
      </c>
      <c r="K30" s="1" t="s">
        <v>384</v>
      </c>
      <c r="L30" s="1" t="s">
        <v>98</v>
      </c>
      <c r="M30" s="1"/>
      <c r="N30" s="1"/>
    </row>
    <row r="31" spans="1:14" ht="71.25">
      <c r="A31" s="1" t="s">
        <v>92</v>
      </c>
      <c r="B31" s="1" t="s">
        <v>93</v>
      </c>
      <c r="C31" s="1" t="s">
        <v>94</v>
      </c>
      <c r="D31" s="1" t="s">
        <v>370</v>
      </c>
      <c r="E31" s="1" t="s">
        <v>428</v>
      </c>
      <c r="F31" s="1" t="s">
        <v>429</v>
      </c>
      <c r="G31" s="1" t="s">
        <v>383</v>
      </c>
      <c r="H31" s="1" t="s">
        <v>40</v>
      </c>
      <c r="I31" s="1" t="s">
        <v>349</v>
      </c>
      <c r="J31" s="1">
        <v>0</v>
      </c>
      <c r="K31" s="1" t="s">
        <v>416</v>
      </c>
      <c r="L31" s="1" t="s">
        <v>98</v>
      </c>
      <c r="M31" s="1"/>
      <c r="N31" s="1"/>
    </row>
    <row r="32" spans="1:14" ht="71.25">
      <c r="A32" s="1" t="s">
        <v>92</v>
      </c>
      <c r="B32" s="1" t="s">
        <v>93</v>
      </c>
      <c r="C32" s="1" t="s">
        <v>94</v>
      </c>
      <c r="D32" s="1" t="s">
        <v>401</v>
      </c>
      <c r="E32" s="1" t="s">
        <v>430</v>
      </c>
      <c r="F32" s="1" t="s">
        <v>431</v>
      </c>
      <c r="G32" s="1" t="s">
        <v>383</v>
      </c>
      <c r="H32" s="1" t="s">
        <v>42</v>
      </c>
      <c r="I32" s="1" t="s">
        <v>355</v>
      </c>
      <c r="J32" s="1">
        <v>1</v>
      </c>
      <c r="K32" s="1" t="s">
        <v>384</v>
      </c>
      <c r="L32" s="1" t="s">
        <v>98</v>
      </c>
      <c r="M32" s="1" t="s">
        <v>404</v>
      </c>
      <c r="N32" s="1" t="s">
        <v>432</v>
      </c>
    </row>
    <row r="33" spans="1:14" ht="71.25">
      <c r="A33" s="1" t="s">
        <v>107</v>
      </c>
      <c r="B33" s="1" t="s">
        <v>108</v>
      </c>
      <c r="C33" s="1" t="s">
        <v>109</v>
      </c>
      <c r="D33" s="1" t="s">
        <v>401</v>
      </c>
      <c r="E33" s="1" t="s">
        <v>430</v>
      </c>
      <c r="F33" s="1" t="s">
        <v>433</v>
      </c>
      <c r="G33" s="1" t="s">
        <v>383</v>
      </c>
      <c r="H33" s="1" t="s">
        <v>42</v>
      </c>
      <c r="I33" s="1" t="s">
        <v>355</v>
      </c>
      <c r="J33" s="1">
        <v>0</v>
      </c>
      <c r="K33" s="1" t="s">
        <v>416</v>
      </c>
      <c r="L33" s="1" t="s">
        <v>112</v>
      </c>
      <c r="M33" s="1" t="s">
        <v>434</v>
      </c>
      <c r="N33" s="1" t="s">
        <v>435</v>
      </c>
    </row>
    <row r="34" spans="1:14" ht="57">
      <c r="A34" s="1" t="s">
        <v>114</v>
      </c>
      <c r="B34" s="1" t="s">
        <v>115</v>
      </c>
      <c r="C34" s="1" t="s">
        <v>116</v>
      </c>
      <c r="D34" s="1" t="s">
        <v>345</v>
      </c>
      <c r="E34" s="1" t="s">
        <v>436</v>
      </c>
      <c r="F34" s="1" t="s">
        <v>437</v>
      </c>
      <c r="G34" s="1" t="s">
        <v>383</v>
      </c>
      <c r="H34" s="1" t="s">
        <v>41</v>
      </c>
      <c r="I34" s="1" t="s">
        <v>349</v>
      </c>
      <c r="J34" s="1">
        <v>1</v>
      </c>
      <c r="K34" s="1" t="s">
        <v>384</v>
      </c>
      <c r="L34" s="1" t="s">
        <v>120</v>
      </c>
      <c r="M34" s="1"/>
      <c r="N34" s="1"/>
    </row>
    <row r="35" spans="1:14" ht="42.75">
      <c r="A35" s="1" t="s">
        <v>114</v>
      </c>
      <c r="B35" s="1" t="s">
        <v>115</v>
      </c>
      <c r="C35" s="1" t="s">
        <v>116</v>
      </c>
      <c r="D35" s="1" t="s">
        <v>406</v>
      </c>
      <c r="E35" s="1" t="s">
        <v>407</v>
      </c>
      <c r="F35" s="1" t="s">
        <v>408</v>
      </c>
      <c r="G35" s="1" t="s">
        <v>409</v>
      </c>
      <c r="H35" s="1" t="s">
        <v>39</v>
      </c>
      <c r="I35" s="1" t="s">
        <v>349</v>
      </c>
      <c r="J35" s="1">
        <v>1</v>
      </c>
      <c r="K35" s="1" t="s">
        <v>410</v>
      </c>
      <c r="L35" s="1" t="s">
        <v>120</v>
      </c>
      <c r="M35" s="1"/>
      <c r="N35" s="1"/>
    </row>
    <row r="36" spans="1:14" ht="42.75">
      <c r="A36" s="1" t="s">
        <v>114</v>
      </c>
      <c r="B36" s="1" t="s">
        <v>115</v>
      </c>
      <c r="C36" s="1" t="s">
        <v>116</v>
      </c>
      <c r="D36" s="1" t="s">
        <v>406</v>
      </c>
      <c r="E36" s="1" t="s">
        <v>407</v>
      </c>
      <c r="F36" s="1" t="s">
        <v>408</v>
      </c>
      <c r="G36" s="1" t="s">
        <v>409</v>
      </c>
      <c r="H36" s="1" t="s">
        <v>42</v>
      </c>
      <c r="I36" s="1" t="s">
        <v>355</v>
      </c>
      <c r="J36" s="1">
        <v>1</v>
      </c>
      <c r="K36" s="1" t="s">
        <v>410</v>
      </c>
      <c r="L36" s="1" t="s">
        <v>120</v>
      </c>
      <c r="M36" s="1" t="s">
        <v>438</v>
      </c>
      <c r="N36" s="1" t="s">
        <v>432</v>
      </c>
    </row>
    <row r="37" spans="1:14" ht="57">
      <c r="A37" s="1" t="s">
        <v>122</v>
      </c>
      <c r="B37" s="1" t="s">
        <v>123</v>
      </c>
      <c r="C37" s="1" t="s">
        <v>124</v>
      </c>
      <c r="D37" s="1" t="s">
        <v>345</v>
      </c>
      <c r="E37" s="1" t="s">
        <v>439</v>
      </c>
      <c r="F37" s="1" t="s">
        <v>440</v>
      </c>
      <c r="G37" s="1" t="s">
        <v>383</v>
      </c>
      <c r="H37" s="1" t="s">
        <v>41</v>
      </c>
      <c r="I37" s="1" t="s">
        <v>349</v>
      </c>
      <c r="J37" s="1">
        <v>1</v>
      </c>
      <c r="K37" s="1" t="s">
        <v>384</v>
      </c>
      <c r="L37" s="1" t="s">
        <v>127</v>
      </c>
      <c r="M37" s="1"/>
      <c r="N37" s="1"/>
    </row>
    <row r="38" spans="1:14" ht="71.25">
      <c r="A38" s="1" t="s">
        <v>122</v>
      </c>
      <c r="B38" s="1" t="s">
        <v>123</v>
      </c>
      <c r="C38" s="1" t="s">
        <v>124</v>
      </c>
      <c r="D38" s="1" t="s">
        <v>370</v>
      </c>
      <c r="E38" s="1" t="s">
        <v>441</v>
      </c>
      <c r="F38" s="1" t="s">
        <v>398</v>
      </c>
      <c r="G38" s="1" t="s">
        <v>383</v>
      </c>
      <c r="H38" s="1" t="s">
        <v>40</v>
      </c>
      <c r="I38" s="1" t="s">
        <v>349</v>
      </c>
      <c r="J38" s="1">
        <v>0</v>
      </c>
      <c r="K38" s="1" t="s">
        <v>416</v>
      </c>
      <c r="L38" s="1" t="s">
        <v>127</v>
      </c>
      <c r="M38" s="1"/>
      <c r="N38" s="1"/>
    </row>
    <row r="39" spans="1:14" ht="71.25">
      <c r="A39" s="1" t="s">
        <v>122</v>
      </c>
      <c r="B39" s="1" t="s">
        <v>123</v>
      </c>
      <c r="C39" s="1" t="s">
        <v>124</v>
      </c>
      <c r="D39" s="1" t="s">
        <v>401</v>
      </c>
      <c r="E39" s="1" t="s">
        <v>430</v>
      </c>
      <c r="F39" s="1" t="s">
        <v>442</v>
      </c>
      <c r="G39" s="1" t="s">
        <v>383</v>
      </c>
      <c r="H39" s="1" t="s">
        <v>42</v>
      </c>
      <c r="I39" s="1" t="s">
        <v>355</v>
      </c>
      <c r="J39" s="1">
        <v>1</v>
      </c>
      <c r="K39" s="1" t="s">
        <v>384</v>
      </c>
      <c r="L39" s="1" t="s">
        <v>127</v>
      </c>
      <c r="M39" s="1" t="s">
        <v>404</v>
      </c>
      <c r="N39" s="1" t="s">
        <v>432</v>
      </c>
    </row>
    <row r="40" spans="1:14" ht="42.75">
      <c r="A40" s="1" t="s">
        <v>122</v>
      </c>
      <c r="B40" s="1" t="s">
        <v>123</v>
      </c>
      <c r="C40" s="1" t="s">
        <v>124</v>
      </c>
      <c r="D40" s="1" t="s">
        <v>406</v>
      </c>
      <c r="E40" s="1" t="s">
        <v>407</v>
      </c>
      <c r="F40" s="1" t="s">
        <v>408</v>
      </c>
      <c r="G40" s="1" t="s">
        <v>409</v>
      </c>
      <c r="H40" s="1" t="s">
        <v>39</v>
      </c>
      <c r="I40" s="1" t="s">
        <v>349</v>
      </c>
      <c r="J40" s="1">
        <v>1</v>
      </c>
      <c r="K40" s="1" t="s">
        <v>410</v>
      </c>
      <c r="L40" s="1" t="s">
        <v>127</v>
      </c>
      <c r="M40" s="1"/>
      <c r="N40" s="1"/>
    </row>
    <row r="41" spans="1:14" ht="57">
      <c r="A41" s="1" t="s">
        <v>129</v>
      </c>
      <c r="B41" s="1" t="s">
        <v>130</v>
      </c>
      <c r="C41" s="1" t="s">
        <v>131</v>
      </c>
      <c r="D41" s="1" t="s">
        <v>443</v>
      </c>
      <c r="E41" s="1" t="s">
        <v>444</v>
      </c>
      <c r="F41" s="1" t="s">
        <v>445</v>
      </c>
      <c r="G41" s="1" t="s">
        <v>383</v>
      </c>
      <c r="H41" s="1" t="s">
        <v>41</v>
      </c>
      <c r="I41" s="1" t="s">
        <v>349</v>
      </c>
      <c r="J41" s="1">
        <v>0</v>
      </c>
      <c r="K41" s="1" t="s">
        <v>416</v>
      </c>
      <c r="L41" s="1" t="s">
        <v>134</v>
      </c>
      <c r="M41" s="1"/>
      <c r="N41" s="1"/>
    </row>
    <row r="42" spans="1:14" ht="71.25">
      <c r="A42" s="1" t="s">
        <v>129</v>
      </c>
      <c r="B42" s="1" t="s">
        <v>130</v>
      </c>
      <c r="C42" s="1" t="s">
        <v>131</v>
      </c>
      <c r="D42" s="1" t="s">
        <v>359</v>
      </c>
      <c r="E42" s="1" t="s">
        <v>446</v>
      </c>
      <c r="F42" s="1" t="s">
        <v>447</v>
      </c>
      <c r="G42" s="1" t="s">
        <v>383</v>
      </c>
      <c r="H42" s="1" t="s">
        <v>39</v>
      </c>
      <c r="I42" s="1" t="s">
        <v>349</v>
      </c>
      <c r="J42" s="1">
        <v>1</v>
      </c>
      <c r="K42" s="1" t="s">
        <v>384</v>
      </c>
      <c r="L42" s="1" t="s">
        <v>134</v>
      </c>
      <c r="M42" s="1"/>
      <c r="N42" s="1"/>
    </row>
    <row r="43" spans="1:14" ht="57">
      <c r="A43" s="1" t="s">
        <v>129</v>
      </c>
      <c r="B43" s="1" t="s">
        <v>130</v>
      </c>
      <c r="C43" s="1" t="s">
        <v>131</v>
      </c>
      <c r="D43" s="1" t="s">
        <v>380</v>
      </c>
      <c r="E43" s="1" t="s">
        <v>448</v>
      </c>
      <c r="F43" s="1" t="s">
        <v>449</v>
      </c>
      <c r="G43" s="1" t="s">
        <v>383</v>
      </c>
      <c r="H43" s="1" t="s">
        <v>39</v>
      </c>
      <c r="I43" s="1" t="s">
        <v>349</v>
      </c>
      <c r="J43" s="1">
        <v>1</v>
      </c>
      <c r="K43" s="1" t="s">
        <v>384</v>
      </c>
      <c r="L43" s="1" t="s">
        <v>134</v>
      </c>
      <c r="M43" s="1"/>
      <c r="N43" s="1"/>
    </row>
    <row r="44" spans="1:14" ht="57">
      <c r="A44" s="1" t="s">
        <v>129</v>
      </c>
      <c r="B44" s="1" t="s">
        <v>130</v>
      </c>
      <c r="C44" s="1" t="s">
        <v>131</v>
      </c>
      <c r="D44" s="1" t="s">
        <v>385</v>
      </c>
      <c r="E44" s="1" t="s">
        <v>386</v>
      </c>
      <c r="F44" s="1" t="s">
        <v>450</v>
      </c>
      <c r="G44" s="1" t="s">
        <v>383</v>
      </c>
      <c r="H44" s="1" t="s">
        <v>39</v>
      </c>
      <c r="I44" s="1" t="s">
        <v>349</v>
      </c>
      <c r="J44" s="1">
        <v>1</v>
      </c>
      <c r="K44" s="1" t="s">
        <v>384</v>
      </c>
      <c r="L44" s="1" t="s">
        <v>134</v>
      </c>
      <c r="M44" s="1"/>
      <c r="N44" s="1"/>
    </row>
    <row r="45" spans="1:14" ht="57">
      <c r="A45" s="1" t="s">
        <v>129</v>
      </c>
      <c r="B45" s="1" t="s">
        <v>130</v>
      </c>
      <c r="C45" s="1" t="s">
        <v>131</v>
      </c>
      <c r="D45" s="1" t="s">
        <v>388</v>
      </c>
      <c r="E45" s="1" t="s">
        <v>389</v>
      </c>
      <c r="F45" s="1" t="s">
        <v>451</v>
      </c>
      <c r="G45" s="1" t="s">
        <v>383</v>
      </c>
      <c r="H45" s="1" t="s">
        <v>39</v>
      </c>
      <c r="I45" s="1" t="s">
        <v>349</v>
      </c>
      <c r="J45" s="1">
        <v>1</v>
      </c>
      <c r="K45" s="1" t="s">
        <v>384</v>
      </c>
      <c r="L45" s="1" t="s">
        <v>134</v>
      </c>
      <c r="M45" s="1"/>
      <c r="N45" s="1"/>
    </row>
    <row r="46" spans="1:14" ht="57">
      <c r="A46" s="1" t="s">
        <v>129</v>
      </c>
      <c r="B46" s="1" t="s">
        <v>130</v>
      </c>
      <c r="C46" s="1" t="s">
        <v>131</v>
      </c>
      <c r="D46" s="1" t="s">
        <v>452</v>
      </c>
      <c r="E46" s="1" t="s">
        <v>453</v>
      </c>
      <c r="F46" s="1" t="s">
        <v>454</v>
      </c>
      <c r="G46" s="1" t="s">
        <v>383</v>
      </c>
      <c r="H46" s="1" t="s">
        <v>39</v>
      </c>
      <c r="I46" s="1" t="s">
        <v>349</v>
      </c>
      <c r="J46" s="1">
        <v>1</v>
      </c>
      <c r="K46" s="1" t="s">
        <v>384</v>
      </c>
      <c r="L46" s="1" t="s">
        <v>134</v>
      </c>
      <c r="M46" s="1"/>
      <c r="N46" s="1"/>
    </row>
    <row r="47" spans="1:14" ht="57">
      <c r="A47" s="1" t="s">
        <v>129</v>
      </c>
      <c r="B47" s="1" t="s">
        <v>130</v>
      </c>
      <c r="C47" s="1" t="s">
        <v>131</v>
      </c>
      <c r="D47" s="1" t="s">
        <v>391</v>
      </c>
      <c r="E47" s="1" t="s">
        <v>455</v>
      </c>
      <c r="F47" s="1" t="s">
        <v>456</v>
      </c>
      <c r="G47" s="1" t="s">
        <v>383</v>
      </c>
      <c r="H47" s="1" t="s">
        <v>39</v>
      </c>
      <c r="I47" s="1" t="s">
        <v>349</v>
      </c>
      <c r="J47" s="1">
        <v>1</v>
      </c>
      <c r="K47" s="1" t="s">
        <v>384</v>
      </c>
      <c r="L47" s="1" t="s">
        <v>134</v>
      </c>
      <c r="M47" s="1"/>
      <c r="N47" s="1"/>
    </row>
    <row r="48" spans="1:14" ht="85.5">
      <c r="A48" s="1" t="s">
        <v>129</v>
      </c>
      <c r="B48" s="1" t="s">
        <v>130</v>
      </c>
      <c r="C48" s="1" t="s">
        <v>131</v>
      </c>
      <c r="D48" s="1" t="s">
        <v>421</v>
      </c>
      <c r="E48" s="1" t="s">
        <v>422</v>
      </c>
      <c r="F48" s="1" t="s">
        <v>457</v>
      </c>
      <c r="G48" s="1" t="s">
        <v>383</v>
      </c>
      <c r="H48" s="1" t="s">
        <v>39</v>
      </c>
      <c r="I48" s="1" t="s">
        <v>349</v>
      </c>
      <c r="J48" s="1">
        <v>1</v>
      </c>
      <c r="K48" s="1" t="s">
        <v>384</v>
      </c>
      <c r="L48" s="1" t="s">
        <v>134</v>
      </c>
      <c r="M48" s="1"/>
      <c r="N48" s="1"/>
    </row>
    <row r="49" spans="1:14" ht="57">
      <c r="A49" s="1" t="s">
        <v>129</v>
      </c>
      <c r="B49" s="1" t="s">
        <v>130</v>
      </c>
      <c r="C49" s="1" t="s">
        <v>131</v>
      </c>
      <c r="D49" s="1" t="s">
        <v>394</v>
      </c>
      <c r="E49" s="1" t="s">
        <v>395</v>
      </c>
      <c r="F49" s="1" t="s">
        <v>458</v>
      </c>
      <c r="G49" s="1" t="s">
        <v>383</v>
      </c>
      <c r="H49" s="1" t="s">
        <v>39</v>
      </c>
      <c r="I49" s="1" t="s">
        <v>349</v>
      </c>
      <c r="J49" s="1">
        <v>1</v>
      </c>
      <c r="K49" s="1" t="s">
        <v>384</v>
      </c>
      <c r="L49" s="1" t="s">
        <v>134</v>
      </c>
      <c r="M49" s="1"/>
      <c r="N49" s="1"/>
    </row>
    <row r="50" spans="1:14" ht="71.25">
      <c r="A50" s="1" t="s">
        <v>129</v>
      </c>
      <c r="B50" s="1" t="s">
        <v>130</v>
      </c>
      <c r="C50" s="1" t="s">
        <v>131</v>
      </c>
      <c r="D50" s="1" t="s">
        <v>425</v>
      </c>
      <c r="E50" s="1" t="s">
        <v>459</v>
      </c>
      <c r="F50" s="1" t="s">
        <v>460</v>
      </c>
      <c r="G50" s="1" t="s">
        <v>383</v>
      </c>
      <c r="H50" s="1" t="s">
        <v>39</v>
      </c>
      <c r="I50" s="1" t="s">
        <v>349</v>
      </c>
      <c r="J50" s="1">
        <v>1</v>
      </c>
      <c r="K50" s="1" t="s">
        <v>384</v>
      </c>
      <c r="L50" s="1" t="s">
        <v>134</v>
      </c>
      <c r="M50" s="1"/>
      <c r="N50" s="1"/>
    </row>
    <row r="51" spans="1:14" ht="71.25">
      <c r="A51" s="1" t="s">
        <v>129</v>
      </c>
      <c r="B51" s="1" t="s">
        <v>130</v>
      </c>
      <c r="C51" s="1" t="s">
        <v>131</v>
      </c>
      <c r="D51" s="1" t="s">
        <v>370</v>
      </c>
      <c r="E51" s="1" t="s">
        <v>461</v>
      </c>
      <c r="F51" s="1" t="s">
        <v>398</v>
      </c>
      <c r="G51" s="1" t="s">
        <v>383</v>
      </c>
      <c r="H51" s="1" t="s">
        <v>40</v>
      </c>
      <c r="I51" s="1" t="s">
        <v>349</v>
      </c>
      <c r="J51" s="1">
        <v>0</v>
      </c>
      <c r="K51" s="1" t="s">
        <v>416</v>
      </c>
      <c r="L51" s="1" t="s">
        <v>134</v>
      </c>
      <c r="M51" s="1"/>
      <c r="N51" s="1"/>
    </row>
    <row r="52" spans="1:14" ht="57">
      <c r="A52" s="1" t="s">
        <v>129</v>
      </c>
      <c r="B52" s="1" t="s">
        <v>130</v>
      </c>
      <c r="C52" s="1" t="s">
        <v>131</v>
      </c>
      <c r="D52" s="1" t="s">
        <v>462</v>
      </c>
      <c r="E52" s="1" t="s">
        <v>463</v>
      </c>
      <c r="F52" s="1" t="s">
        <v>464</v>
      </c>
      <c r="G52" s="1" t="s">
        <v>383</v>
      </c>
      <c r="H52" s="1" t="s">
        <v>40</v>
      </c>
      <c r="I52" s="1" t="s">
        <v>349</v>
      </c>
      <c r="J52" s="1">
        <v>0</v>
      </c>
      <c r="K52" s="1" t="s">
        <v>416</v>
      </c>
      <c r="L52" s="1" t="s">
        <v>134</v>
      </c>
      <c r="M52" s="1"/>
      <c r="N52" s="1"/>
    </row>
    <row r="53" spans="1:14" ht="57">
      <c r="A53" s="1" t="s">
        <v>129</v>
      </c>
      <c r="B53" s="1" t="s">
        <v>130</v>
      </c>
      <c r="C53" s="1" t="s">
        <v>131</v>
      </c>
      <c r="D53" s="1" t="s">
        <v>351</v>
      </c>
      <c r="E53" s="1" t="s">
        <v>465</v>
      </c>
      <c r="F53" s="1" t="s">
        <v>466</v>
      </c>
      <c r="G53" s="1" t="s">
        <v>383</v>
      </c>
      <c r="H53" s="1" t="s">
        <v>42</v>
      </c>
      <c r="I53" s="1" t="s">
        <v>355</v>
      </c>
      <c r="J53" s="1">
        <v>1</v>
      </c>
      <c r="K53" s="1" t="s">
        <v>384</v>
      </c>
      <c r="L53" s="1" t="s">
        <v>134</v>
      </c>
      <c r="M53" s="1" t="s">
        <v>357</v>
      </c>
      <c r="N53" s="1" t="s">
        <v>358</v>
      </c>
    </row>
    <row r="54" spans="1:14" ht="42.75">
      <c r="A54" s="1" t="s">
        <v>136</v>
      </c>
      <c r="B54" s="1" t="s">
        <v>137</v>
      </c>
      <c r="C54" s="1" t="s">
        <v>138</v>
      </c>
      <c r="D54" s="1" t="s">
        <v>406</v>
      </c>
      <c r="E54" s="1" t="s">
        <v>407</v>
      </c>
      <c r="F54" s="1" t="s">
        <v>408</v>
      </c>
      <c r="G54" s="1" t="s">
        <v>409</v>
      </c>
      <c r="H54" s="1" t="s">
        <v>39</v>
      </c>
      <c r="I54" s="1" t="s">
        <v>349</v>
      </c>
      <c r="J54" s="1">
        <v>1</v>
      </c>
      <c r="K54" s="1" t="s">
        <v>410</v>
      </c>
      <c r="L54" s="1" t="s">
        <v>411</v>
      </c>
      <c r="M54" s="1"/>
      <c r="N54" s="1"/>
    </row>
    <row r="55" spans="1:14" ht="42.75">
      <c r="A55" s="1" t="s">
        <v>136</v>
      </c>
      <c r="B55" s="1" t="s">
        <v>137</v>
      </c>
      <c r="C55" s="1" t="s">
        <v>138</v>
      </c>
      <c r="D55" s="1" t="s">
        <v>406</v>
      </c>
      <c r="E55" s="1" t="s">
        <v>407</v>
      </c>
      <c r="F55" s="1" t="s">
        <v>408</v>
      </c>
      <c r="G55" s="1" t="s">
        <v>409</v>
      </c>
      <c r="H55" s="1" t="s">
        <v>41</v>
      </c>
      <c r="I55" s="1" t="s">
        <v>349</v>
      </c>
      <c r="J55" s="1">
        <v>1</v>
      </c>
      <c r="K55" s="1" t="s">
        <v>410</v>
      </c>
      <c r="L55" s="1" t="s">
        <v>411</v>
      </c>
      <c r="M55" s="1"/>
      <c r="N55" s="1"/>
    </row>
    <row r="56" spans="1:14" ht="42.75">
      <c r="A56" s="1" t="s">
        <v>136</v>
      </c>
      <c r="B56" s="1" t="s">
        <v>137</v>
      </c>
      <c r="C56" s="1" t="s">
        <v>138</v>
      </c>
      <c r="D56" s="1" t="s">
        <v>406</v>
      </c>
      <c r="E56" s="1" t="s">
        <v>407</v>
      </c>
      <c r="F56" s="1" t="s">
        <v>408</v>
      </c>
      <c r="G56" s="1" t="s">
        <v>409</v>
      </c>
      <c r="H56" s="1" t="s">
        <v>42</v>
      </c>
      <c r="I56" s="1" t="s">
        <v>355</v>
      </c>
      <c r="J56" s="1">
        <v>1</v>
      </c>
      <c r="K56" s="1" t="s">
        <v>467</v>
      </c>
      <c r="L56" s="1" t="s">
        <v>411</v>
      </c>
      <c r="M56" s="1" t="s">
        <v>468</v>
      </c>
      <c r="N56" s="1" t="s">
        <v>358</v>
      </c>
    </row>
    <row r="57" spans="1:14" ht="42.75">
      <c r="A57" s="1" t="s">
        <v>142</v>
      </c>
      <c r="B57" s="1" t="s">
        <v>143</v>
      </c>
      <c r="C57" s="1" t="s">
        <v>144</v>
      </c>
      <c r="D57" s="1" t="s">
        <v>345</v>
      </c>
      <c r="E57" s="1" t="s">
        <v>469</v>
      </c>
      <c r="F57" s="1" t="s">
        <v>470</v>
      </c>
      <c r="G57" s="1" t="s">
        <v>383</v>
      </c>
      <c r="H57" s="1" t="s">
        <v>41</v>
      </c>
      <c r="I57" s="1" t="s">
        <v>349</v>
      </c>
      <c r="J57" s="1">
        <v>1</v>
      </c>
      <c r="K57" s="1" t="s">
        <v>384</v>
      </c>
      <c r="L57" s="1" t="s">
        <v>147</v>
      </c>
      <c r="M57" s="1"/>
      <c r="N57" s="1"/>
    </row>
    <row r="58" spans="1:14" ht="71.25">
      <c r="A58" s="1" t="s">
        <v>142</v>
      </c>
      <c r="B58" s="1" t="s">
        <v>143</v>
      </c>
      <c r="C58" s="1" t="s">
        <v>144</v>
      </c>
      <c r="D58" s="1" t="s">
        <v>359</v>
      </c>
      <c r="E58" s="1" t="s">
        <v>471</v>
      </c>
      <c r="F58" s="1" t="s">
        <v>472</v>
      </c>
      <c r="G58" s="1" t="s">
        <v>383</v>
      </c>
      <c r="H58" s="1" t="s">
        <v>39</v>
      </c>
      <c r="I58" s="1" t="s">
        <v>349</v>
      </c>
      <c r="J58" s="1">
        <v>1</v>
      </c>
      <c r="K58" s="1" t="s">
        <v>384</v>
      </c>
      <c r="L58" s="1" t="s">
        <v>147</v>
      </c>
      <c r="M58" s="1"/>
      <c r="N58" s="1"/>
    </row>
    <row r="59" spans="1:14" ht="57">
      <c r="A59" s="1" t="s">
        <v>142</v>
      </c>
      <c r="B59" s="1" t="s">
        <v>143</v>
      </c>
      <c r="C59" s="1" t="s">
        <v>144</v>
      </c>
      <c r="D59" s="1" t="s">
        <v>385</v>
      </c>
      <c r="E59" s="1" t="s">
        <v>386</v>
      </c>
      <c r="F59" s="1" t="s">
        <v>473</v>
      </c>
      <c r="G59" s="1" t="s">
        <v>383</v>
      </c>
      <c r="H59" s="1" t="s">
        <v>39</v>
      </c>
      <c r="I59" s="1" t="s">
        <v>349</v>
      </c>
      <c r="J59" s="1">
        <v>1</v>
      </c>
      <c r="K59" s="1" t="s">
        <v>384</v>
      </c>
      <c r="L59" s="1" t="s">
        <v>147</v>
      </c>
      <c r="M59" s="1"/>
      <c r="N59" s="1"/>
    </row>
    <row r="60" spans="1:14" ht="71.25">
      <c r="A60" s="1" t="s">
        <v>142</v>
      </c>
      <c r="B60" s="1" t="s">
        <v>143</v>
      </c>
      <c r="C60" s="1" t="s">
        <v>144</v>
      </c>
      <c r="D60" s="1" t="s">
        <v>370</v>
      </c>
      <c r="E60" s="1" t="s">
        <v>461</v>
      </c>
      <c r="F60" s="1" t="s">
        <v>398</v>
      </c>
      <c r="G60" s="1" t="s">
        <v>383</v>
      </c>
      <c r="H60" s="1" t="s">
        <v>40</v>
      </c>
      <c r="I60" s="1" t="s">
        <v>349</v>
      </c>
      <c r="J60" s="1">
        <v>0</v>
      </c>
      <c r="K60" s="1" t="s">
        <v>416</v>
      </c>
      <c r="L60" s="1" t="s">
        <v>147</v>
      </c>
      <c r="M60" s="1"/>
      <c r="N60" s="1"/>
    </row>
    <row r="61" spans="1:14" ht="57">
      <c r="A61" s="1" t="s">
        <v>142</v>
      </c>
      <c r="B61" s="1" t="s">
        <v>143</v>
      </c>
      <c r="C61" s="1" t="s">
        <v>144</v>
      </c>
      <c r="D61" s="1" t="s">
        <v>351</v>
      </c>
      <c r="E61" s="1" t="s">
        <v>474</v>
      </c>
      <c r="F61" s="1" t="s">
        <v>475</v>
      </c>
      <c r="G61" s="1" t="s">
        <v>383</v>
      </c>
      <c r="H61" s="1" t="s">
        <v>42</v>
      </c>
      <c r="I61" s="1" t="s">
        <v>355</v>
      </c>
      <c r="J61" s="1">
        <v>1</v>
      </c>
      <c r="K61" s="1" t="s">
        <v>384</v>
      </c>
      <c r="L61" s="1" t="s">
        <v>147</v>
      </c>
      <c r="M61" s="1" t="s">
        <v>357</v>
      </c>
      <c r="N61" s="1" t="s">
        <v>358</v>
      </c>
    </row>
    <row r="62" spans="1:14" ht="57">
      <c r="A62" s="1" t="s">
        <v>142</v>
      </c>
      <c r="B62" s="1" t="s">
        <v>143</v>
      </c>
      <c r="C62" s="1" t="s">
        <v>144</v>
      </c>
      <c r="D62" s="1" t="s">
        <v>401</v>
      </c>
      <c r="E62" s="1" t="s">
        <v>476</v>
      </c>
      <c r="F62" s="1" t="s">
        <v>477</v>
      </c>
      <c r="G62" s="1" t="s">
        <v>383</v>
      </c>
      <c r="H62" s="1" t="s">
        <v>42</v>
      </c>
      <c r="I62" s="1" t="s">
        <v>355</v>
      </c>
      <c r="J62" s="1">
        <v>1</v>
      </c>
      <c r="K62" s="1" t="s">
        <v>384</v>
      </c>
      <c r="L62" s="1" t="s">
        <v>147</v>
      </c>
      <c r="M62" s="1" t="s">
        <v>404</v>
      </c>
      <c r="N62" s="1" t="s">
        <v>405</v>
      </c>
    </row>
    <row r="63" spans="1:14" ht="71.25">
      <c r="A63" s="1" t="s">
        <v>149</v>
      </c>
      <c r="B63" s="1" t="s">
        <v>150</v>
      </c>
      <c r="C63" s="1" t="s">
        <v>151</v>
      </c>
      <c r="D63" s="1" t="s">
        <v>370</v>
      </c>
      <c r="E63" s="1" t="s">
        <v>412</v>
      </c>
      <c r="F63" s="1" t="s">
        <v>398</v>
      </c>
      <c r="G63" s="1" t="s">
        <v>383</v>
      </c>
      <c r="H63" s="1" t="s">
        <v>40</v>
      </c>
      <c r="I63" s="1" t="s">
        <v>349</v>
      </c>
      <c r="J63" s="1">
        <v>1</v>
      </c>
      <c r="K63" s="1" t="s">
        <v>384</v>
      </c>
      <c r="L63" s="1" t="s">
        <v>154</v>
      </c>
      <c r="M63" s="1"/>
      <c r="N63" s="1"/>
    </row>
    <row r="64" spans="1:14" ht="57">
      <c r="A64" s="1" t="s">
        <v>156</v>
      </c>
      <c r="B64" s="1" t="s">
        <v>157</v>
      </c>
      <c r="C64" s="1" t="s">
        <v>158</v>
      </c>
      <c r="D64" s="1" t="s">
        <v>345</v>
      </c>
      <c r="E64" s="1" t="s">
        <v>478</v>
      </c>
      <c r="F64" s="1" t="s">
        <v>479</v>
      </c>
      <c r="G64" s="1" t="s">
        <v>383</v>
      </c>
      <c r="H64" s="1" t="s">
        <v>41</v>
      </c>
      <c r="I64" s="1" t="s">
        <v>349</v>
      </c>
      <c r="J64" s="1">
        <v>1</v>
      </c>
      <c r="K64" s="1" t="s">
        <v>384</v>
      </c>
      <c r="L64" s="1" t="s">
        <v>162</v>
      </c>
      <c r="M64" s="1"/>
      <c r="N64" s="1"/>
    </row>
    <row r="65" spans="1:14" ht="71.25">
      <c r="A65" s="1" t="s">
        <v>156</v>
      </c>
      <c r="B65" s="1" t="s">
        <v>157</v>
      </c>
      <c r="C65" s="1" t="s">
        <v>158</v>
      </c>
      <c r="D65" s="1" t="s">
        <v>370</v>
      </c>
      <c r="E65" s="1" t="s">
        <v>480</v>
      </c>
      <c r="F65" s="1" t="s">
        <v>429</v>
      </c>
      <c r="G65" s="1" t="s">
        <v>383</v>
      </c>
      <c r="H65" s="1" t="s">
        <v>40</v>
      </c>
      <c r="I65" s="1" t="s">
        <v>349</v>
      </c>
      <c r="J65" s="1">
        <v>1</v>
      </c>
      <c r="K65" s="1" t="s">
        <v>384</v>
      </c>
      <c r="L65" s="1" t="s">
        <v>162</v>
      </c>
      <c r="M65" s="1"/>
      <c r="N65" s="1"/>
    </row>
    <row r="66" spans="1:14" ht="42.75">
      <c r="A66" s="1" t="s">
        <v>156</v>
      </c>
      <c r="B66" s="1" t="s">
        <v>157</v>
      </c>
      <c r="C66" s="1" t="s">
        <v>158</v>
      </c>
      <c r="D66" s="1" t="s">
        <v>406</v>
      </c>
      <c r="E66" s="1" t="s">
        <v>407</v>
      </c>
      <c r="F66" s="1" t="s">
        <v>408</v>
      </c>
      <c r="G66" s="1" t="s">
        <v>409</v>
      </c>
      <c r="H66" s="1" t="s">
        <v>39</v>
      </c>
      <c r="I66" s="1" t="s">
        <v>349</v>
      </c>
      <c r="J66" s="1">
        <v>1</v>
      </c>
      <c r="K66" s="1" t="s">
        <v>410</v>
      </c>
      <c r="L66" s="1" t="s">
        <v>162</v>
      </c>
      <c r="M66" s="1"/>
      <c r="N66" s="1"/>
    </row>
    <row r="67" spans="1:14" ht="57">
      <c r="A67" s="1" t="s">
        <v>164</v>
      </c>
      <c r="B67" s="1" t="s">
        <v>165</v>
      </c>
      <c r="C67" s="1" t="s">
        <v>166</v>
      </c>
      <c r="D67" s="1" t="s">
        <v>413</v>
      </c>
      <c r="E67" s="1" t="s">
        <v>414</v>
      </c>
      <c r="F67" s="1" t="s">
        <v>415</v>
      </c>
      <c r="G67" s="1" t="s">
        <v>383</v>
      </c>
      <c r="H67" s="1" t="s">
        <v>41</v>
      </c>
      <c r="I67" s="1" t="s">
        <v>349</v>
      </c>
      <c r="J67" s="1">
        <v>0</v>
      </c>
      <c r="K67" s="1" t="s">
        <v>416</v>
      </c>
      <c r="L67" s="1" t="s">
        <v>169</v>
      </c>
      <c r="M67" s="1"/>
      <c r="N67" s="1"/>
    </row>
    <row r="68" spans="1:14" ht="57">
      <c r="A68" s="1" t="s">
        <v>164</v>
      </c>
      <c r="B68" s="1" t="s">
        <v>165</v>
      </c>
      <c r="C68" s="1" t="s">
        <v>166</v>
      </c>
      <c r="D68" s="1" t="s">
        <v>359</v>
      </c>
      <c r="E68" s="1" t="s">
        <v>417</v>
      </c>
      <c r="F68" s="1" t="s">
        <v>481</v>
      </c>
      <c r="G68" s="1" t="s">
        <v>383</v>
      </c>
      <c r="H68" s="1" t="s">
        <v>39</v>
      </c>
      <c r="I68" s="1" t="s">
        <v>349</v>
      </c>
      <c r="J68" s="1">
        <v>1</v>
      </c>
      <c r="K68" s="1" t="s">
        <v>384</v>
      </c>
      <c r="L68" s="1" t="s">
        <v>169</v>
      </c>
      <c r="M68" s="1"/>
      <c r="N68" s="1"/>
    </row>
    <row r="69" spans="1:14" ht="71.25">
      <c r="A69" s="1" t="s">
        <v>164</v>
      </c>
      <c r="B69" s="1" t="s">
        <v>165</v>
      </c>
      <c r="C69" s="1" t="s">
        <v>166</v>
      </c>
      <c r="D69" s="1" t="s">
        <v>380</v>
      </c>
      <c r="E69" s="1" t="s">
        <v>381</v>
      </c>
      <c r="F69" s="1" t="s">
        <v>482</v>
      </c>
      <c r="G69" s="1" t="s">
        <v>383</v>
      </c>
      <c r="H69" s="1" t="s">
        <v>39</v>
      </c>
      <c r="I69" s="1" t="s">
        <v>349</v>
      </c>
      <c r="J69" s="1">
        <v>1</v>
      </c>
      <c r="K69" s="1" t="s">
        <v>384</v>
      </c>
      <c r="L69" s="1" t="s">
        <v>169</v>
      </c>
      <c r="M69" s="1"/>
      <c r="N69" s="1"/>
    </row>
    <row r="70" spans="1:14" ht="57">
      <c r="A70" s="1" t="s">
        <v>164</v>
      </c>
      <c r="B70" s="1" t="s">
        <v>165</v>
      </c>
      <c r="C70" s="1" t="s">
        <v>166</v>
      </c>
      <c r="D70" s="1" t="s">
        <v>385</v>
      </c>
      <c r="E70" s="1" t="s">
        <v>386</v>
      </c>
      <c r="F70" s="1" t="s">
        <v>387</v>
      </c>
      <c r="G70" s="1" t="s">
        <v>383</v>
      </c>
      <c r="H70" s="1" t="s">
        <v>39</v>
      </c>
      <c r="I70" s="1" t="s">
        <v>349</v>
      </c>
      <c r="J70" s="1">
        <v>1</v>
      </c>
      <c r="K70" s="1" t="s">
        <v>384</v>
      </c>
      <c r="L70" s="1" t="s">
        <v>169</v>
      </c>
      <c r="M70" s="1"/>
      <c r="N70" s="1"/>
    </row>
    <row r="71" spans="1:14" ht="57">
      <c r="A71" s="1" t="s">
        <v>164</v>
      </c>
      <c r="B71" s="1" t="s">
        <v>165</v>
      </c>
      <c r="C71" s="1" t="s">
        <v>166</v>
      </c>
      <c r="D71" s="1" t="s">
        <v>388</v>
      </c>
      <c r="E71" s="1" t="s">
        <v>389</v>
      </c>
      <c r="F71" s="1" t="s">
        <v>483</v>
      </c>
      <c r="G71" s="1" t="s">
        <v>383</v>
      </c>
      <c r="H71" s="1" t="s">
        <v>39</v>
      </c>
      <c r="I71" s="1" t="s">
        <v>349</v>
      </c>
      <c r="J71" s="1">
        <v>1</v>
      </c>
      <c r="K71" s="1" t="s">
        <v>384</v>
      </c>
      <c r="L71" s="1" t="s">
        <v>169</v>
      </c>
      <c r="M71" s="1"/>
      <c r="N71" s="1"/>
    </row>
    <row r="72" spans="1:14" ht="57">
      <c r="A72" s="1" t="s">
        <v>164</v>
      </c>
      <c r="B72" s="1" t="s">
        <v>165</v>
      </c>
      <c r="C72" s="1" t="s">
        <v>166</v>
      </c>
      <c r="D72" s="1" t="s">
        <v>391</v>
      </c>
      <c r="E72" s="1" t="s">
        <v>392</v>
      </c>
      <c r="F72" s="1" t="s">
        <v>393</v>
      </c>
      <c r="G72" s="1" t="s">
        <v>383</v>
      </c>
      <c r="H72" s="1" t="s">
        <v>39</v>
      </c>
      <c r="I72" s="1" t="s">
        <v>349</v>
      </c>
      <c r="J72" s="1">
        <v>1</v>
      </c>
      <c r="K72" s="1" t="s">
        <v>384</v>
      </c>
      <c r="L72" s="1" t="s">
        <v>169</v>
      </c>
      <c r="M72" s="1"/>
      <c r="N72" s="1"/>
    </row>
    <row r="73" spans="1:14" ht="85.5">
      <c r="A73" s="1" t="s">
        <v>164</v>
      </c>
      <c r="B73" s="1" t="s">
        <v>165</v>
      </c>
      <c r="C73" s="1" t="s">
        <v>166</v>
      </c>
      <c r="D73" s="1" t="s">
        <v>421</v>
      </c>
      <c r="E73" s="1" t="s">
        <v>422</v>
      </c>
      <c r="F73" s="1" t="s">
        <v>423</v>
      </c>
      <c r="G73" s="1" t="s">
        <v>383</v>
      </c>
      <c r="H73" s="1" t="s">
        <v>39</v>
      </c>
      <c r="I73" s="1" t="s">
        <v>349</v>
      </c>
      <c r="J73" s="1">
        <v>1</v>
      </c>
      <c r="K73" s="1" t="s">
        <v>384</v>
      </c>
      <c r="L73" s="1" t="s">
        <v>169</v>
      </c>
      <c r="M73" s="1"/>
      <c r="N73" s="1"/>
    </row>
    <row r="74" spans="1:14" ht="57">
      <c r="A74" s="1" t="s">
        <v>164</v>
      </c>
      <c r="B74" s="1" t="s">
        <v>165</v>
      </c>
      <c r="C74" s="1" t="s">
        <v>166</v>
      </c>
      <c r="D74" s="1" t="s">
        <v>394</v>
      </c>
      <c r="E74" s="1" t="s">
        <v>395</v>
      </c>
      <c r="F74" s="1" t="s">
        <v>484</v>
      </c>
      <c r="G74" s="1" t="s">
        <v>383</v>
      </c>
      <c r="H74" s="1" t="s">
        <v>39</v>
      </c>
      <c r="I74" s="1" t="s">
        <v>349</v>
      </c>
      <c r="J74" s="1">
        <v>1</v>
      </c>
      <c r="K74" s="1" t="s">
        <v>384</v>
      </c>
      <c r="L74" s="1" t="s">
        <v>169</v>
      </c>
      <c r="M74" s="1"/>
      <c r="N74" s="1"/>
    </row>
    <row r="75" spans="1:14" ht="57">
      <c r="A75" s="1" t="s">
        <v>164</v>
      </c>
      <c r="B75" s="1" t="s">
        <v>165</v>
      </c>
      <c r="C75" s="1" t="s">
        <v>166</v>
      </c>
      <c r="D75" s="1" t="s">
        <v>425</v>
      </c>
      <c r="E75" s="1" t="s">
        <v>426</v>
      </c>
      <c r="F75" s="1" t="s">
        <v>485</v>
      </c>
      <c r="G75" s="1" t="s">
        <v>383</v>
      </c>
      <c r="H75" s="1" t="s">
        <v>39</v>
      </c>
      <c r="I75" s="1" t="s">
        <v>349</v>
      </c>
      <c r="J75" s="1">
        <v>1</v>
      </c>
      <c r="K75" s="1" t="s">
        <v>384</v>
      </c>
      <c r="L75" s="1" t="s">
        <v>169</v>
      </c>
      <c r="M75" s="1"/>
      <c r="N75" s="1"/>
    </row>
    <row r="76" spans="1:14" ht="71.25">
      <c r="A76" s="1" t="s">
        <v>164</v>
      </c>
      <c r="B76" s="1" t="s">
        <v>165</v>
      </c>
      <c r="C76" s="1" t="s">
        <v>166</v>
      </c>
      <c r="D76" s="1" t="s">
        <v>370</v>
      </c>
      <c r="E76" s="1" t="s">
        <v>428</v>
      </c>
      <c r="F76" s="1" t="s">
        <v>429</v>
      </c>
      <c r="G76" s="1" t="s">
        <v>383</v>
      </c>
      <c r="H76" s="1" t="s">
        <v>40</v>
      </c>
      <c r="I76" s="1" t="s">
        <v>349</v>
      </c>
      <c r="J76" s="1">
        <v>0</v>
      </c>
      <c r="K76" s="1" t="s">
        <v>416</v>
      </c>
      <c r="L76" s="1" t="s">
        <v>169</v>
      </c>
      <c r="M76" s="1"/>
      <c r="N76" s="1"/>
    </row>
    <row r="77" spans="1:14" ht="71.25">
      <c r="A77" s="1" t="s">
        <v>164</v>
      </c>
      <c r="B77" s="1" t="s">
        <v>165</v>
      </c>
      <c r="C77" s="1" t="s">
        <v>166</v>
      </c>
      <c r="D77" s="1" t="s">
        <v>401</v>
      </c>
      <c r="E77" s="1" t="s">
        <v>430</v>
      </c>
      <c r="F77" s="1" t="s">
        <v>486</v>
      </c>
      <c r="G77" s="1" t="s">
        <v>383</v>
      </c>
      <c r="H77" s="1" t="s">
        <v>42</v>
      </c>
      <c r="I77" s="1" t="s">
        <v>355</v>
      </c>
      <c r="J77" s="1">
        <v>1</v>
      </c>
      <c r="K77" s="1" t="s">
        <v>384</v>
      </c>
      <c r="L77" s="1" t="s">
        <v>169</v>
      </c>
      <c r="M77" s="1" t="s">
        <v>404</v>
      </c>
      <c r="N77" s="1" t="s">
        <v>432</v>
      </c>
    </row>
    <row r="78" spans="1:14" ht="57">
      <c r="A78" s="1" t="s">
        <v>171</v>
      </c>
      <c r="B78" s="1" t="s">
        <v>172</v>
      </c>
      <c r="C78" s="1" t="s">
        <v>173</v>
      </c>
      <c r="D78" s="1" t="s">
        <v>345</v>
      </c>
      <c r="E78" s="1" t="s">
        <v>436</v>
      </c>
      <c r="F78" s="1" t="s">
        <v>487</v>
      </c>
      <c r="G78" s="1" t="s">
        <v>383</v>
      </c>
      <c r="H78" s="1" t="s">
        <v>41</v>
      </c>
      <c r="I78" s="1" t="s">
        <v>349</v>
      </c>
      <c r="J78" s="1">
        <v>0</v>
      </c>
      <c r="K78" s="1" t="s">
        <v>416</v>
      </c>
      <c r="L78" s="1" t="s">
        <v>176</v>
      </c>
      <c r="M78" s="1"/>
      <c r="N78" s="1"/>
    </row>
    <row r="79" spans="1:14" ht="71.25">
      <c r="A79" s="1" t="s">
        <v>171</v>
      </c>
      <c r="B79" s="1" t="s">
        <v>172</v>
      </c>
      <c r="C79" s="1" t="s">
        <v>173</v>
      </c>
      <c r="D79" s="1" t="s">
        <v>370</v>
      </c>
      <c r="E79" s="1" t="s">
        <v>461</v>
      </c>
      <c r="F79" s="1" t="s">
        <v>398</v>
      </c>
      <c r="G79" s="1" t="s">
        <v>383</v>
      </c>
      <c r="H79" s="1" t="s">
        <v>40</v>
      </c>
      <c r="I79" s="1" t="s">
        <v>349</v>
      </c>
      <c r="J79" s="1">
        <v>1</v>
      </c>
      <c r="K79" s="1" t="s">
        <v>384</v>
      </c>
      <c r="L79" s="1" t="s">
        <v>176</v>
      </c>
      <c r="M79" s="1"/>
      <c r="N79" s="1"/>
    </row>
    <row r="80" spans="1:14" ht="57">
      <c r="A80" s="1" t="s">
        <v>171</v>
      </c>
      <c r="B80" s="1" t="s">
        <v>172</v>
      </c>
      <c r="C80" s="1" t="s">
        <v>173</v>
      </c>
      <c r="D80" s="1" t="s">
        <v>351</v>
      </c>
      <c r="E80" s="1" t="s">
        <v>465</v>
      </c>
      <c r="F80" s="1" t="s">
        <v>488</v>
      </c>
      <c r="G80" s="1" t="s">
        <v>383</v>
      </c>
      <c r="H80" s="1" t="s">
        <v>42</v>
      </c>
      <c r="I80" s="1" t="s">
        <v>355</v>
      </c>
      <c r="J80" s="1">
        <v>1</v>
      </c>
      <c r="K80" s="1" t="s">
        <v>384</v>
      </c>
      <c r="L80" s="1" t="s">
        <v>176</v>
      </c>
      <c r="M80" s="1" t="s">
        <v>357</v>
      </c>
      <c r="N80" s="1" t="s">
        <v>358</v>
      </c>
    </row>
    <row r="81" spans="1:14" ht="57">
      <c r="A81" s="1" t="s">
        <v>171</v>
      </c>
      <c r="B81" s="1" t="s">
        <v>172</v>
      </c>
      <c r="C81" s="1" t="s">
        <v>173</v>
      </c>
      <c r="D81" s="1" t="s">
        <v>401</v>
      </c>
      <c r="E81" s="1" t="s">
        <v>489</v>
      </c>
      <c r="F81" s="1" t="s">
        <v>490</v>
      </c>
      <c r="G81" s="1" t="s">
        <v>383</v>
      </c>
      <c r="H81" s="1" t="s">
        <v>42</v>
      </c>
      <c r="I81" s="1" t="s">
        <v>355</v>
      </c>
      <c r="J81" s="1">
        <v>1</v>
      </c>
      <c r="K81" s="1" t="s">
        <v>384</v>
      </c>
      <c r="L81" s="1" t="s">
        <v>176</v>
      </c>
      <c r="M81" s="1" t="s">
        <v>404</v>
      </c>
      <c r="N81" s="1" t="s">
        <v>405</v>
      </c>
    </row>
    <row r="82" spans="1:14" ht="42.75">
      <c r="A82" s="1" t="s">
        <v>171</v>
      </c>
      <c r="B82" s="1" t="s">
        <v>172</v>
      </c>
      <c r="C82" s="1" t="s">
        <v>173</v>
      </c>
      <c r="D82" s="1" t="s">
        <v>406</v>
      </c>
      <c r="E82" s="1" t="s">
        <v>407</v>
      </c>
      <c r="F82" s="1" t="s">
        <v>408</v>
      </c>
      <c r="G82" s="1" t="s">
        <v>409</v>
      </c>
      <c r="H82" s="1" t="s">
        <v>39</v>
      </c>
      <c r="I82" s="1" t="s">
        <v>349</v>
      </c>
      <c r="J82" s="1">
        <v>1</v>
      </c>
      <c r="K82" s="1" t="s">
        <v>410</v>
      </c>
      <c r="L82" s="1" t="s">
        <v>176</v>
      </c>
      <c r="M82" s="1"/>
      <c r="N82" s="1"/>
    </row>
    <row r="83" spans="1:14" ht="57">
      <c r="A83" s="1" t="s">
        <v>178</v>
      </c>
      <c r="B83" s="1" t="s">
        <v>179</v>
      </c>
      <c r="C83" s="1" t="s">
        <v>180</v>
      </c>
      <c r="D83" s="1" t="s">
        <v>345</v>
      </c>
      <c r="E83" s="1" t="s">
        <v>491</v>
      </c>
      <c r="F83" s="1" t="s">
        <v>492</v>
      </c>
      <c r="G83" s="1" t="s">
        <v>383</v>
      </c>
      <c r="H83" s="1" t="s">
        <v>41</v>
      </c>
      <c r="I83" s="1" t="s">
        <v>349</v>
      </c>
      <c r="J83" s="1">
        <v>1</v>
      </c>
      <c r="K83" s="1" t="s">
        <v>384</v>
      </c>
      <c r="L83" s="1" t="s">
        <v>183</v>
      </c>
      <c r="M83" s="1"/>
      <c r="N83" s="1"/>
    </row>
    <row r="84" spans="1:14" ht="71.25">
      <c r="A84" s="1" t="s">
        <v>178</v>
      </c>
      <c r="B84" s="1" t="s">
        <v>179</v>
      </c>
      <c r="C84" s="1" t="s">
        <v>180</v>
      </c>
      <c r="D84" s="1" t="s">
        <v>359</v>
      </c>
      <c r="E84" s="1" t="s">
        <v>446</v>
      </c>
      <c r="F84" s="1" t="s">
        <v>493</v>
      </c>
      <c r="G84" s="1" t="s">
        <v>383</v>
      </c>
      <c r="H84" s="1" t="s">
        <v>39</v>
      </c>
      <c r="I84" s="1" t="s">
        <v>349</v>
      </c>
      <c r="J84" s="1">
        <v>1</v>
      </c>
      <c r="K84" s="1" t="s">
        <v>384</v>
      </c>
      <c r="L84" s="1" t="s">
        <v>183</v>
      </c>
      <c r="M84" s="1"/>
      <c r="N84" s="1"/>
    </row>
    <row r="85" spans="1:14" ht="71.25">
      <c r="A85" s="1" t="s">
        <v>178</v>
      </c>
      <c r="B85" s="1" t="s">
        <v>179</v>
      </c>
      <c r="C85" s="1" t="s">
        <v>180</v>
      </c>
      <c r="D85" s="1" t="s">
        <v>380</v>
      </c>
      <c r="E85" s="1" t="s">
        <v>448</v>
      </c>
      <c r="F85" s="1" t="s">
        <v>494</v>
      </c>
      <c r="G85" s="1" t="s">
        <v>383</v>
      </c>
      <c r="H85" s="1" t="s">
        <v>39</v>
      </c>
      <c r="I85" s="1" t="s">
        <v>349</v>
      </c>
      <c r="J85" s="1">
        <v>1</v>
      </c>
      <c r="K85" s="1" t="s">
        <v>384</v>
      </c>
      <c r="L85" s="1" t="s">
        <v>183</v>
      </c>
      <c r="M85" s="1"/>
      <c r="N85" s="1"/>
    </row>
    <row r="86" spans="1:14" ht="57">
      <c r="A86" s="1" t="s">
        <v>178</v>
      </c>
      <c r="B86" s="1" t="s">
        <v>179</v>
      </c>
      <c r="C86" s="1" t="s">
        <v>180</v>
      </c>
      <c r="D86" s="1" t="s">
        <v>385</v>
      </c>
      <c r="E86" s="1" t="s">
        <v>386</v>
      </c>
      <c r="F86" s="1" t="s">
        <v>450</v>
      </c>
      <c r="G86" s="1" t="s">
        <v>383</v>
      </c>
      <c r="H86" s="1" t="s">
        <v>39</v>
      </c>
      <c r="I86" s="1" t="s">
        <v>349</v>
      </c>
      <c r="J86" s="1">
        <v>1</v>
      </c>
      <c r="K86" s="1" t="s">
        <v>384</v>
      </c>
      <c r="L86" s="1" t="s">
        <v>183</v>
      </c>
      <c r="M86" s="1"/>
      <c r="N86" s="1"/>
    </row>
    <row r="87" spans="1:14" ht="57">
      <c r="A87" s="1" t="s">
        <v>178</v>
      </c>
      <c r="B87" s="1" t="s">
        <v>179</v>
      </c>
      <c r="C87" s="1" t="s">
        <v>180</v>
      </c>
      <c r="D87" s="1" t="s">
        <v>388</v>
      </c>
      <c r="E87" s="1" t="s">
        <v>389</v>
      </c>
      <c r="F87" s="1" t="s">
        <v>495</v>
      </c>
      <c r="G87" s="1" t="s">
        <v>383</v>
      </c>
      <c r="H87" s="1" t="s">
        <v>39</v>
      </c>
      <c r="I87" s="1" t="s">
        <v>349</v>
      </c>
      <c r="J87" s="1">
        <v>1</v>
      </c>
      <c r="K87" s="1" t="s">
        <v>384</v>
      </c>
      <c r="L87" s="1" t="s">
        <v>183</v>
      </c>
      <c r="M87" s="1"/>
      <c r="N87" s="1"/>
    </row>
    <row r="88" spans="1:14" ht="57">
      <c r="A88" s="1" t="s">
        <v>178</v>
      </c>
      <c r="B88" s="1" t="s">
        <v>179</v>
      </c>
      <c r="C88" s="1" t="s">
        <v>180</v>
      </c>
      <c r="D88" s="1" t="s">
        <v>452</v>
      </c>
      <c r="E88" s="1" t="s">
        <v>453</v>
      </c>
      <c r="F88" s="1" t="s">
        <v>496</v>
      </c>
      <c r="G88" s="1" t="s">
        <v>383</v>
      </c>
      <c r="H88" s="1" t="s">
        <v>39</v>
      </c>
      <c r="I88" s="1" t="s">
        <v>349</v>
      </c>
      <c r="J88" s="1">
        <v>1</v>
      </c>
      <c r="K88" s="1" t="s">
        <v>384</v>
      </c>
      <c r="L88" s="1" t="s">
        <v>183</v>
      </c>
      <c r="M88" s="1"/>
      <c r="N88" s="1"/>
    </row>
    <row r="89" spans="1:14" ht="85.5">
      <c r="A89" s="1" t="s">
        <v>178</v>
      </c>
      <c r="B89" s="1" t="s">
        <v>179</v>
      </c>
      <c r="C89" s="1" t="s">
        <v>180</v>
      </c>
      <c r="D89" s="1" t="s">
        <v>421</v>
      </c>
      <c r="E89" s="1" t="s">
        <v>422</v>
      </c>
      <c r="F89" s="1" t="s">
        <v>457</v>
      </c>
      <c r="G89" s="1" t="s">
        <v>383</v>
      </c>
      <c r="H89" s="1" t="s">
        <v>39</v>
      </c>
      <c r="I89" s="1" t="s">
        <v>349</v>
      </c>
      <c r="J89" s="1">
        <v>1</v>
      </c>
      <c r="K89" s="1" t="s">
        <v>384</v>
      </c>
      <c r="L89" s="1" t="s">
        <v>183</v>
      </c>
      <c r="M89" s="1"/>
      <c r="N89" s="1"/>
    </row>
    <row r="90" spans="1:14" ht="57">
      <c r="A90" s="1" t="s">
        <v>178</v>
      </c>
      <c r="B90" s="1" t="s">
        <v>179</v>
      </c>
      <c r="C90" s="1" t="s">
        <v>180</v>
      </c>
      <c r="D90" s="1" t="s">
        <v>394</v>
      </c>
      <c r="E90" s="1" t="s">
        <v>395</v>
      </c>
      <c r="F90" s="1" t="s">
        <v>497</v>
      </c>
      <c r="G90" s="1" t="s">
        <v>383</v>
      </c>
      <c r="H90" s="1" t="s">
        <v>39</v>
      </c>
      <c r="I90" s="1" t="s">
        <v>349</v>
      </c>
      <c r="J90" s="1">
        <v>1</v>
      </c>
      <c r="K90" s="1" t="s">
        <v>384</v>
      </c>
      <c r="L90" s="1" t="s">
        <v>183</v>
      </c>
      <c r="M90" s="1"/>
      <c r="N90" s="1"/>
    </row>
    <row r="91" spans="1:14" ht="71.25">
      <c r="A91" s="1" t="s">
        <v>178</v>
      </c>
      <c r="B91" s="1" t="s">
        <v>179</v>
      </c>
      <c r="C91" s="1" t="s">
        <v>180</v>
      </c>
      <c r="D91" s="1" t="s">
        <v>370</v>
      </c>
      <c r="E91" s="1" t="s">
        <v>498</v>
      </c>
      <c r="F91" s="1" t="s">
        <v>398</v>
      </c>
      <c r="G91" s="1" t="s">
        <v>383</v>
      </c>
      <c r="H91" s="1" t="s">
        <v>40</v>
      </c>
      <c r="I91" s="1" t="s">
        <v>349</v>
      </c>
      <c r="J91" s="1">
        <v>1</v>
      </c>
      <c r="K91" s="1" t="s">
        <v>384</v>
      </c>
      <c r="L91" s="1" t="s">
        <v>183</v>
      </c>
      <c r="M91" s="1"/>
      <c r="N91" s="1"/>
    </row>
    <row r="92" spans="1:14" ht="57">
      <c r="A92" s="1" t="s">
        <v>178</v>
      </c>
      <c r="B92" s="1" t="s">
        <v>179</v>
      </c>
      <c r="C92" s="1" t="s">
        <v>180</v>
      </c>
      <c r="D92" s="1" t="s">
        <v>351</v>
      </c>
      <c r="E92" s="1" t="s">
        <v>499</v>
      </c>
      <c r="F92" s="1" t="s">
        <v>500</v>
      </c>
      <c r="G92" s="1" t="s">
        <v>383</v>
      </c>
      <c r="H92" s="1" t="s">
        <v>42</v>
      </c>
      <c r="I92" s="1" t="s">
        <v>355</v>
      </c>
      <c r="J92" s="1">
        <v>1</v>
      </c>
      <c r="K92" s="1" t="s">
        <v>384</v>
      </c>
      <c r="L92" s="1" t="s">
        <v>183</v>
      </c>
      <c r="M92" s="1" t="s">
        <v>357</v>
      </c>
      <c r="N92" s="1" t="s">
        <v>358</v>
      </c>
    </row>
    <row r="93" spans="1:14" ht="57">
      <c r="A93" s="1" t="s">
        <v>178</v>
      </c>
      <c r="B93" s="1" t="s">
        <v>179</v>
      </c>
      <c r="C93" s="1" t="s">
        <v>180</v>
      </c>
      <c r="D93" s="1" t="s">
        <v>401</v>
      </c>
      <c r="E93" s="1" t="s">
        <v>476</v>
      </c>
      <c r="F93" s="1" t="s">
        <v>501</v>
      </c>
      <c r="G93" s="1" t="s">
        <v>383</v>
      </c>
      <c r="H93" s="1" t="s">
        <v>42</v>
      </c>
      <c r="I93" s="1" t="s">
        <v>355</v>
      </c>
      <c r="J93" s="1">
        <v>1</v>
      </c>
      <c r="K93" s="1" t="s">
        <v>384</v>
      </c>
      <c r="L93" s="1" t="s">
        <v>183</v>
      </c>
      <c r="M93" s="1" t="s">
        <v>404</v>
      </c>
      <c r="N93" s="1" t="s">
        <v>405</v>
      </c>
    </row>
    <row r="94" spans="1:14" ht="42.75">
      <c r="A94" s="1" t="s">
        <v>185</v>
      </c>
      <c r="B94" s="1" t="s">
        <v>186</v>
      </c>
      <c r="C94" s="1" t="s">
        <v>187</v>
      </c>
      <c r="D94" s="1" t="s">
        <v>406</v>
      </c>
      <c r="E94" s="1" t="s">
        <v>407</v>
      </c>
      <c r="F94" s="1" t="s">
        <v>408</v>
      </c>
      <c r="G94" s="1" t="s">
        <v>409</v>
      </c>
      <c r="H94" s="1" t="s">
        <v>39</v>
      </c>
      <c r="I94" s="1" t="s">
        <v>349</v>
      </c>
      <c r="J94" s="1">
        <v>1</v>
      </c>
      <c r="K94" s="1" t="s">
        <v>410</v>
      </c>
      <c r="L94" s="1" t="s">
        <v>411</v>
      </c>
      <c r="M94" s="1"/>
      <c r="N94" s="1"/>
    </row>
    <row r="95" spans="1:14" ht="42.75">
      <c r="A95" s="1" t="s">
        <v>185</v>
      </c>
      <c r="B95" s="1" t="s">
        <v>186</v>
      </c>
      <c r="C95" s="1" t="s">
        <v>187</v>
      </c>
      <c r="D95" s="1" t="s">
        <v>406</v>
      </c>
      <c r="E95" s="1" t="s">
        <v>407</v>
      </c>
      <c r="F95" s="1" t="s">
        <v>408</v>
      </c>
      <c r="G95" s="1" t="s">
        <v>409</v>
      </c>
      <c r="H95" s="1" t="s">
        <v>40</v>
      </c>
      <c r="I95" s="1" t="s">
        <v>349</v>
      </c>
      <c r="J95" s="1">
        <v>1</v>
      </c>
      <c r="K95" s="1" t="s">
        <v>410</v>
      </c>
      <c r="L95" s="1" t="s">
        <v>411</v>
      </c>
      <c r="M95" s="1"/>
      <c r="N95" s="1"/>
    </row>
    <row r="96" spans="1:14" ht="42.75">
      <c r="A96" s="1" t="s">
        <v>185</v>
      </c>
      <c r="B96" s="1" t="s">
        <v>186</v>
      </c>
      <c r="C96" s="1" t="s">
        <v>187</v>
      </c>
      <c r="D96" s="1" t="s">
        <v>406</v>
      </c>
      <c r="E96" s="1" t="s">
        <v>407</v>
      </c>
      <c r="F96" s="1" t="s">
        <v>408</v>
      </c>
      <c r="G96" s="1" t="s">
        <v>409</v>
      </c>
      <c r="H96" s="1" t="s">
        <v>41</v>
      </c>
      <c r="I96" s="1" t="s">
        <v>349</v>
      </c>
      <c r="J96" s="1">
        <v>1</v>
      </c>
      <c r="K96" s="1" t="s">
        <v>410</v>
      </c>
      <c r="L96" s="1" t="s">
        <v>411</v>
      </c>
      <c r="M96" s="1"/>
      <c r="N96" s="1"/>
    </row>
    <row r="97" spans="1:14" ht="71.25">
      <c r="A97" s="1" t="s">
        <v>191</v>
      </c>
      <c r="B97" s="1" t="s">
        <v>192</v>
      </c>
      <c r="C97" s="1" t="s">
        <v>193</v>
      </c>
      <c r="D97" s="1" t="s">
        <v>359</v>
      </c>
      <c r="E97" s="1" t="s">
        <v>502</v>
      </c>
      <c r="F97" s="1" t="s">
        <v>503</v>
      </c>
      <c r="G97" s="1" t="s">
        <v>383</v>
      </c>
      <c r="H97" s="1" t="s">
        <v>39</v>
      </c>
      <c r="I97" s="1" t="s">
        <v>349</v>
      </c>
      <c r="J97" s="1">
        <v>1</v>
      </c>
      <c r="K97" s="1" t="s">
        <v>384</v>
      </c>
      <c r="L97" s="1" t="s">
        <v>196</v>
      </c>
      <c r="M97" s="1"/>
      <c r="N97" s="1"/>
    </row>
    <row r="98" spans="1:14" ht="71.25">
      <c r="A98" s="1" t="s">
        <v>191</v>
      </c>
      <c r="B98" s="1" t="s">
        <v>192</v>
      </c>
      <c r="C98" s="1" t="s">
        <v>193</v>
      </c>
      <c r="D98" s="1" t="s">
        <v>370</v>
      </c>
      <c r="E98" s="1" t="s">
        <v>461</v>
      </c>
      <c r="F98" s="1" t="s">
        <v>398</v>
      </c>
      <c r="G98" s="1" t="s">
        <v>383</v>
      </c>
      <c r="H98" s="1" t="s">
        <v>40</v>
      </c>
      <c r="I98" s="1" t="s">
        <v>349</v>
      </c>
      <c r="J98" s="1">
        <v>1</v>
      </c>
      <c r="K98" s="1" t="s">
        <v>384</v>
      </c>
      <c r="L98" s="1" t="s">
        <v>196</v>
      </c>
      <c r="M98" s="1"/>
      <c r="N98" s="1"/>
    </row>
    <row r="99" spans="1:14" ht="71.25">
      <c r="A99" s="1" t="s">
        <v>198</v>
      </c>
      <c r="B99" s="1" t="s">
        <v>199</v>
      </c>
      <c r="C99" s="1" t="s">
        <v>200</v>
      </c>
      <c r="D99" s="1" t="s">
        <v>359</v>
      </c>
      <c r="E99" s="1" t="s">
        <v>446</v>
      </c>
      <c r="F99" s="1" t="s">
        <v>504</v>
      </c>
      <c r="G99" s="1" t="s">
        <v>383</v>
      </c>
      <c r="H99" s="1" t="s">
        <v>39</v>
      </c>
      <c r="I99" s="1" t="s">
        <v>349</v>
      </c>
      <c r="J99" s="1">
        <v>1</v>
      </c>
      <c r="K99" s="1" t="s">
        <v>384</v>
      </c>
      <c r="L99" s="1" t="s">
        <v>203</v>
      </c>
      <c r="M99" s="1"/>
      <c r="N99" s="1"/>
    </row>
    <row r="100" spans="1:14" ht="57">
      <c r="A100" s="1" t="s">
        <v>198</v>
      </c>
      <c r="B100" s="1" t="s">
        <v>199</v>
      </c>
      <c r="C100" s="1" t="s">
        <v>200</v>
      </c>
      <c r="D100" s="1" t="s">
        <v>385</v>
      </c>
      <c r="E100" s="1" t="s">
        <v>386</v>
      </c>
      <c r="F100" s="1" t="s">
        <v>505</v>
      </c>
      <c r="G100" s="1" t="s">
        <v>383</v>
      </c>
      <c r="H100" s="1" t="s">
        <v>39</v>
      </c>
      <c r="I100" s="1" t="s">
        <v>349</v>
      </c>
      <c r="J100" s="1">
        <v>1</v>
      </c>
      <c r="K100" s="1" t="s">
        <v>384</v>
      </c>
      <c r="L100" s="1" t="s">
        <v>203</v>
      </c>
      <c r="M100" s="1"/>
      <c r="N100" s="1"/>
    </row>
    <row r="101" spans="1:14" ht="57">
      <c r="A101" s="1" t="s">
        <v>198</v>
      </c>
      <c r="B101" s="1" t="s">
        <v>199</v>
      </c>
      <c r="C101" s="1" t="s">
        <v>200</v>
      </c>
      <c r="D101" s="1" t="s">
        <v>388</v>
      </c>
      <c r="E101" s="1" t="s">
        <v>389</v>
      </c>
      <c r="F101" s="1" t="s">
        <v>506</v>
      </c>
      <c r="G101" s="1" t="s">
        <v>383</v>
      </c>
      <c r="H101" s="1" t="s">
        <v>39</v>
      </c>
      <c r="I101" s="1" t="s">
        <v>349</v>
      </c>
      <c r="J101" s="1">
        <v>1</v>
      </c>
      <c r="K101" s="1" t="s">
        <v>384</v>
      </c>
      <c r="L101" s="1" t="s">
        <v>203</v>
      </c>
      <c r="M101" s="1"/>
      <c r="N101" s="1"/>
    </row>
    <row r="102" spans="1:14" ht="71.25">
      <c r="A102" s="1" t="s">
        <v>198</v>
      </c>
      <c r="B102" s="1" t="s">
        <v>199</v>
      </c>
      <c r="C102" s="1" t="s">
        <v>200</v>
      </c>
      <c r="D102" s="1" t="s">
        <v>370</v>
      </c>
      <c r="E102" s="1" t="s">
        <v>397</v>
      </c>
      <c r="F102" s="1" t="s">
        <v>507</v>
      </c>
      <c r="G102" s="1" t="s">
        <v>383</v>
      </c>
      <c r="H102" s="1" t="s">
        <v>40</v>
      </c>
      <c r="I102" s="1" t="s">
        <v>349</v>
      </c>
      <c r="J102" s="1">
        <v>0</v>
      </c>
      <c r="K102" s="1" t="s">
        <v>416</v>
      </c>
      <c r="L102" s="1" t="s">
        <v>203</v>
      </c>
      <c r="M102" s="1"/>
      <c r="N102" s="1"/>
    </row>
    <row r="103" spans="1:14" ht="42.75">
      <c r="A103" s="1" t="s">
        <v>198</v>
      </c>
      <c r="B103" s="1" t="s">
        <v>199</v>
      </c>
      <c r="C103" s="1" t="s">
        <v>200</v>
      </c>
      <c r="D103" s="1" t="s">
        <v>406</v>
      </c>
      <c r="E103" s="1" t="s">
        <v>407</v>
      </c>
      <c r="F103" s="1" t="s">
        <v>408</v>
      </c>
      <c r="G103" s="1" t="s">
        <v>409</v>
      </c>
      <c r="H103" s="1" t="s">
        <v>42</v>
      </c>
      <c r="I103" s="1" t="s">
        <v>355</v>
      </c>
      <c r="J103" s="1">
        <v>1</v>
      </c>
      <c r="K103" s="1" t="s">
        <v>410</v>
      </c>
      <c r="L103" s="1" t="s">
        <v>203</v>
      </c>
      <c r="M103" s="1" t="s">
        <v>438</v>
      </c>
      <c r="N103" s="1" t="s">
        <v>432</v>
      </c>
    </row>
    <row r="104" spans="1:14" ht="71.25">
      <c r="A104" s="1" t="s">
        <v>205</v>
      </c>
      <c r="B104" s="1" t="s">
        <v>206</v>
      </c>
      <c r="C104" s="1" t="s">
        <v>207</v>
      </c>
      <c r="D104" s="1" t="s">
        <v>388</v>
      </c>
      <c r="E104" s="1" t="s">
        <v>508</v>
      </c>
      <c r="F104" s="1" t="s">
        <v>509</v>
      </c>
      <c r="G104" s="1" t="s">
        <v>383</v>
      </c>
      <c r="H104" s="1" t="s">
        <v>39</v>
      </c>
      <c r="I104" s="1" t="s">
        <v>349</v>
      </c>
      <c r="J104" s="1">
        <v>1</v>
      </c>
      <c r="K104" s="1" t="s">
        <v>384</v>
      </c>
      <c r="L104" s="1" t="s">
        <v>210</v>
      </c>
      <c r="M104" s="1"/>
      <c r="N104" s="1"/>
    </row>
    <row r="105" spans="1:14" ht="71.25">
      <c r="A105" s="1" t="s">
        <v>212</v>
      </c>
      <c r="B105" s="1" t="s">
        <v>213</v>
      </c>
      <c r="C105" s="1" t="s">
        <v>214</v>
      </c>
      <c r="D105" s="1" t="s">
        <v>421</v>
      </c>
      <c r="E105" s="1" t="s">
        <v>510</v>
      </c>
      <c r="F105" s="1" t="s">
        <v>511</v>
      </c>
      <c r="G105" s="1" t="s">
        <v>383</v>
      </c>
      <c r="H105" s="1" t="s">
        <v>39</v>
      </c>
      <c r="I105" s="1" t="s">
        <v>349</v>
      </c>
      <c r="J105" s="1">
        <v>1</v>
      </c>
      <c r="K105" s="1" t="s">
        <v>384</v>
      </c>
      <c r="L105" s="1" t="s">
        <v>217</v>
      </c>
      <c r="M105" s="1"/>
      <c r="N105" s="1"/>
    </row>
    <row r="106" spans="1:14" ht="57">
      <c r="A106" s="1" t="s">
        <v>219</v>
      </c>
      <c r="B106" s="1" t="s">
        <v>220</v>
      </c>
      <c r="C106" s="1" t="s">
        <v>221</v>
      </c>
      <c r="D106" s="1" t="s">
        <v>413</v>
      </c>
      <c r="E106" s="1" t="s">
        <v>414</v>
      </c>
      <c r="F106" s="1" t="s">
        <v>512</v>
      </c>
      <c r="G106" s="1" t="s">
        <v>383</v>
      </c>
      <c r="H106" s="1" t="s">
        <v>41</v>
      </c>
      <c r="I106" s="1" t="s">
        <v>349</v>
      </c>
      <c r="J106" s="1">
        <v>0</v>
      </c>
      <c r="K106" s="1" t="s">
        <v>416</v>
      </c>
      <c r="L106" s="1" t="s">
        <v>224</v>
      </c>
      <c r="M106" s="1"/>
      <c r="N106" s="1"/>
    </row>
    <row r="107" spans="1:14" ht="42.75">
      <c r="A107" s="1" t="s">
        <v>219</v>
      </c>
      <c r="B107" s="1" t="s">
        <v>220</v>
      </c>
      <c r="C107" s="1" t="s">
        <v>221</v>
      </c>
      <c r="D107" s="1" t="s">
        <v>359</v>
      </c>
      <c r="E107" s="1" t="s">
        <v>417</v>
      </c>
      <c r="F107" s="1" t="s">
        <v>470</v>
      </c>
      <c r="G107" s="1" t="s">
        <v>383</v>
      </c>
      <c r="H107" s="1" t="s">
        <v>39</v>
      </c>
      <c r="I107" s="1" t="s">
        <v>349</v>
      </c>
      <c r="J107" s="1">
        <v>0</v>
      </c>
      <c r="K107" s="1" t="s">
        <v>416</v>
      </c>
      <c r="L107" s="1" t="s">
        <v>224</v>
      </c>
      <c r="M107" s="1"/>
      <c r="N107" s="1"/>
    </row>
    <row r="108" spans="1:14" ht="57">
      <c r="A108" s="1" t="s">
        <v>219</v>
      </c>
      <c r="B108" s="1" t="s">
        <v>220</v>
      </c>
      <c r="C108" s="1" t="s">
        <v>221</v>
      </c>
      <c r="D108" s="1" t="s">
        <v>380</v>
      </c>
      <c r="E108" s="1" t="s">
        <v>381</v>
      </c>
      <c r="F108" s="1" t="s">
        <v>513</v>
      </c>
      <c r="G108" s="1" t="s">
        <v>383</v>
      </c>
      <c r="H108" s="1" t="s">
        <v>39</v>
      </c>
      <c r="I108" s="1" t="s">
        <v>349</v>
      </c>
      <c r="J108" s="1">
        <v>0</v>
      </c>
      <c r="K108" s="1" t="s">
        <v>416</v>
      </c>
      <c r="L108" s="1" t="s">
        <v>224</v>
      </c>
      <c r="M108" s="1"/>
      <c r="N108" s="1"/>
    </row>
    <row r="109" spans="1:14" ht="57">
      <c r="A109" s="1" t="s">
        <v>219</v>
      </c>
      <c r="B109" s="1" t="s">
        <v>220</v>
      </c>
      <c r="C109" s="1" t="s">
        <v>221</v>
      </c>
      <c r="D109" s="1" t="s">
        <v>385</v>
      </c>
      <c r="E109" s="1" t="s">
        <v>386</v>
      </c>
      <c r="F109" s="1" t="s">
        <v>514</v>
      </c>
      <c r="G109" s="1" t="s">
        <v>383</v>
      </c>
      <c r="H109" s="1" t="s">
        <v>39</v>
      </c>
      <c r="I109" s="1" t="s">
        <v>349</v>
      </c>
      <c r="J109" s="1">
        <v>0</v>
      </c>
      <c r="K109" s="1" t="s">
        <v>416</v>
      </c>
      <c r="L109" s="1" t="s">
        <v>224</v>
      </c>
      <c r="M109" s="1"/>
      <c r="N109" s="1"/>
    </row>
    <row r="110" spans="1:14" ht="57">
      <c r="A110" s="1" t="s">
        <v>219</v>
      </c>
      <c r="B110" s="1" t="s">
        <v>220</v>
      </c>
      <c r="C110" s="1" t="s">
        <v>221</v>
      </c>
      <c r="D110" s="1" t="s">
        <v>388</v>
      </c>
      <c r="E110" s="1" t="s">
        <v>389</v>
      </c>
      <c r="F110" s="1" t="s">
        <v>506</v>
      </c>
      <c r="G110" s="1" t="s">
        <v>383</v>
      </c>
      <c r="H110" s="1" t="s">
        <v>39</v>
      </c>
      <c r="I110" s="1" t="s">
        <v>349</v>
      </c>
      <c r="J110" s="1">
        <v>0</v>
      </c>
      <c r="K110" s="1" t="s">
        <v>416</v>
      </c>
      <c r="L110" s="1" t="s">
        <v>224</v>
      </c>
      <c r="M110" s="1"/>
      <c r="N110" s="1"/>
    </row>
    <row r="111" spans="1:14" ht="57">
      <c r="A111" s="1" t="s">
        <v>219</v>
      </c>
      <c r="B111" s="1" t="s">
        <v>220</v>
      </c>
      <c r="C111" s="1" t="s">
        <v>221</v>
      </c>
      <c r="D111" s="1" t="s">
        <v>391</v>
      </c>
      <c r="E111" s="1" t="s">
        <v>392</v>
      </c>
      <c r="F111" s="1" t="s">
        <v>515</v>
      </c>
      <c r="G111" s="1" t="s">
        <v>383</v>
      </c>
      <c r="H111" s="1" t="s">
        <v>39</v>
      </c>
      <c r="I111" s="1" t="s">
        <v>349</v>
      </c>
      <c r="J111" s="1">
        <v>0</v>
      </c>
      <c r="K111" s="1" t="s">
        <v>416</v>
      </c>
      <c r="L111" s="1" t="s">
        <v>224</v>
      </c>
      <c r="M111" s="1"/>
      <c r="N111" s="1"/>
    </row>
    <row r="112" spans="1:14" ht="85.5">
      <c r="A112" s="1" t="s">
        <v>219</v>
      </c>
      <c r="B112" s="1" t="s">
        <v>220</v>
      </c>
      <c r="C112" s="1" t="s">
        <v>221</v>
      </c>
      <c r="D112" s="1" t="s">
        <v>421</v>
      </c>
      <c r="E112" s="1" t="s">
        <v>422</v>
      </c>
      <c r="F112" s="1" t="s">
        <v>516</v>
      </c>
      <c r="G112" s="1" t="s">
        <v>383</v>
      </c>
      <c r="H112" s="1" t="s">
        <v>39</v>
      </c>
      <c r="I112" s="1" t="s">
        <v>349</v>
      </c>
      <c r="J112" s="1">
        <v>0</v>
      </c>
      <c r="K112" s="1" t="s">
        <v>416</v>
      </c>
      <c r="L112" s="1" t="s">
        <v>224</v>
      </c>
      <c r="M112" s="1"/>
      <c r="N112" s="1"/>
    </row>
    <row r="113" spans="1:14" ht="57">
      <c r="A113" s="1" t="s">
        <v>219</v>
      </c>
      <c r="B113" s="1" t="s">
        <v>220</v>
      </c>
      <c r="C113" s="1" t="s">
        <v>221</v>
      </c>
      <c r="D113" s="1" t="s">
        <v>394</v>
      </c>
      <c r="E113" s="1" t="s">
        <v>395</v>
      </c>
      <c r="F113" s="1" t="s">
        <v>517</v>
      </c>
      <c r="G113" s="1" t="s">
        <v>383</v>
      </c>
      <c r="H113" s="1" t="s">
        <v>39</v>
      </c>
      <c r="I113" s="1" t="s">
        <v>349</v>
      </c>
      <c r="J113" s="1">
        <v>0</v>
      </c>
      <c r="K113" s="1" t="s">
        <v>416</v>
      </c>
      <c r="L113" s="1" t="s">
        <v>224</v>
      </c>
      <c r="M113" s="1"/>
      <c r="N113" s="1"/>
    </row>
    <row r="114" spans="1:14" ht="57">
      <c r="A114" s="1" t="s">
        <v>219</v>
      </c>
      <c r="B114" s="1" t="s">
        <v>220</v>
      </c>
      <c r="C114" s="1" t="s">
        <v>221</v>
      </c>
      <c r="D114" s="1" t="s">
        <v>425</v>
      </c>
      <c r="E114" s="1" t="s">
        <v>426</v>
      </c>
      <c r="F114" s="1" t="s">
        <v>518</v>
      </c>
      <c r="G114" s="1" t="s">
        <v>383</v>
      </c>
      <c r="H114" s="1" t="s">
        <v>39</v>
      </c>
      <c r="I114" s="1" t="s">
        <v>349</v>
      </c>
      <c r="J114" s="1">
        <v>0</v>
      </c>
      <c r="K114" s="1" t="s">
        <v>416</v>
      </c>
      <c r="L114" s="1" t="s">
        <v>224</v>
      </c>
      <c r="M114" s="1"/>
      <c r="N114" s="1"/>
    </row>
    <row r="115" spans="1:14" ht="71.25">
      <c r="A115" s="1" t="s">
        <v>219</v>
      </c>
      <c r="B115" s="1" t="s">
        <v>220</v>
      </c>
      <c r="C115" s="1" t="s">
        <v>221</v>
      </c>
      <c r="D115" s="1" t="s">
        <v>370</v>
      </c>
      <c r="E115" s="1" t="s">
        <v>428</v>
      </c>
      <c r="F115" s="1" t="s">
        <v>519</v>
      </c>
      <c r="G115" s="1" t="s">
        <v>383</v>
      </c>
      <c r="H115" s="1" t="s">
        <v>40</v>
      </c>
      <c r="I115" s="1" t="s">
        <v>349</v>
      </c>
      <c r="J115" s="1">
        <v>0</v>
      </c>
      <c r="K115" s="1" t="s">
        <v>416</v>
      </c>
      <c r="L115" s="1" t="s">
        <v>224</v>
      </c>
      <c r="M115" s="1"/>
      <c r="N115" s="1"/>
    </row>
    <row r="116" spans="1:14" ht="71.25">
      <c r="A116" s="1" t="s">
        <v>219</v>
      </c>
      <c r="B116" s="1" t="s">
        <v>220</v>
      </c>
      <c r="C116" s="1" t="s">
        <v>221</v>
      </c>
      <c r="D116" s="1" t="s">
        <v>401</v>
      </c>
      <c r="E116" s="1" t="s">
        <v>430</v>
      </c>
      <c r="F116" s="1" t="s">
        <v>520</v>
      </c>
      <c r="G116" s="1" t="s">
        <v>383</v>
      </c>
      <c r="H116" s="1" t="s">
        <v>42</v>
      </c>
      <c r="I116" s="1" t="s">
        <v>355</v>
      </c>
      <c r="J116" s="1">
        <v>0</v>
      </c>
      <c r="K116" s="1" t="s">
        <v>416</v>
      </c>
      <c r="L116" s="1" t="s">
        <v>224</v>
      </c>
      <c r="M116" s="1" t="s">
        <v>434</v>
      </c>
      <c r="N116" s="1" t="s">
        <v>435</v>
      </c>
    </row>
    <row r="117" spans="1:14" ht="57">
      <c r="A117" s="1" t="s">
        <v>226</v>
      </c>
      <c r="B117" s="1" t="s">
        <v>227</v>
      </c>
      <c r="C117" s="1" t="s">
        <v>228</v>
      </c>
      <c r="D117" s="1" t="s">
        <v>359</v>
      </c>
      <c r="E117" s="1" t="s">
        <v>521</v>
      </c>
      <c r="F117" s="1" t="s">
        <v>522</v>
      </c>
      <c r="G117" s="1" t="s">
        <v>383</v>
      </c>
      <c r="H117" s="1" t="s">
        <v>39</v>
      </c>
      <c r="I117" s="1" t="s">
        <v>349</v>
      </c>
      <c r="J117" s="1">
        <v>1</v>
      </c>
      <c r="K117" s="1" t="s">
        <v>384</v>
      </c>
      <c r="L117" s="1" t="s">
        <v>230</v>
      </c>
      <c r="M117" s="1"/>
      <c r="N117" s="1"/>
    </row>
    <row r="118" spans="1:14" ht="71.25">
      <c r="A118" s="1" t="s">
        <v>226</v>
      </c>
      <c r="B118" s="1" t="s">
        <v>227</v>
      </c>
      <c r="C118" s="1" t="s">
        <v>228</v>
      </c>
      <c r="D118" s="1" t="s">
        <v>370</v>
      </c>
      <c r="E118" s="1" t="s">
        <v>461</v>
      </c>
      <c r="F118" s="1" t="s">
        <v>523</v>
      </c>
      <c r="G118" s="1" t="s">
        <v>383</v>
      </c>
      <c r="H118" s="1" t="s">
        <v>40</v>
      </c>
      <c r="I118" s="1" t="s">
        <v>349</v>
      </c>
      <c r="J118" s="1">
        <v>0</v>
      </c>
      <c r="K118" s="1" t="s">
        <v>416</v>
      </c>
      <c r="L118" s="1" t="s">
        <v>230</v>
      </c>
      <c r="M118" s="1"/>
      <c r="N118" s="1"/>
    </row>
    <row r="119" spans="1:14" ht="42.75">
      <c r="A119" s="1" t="s">
        <v>226</v>
      </c>
      <c r="B119" s="1" t="s">
        <v>227</v>
      </c>
      <c r="C119" s="1" t="s">
        <v>228</v>
      </c>
      <c r="D119" s="1" t="s">
        <v>406</v>
      </c>
      <c r="E119" s="1" t="s">
        <v>407</v>
      </c>
      <c r="F119" s="1" t="s">
        <v>408</v>
      </c>
      <c r="G119" s="1" t="s">
        <v>409</v>
      </c>
      <c r="H119" s="1" t="s">
        <v>42</v>
      </c>
      <c r="I119" s="1" t="s">
        <v>355</v>
      </c>
      <c r="J119" s="1">
        <v>1</v>
      </c>
      <c r="K119" s="1" t="s">
        <v>410</v>
      </c>
      <c r="L119" s="1" t="s">
        <v>230</v>
      </c>
      <c r="M119" s="1" t="s">
        <v>438</v>
      </c>
      <c r="N119" s="1" t="s">
        <v>432</v>
      </c>
    </row>
    <row r="120" spans="1:14" ht="57">
      <c r="A120" s="1" t="s">
        <v>232</v>
      </c>
      <c r="B120" s="1" t="s">
        <v>233</v>
      </c>
      <c r="C120" s="1" t="s">
        <v>234</v>
      </c>
      <c r="D120" s="1" t="s">
        <v>359</v>
      </c>
      <c r="E120" s="1" t="s">
        <v>524</v>
      </c>
      <c r="F120" s="1" t="s">
        <v>525</v>
      </c>
      <c r="G120" s="1" t="s">
        <v>383</v>
      </c>
      <c r="H120" s="1" t="s">
        <v>39</v>
      </c>
      <c r="I120" s="1" t="s">
        <v>349</v>
      </c>
      <c r="J120" s="1">
        <v>0</v>
      </c>
      <c r="K120" s="1" t="s">
        <v>416</v>
      </c>
      <c r="L120" s="1" t="s">
        <v>237</v>
      </c>
      <c r="M120" s="1"/>
      <c r="N120" s="1"/>
    </row>
    <row r="121" spans="1:14" ht="57">
      <c r="A121" s="1" t="s">
        <v>232</v>
      </c>
      <c r="B121" s="1" t="s">
        <v>233</v>
      </c>
      <c r="C121" s="1" t="s">
        <v>234</v>
      </c>
      <c r="D121" s="1" t="s">
        <v>385</v>
      </c>
      <c r="E121" s="1" t="s">
        <v>386</v>
      </c>
      <c r="F121" s="1" t="s">
        <v>526</v>
      </c>
      <c r="G121" s="1" t="s">
        <v>383</v>
      </c>
      <c r="H121" s="1" t="s">
        <v>39</v>
      </c>
      <c r="I121" s="1" t="s">
        <v>349</v>
      </c>
      <c r="J121" s="1">
        <v>0</v>
      </c>
      <c r="K121" s="1" t="s">
        <v>416</v>
      </c>
      <c r="L121" s="1" t="s">
        <v>237</v>
      </c>
      <c r="M121" s="1"/>
      <c r="N121" s="1"/>
    </row>
    <row r="122" spans="1:14" ht="57">
      <c r="A122" s="1" t="s">
        <v>232</v>
      </c>
      <c r="B122" s="1" t="s">
        <v>233</v>
      </c>
      <c r="C122" s="1" t="s">
        <v>234</v>
      </c>
      <c r="D122" s="1" t="s">
        <v>388</v>
      </c>
      <c r="E122" s="1" t="s">
        <v>389</v>
      </c>
      <c r="F122" s="1" t="s">
        <v>506</v>
      </c>
      <c r="G122" s="1" t="s">
        <v>383</v>
      </c>
      <c r="H122" s="1" t="s">
        <v>39</v>
      </c>
      <c r="I122" s="1" t="s">
        <v>349</v>
      </c>
      <c r="J122" s="1">
        <v>0</v>
      </c>
      <c r="K122" s="1" t="s">
        <v>416</v>
      </c>
      <c r="L122" s="1" t="s">
        <v>237</v>
      </c>
      <c r="M122" s="1"/>
      <c r="N122" s="1"/>
    </row>
    <row r="123" spans="1:14" ht="71.25">
      <c r="A123" s="1" t="s">
        <v>232</v>
      </c>
      <c r="B123" s="1" t="s">
        <v>233</v>
      </c>
      <c r="C123" s="1" t="s">
        <v>234</v>
      </c>
      <c r="D123" s="1" t="s">
        <v>370</v>
      </c>
      <c r="E123" s="1" t="s">
        <v>527</v>
      </c>
      <c r="F123" s="1" t="s">
        <v>528</v>
      </c>
      <c r="G123" s="1" t="s">
        <v>383</v>
      </c>
      <c r="H123" s="1" t="s">
        <v>40</v>
      </c>
      <c r="I123" s="1" t="s">
        <v>349</v>
      </c>
      <c r="J123" s="1">
        <v>0</v>
      </c>
      <c r="K123" s="1" t="s">
        <v>416</v>
      </c>
      <c r="L123" s="1" t="s">
        <v>237</v>
      </c>
      <c r="M123" s="1"/>
      <c r="N123" s="1"/>
    </row>
    <row r="124" spans="1:14" ht="57">
      <c r="A124" s="1" t="s">
        <v>239</v>
      </c>
      <c r="B124" s="1" t="s">
        <v>240</v>
      </c>
      <c r="C124" s="1" t="s">
        <v>241</v>
      </c>
      <c r="D124" s="1" t="s">
        <v>413</v>
      </c>
      <c r="E124" s="1" t="s">
        <v>414</v>
      </c>
      <c r="F124" s="1" t="s">
        <v>529</v>
      </c>
      <c r="G124" s="1" t="s">
        <v>383</v>
      </c>
      <c r="H124" s="1" t="s">
        <v>41</v>
      </c>
      <c r="I124" s="1" t="s">
        <v>349</v>
      </c>
      <c r="J124" s="1">
        <v>0</v>
      </c>
      <c r="K124" s="1" t="s">
        <v>416</v>
      </c>
      <c r="L124" s="1" t="s">
        <v>244</v>
      </c>
      <c r="M124" s="1"/>
      <c r="N124" s="1"/>
    </row>
    <row r="125" spans="1:14" ht="57">
      <c r="A125" s="1" t="s">
        <v>239</v>
      </c>
      <c r="B125" s="1" t="s">
        <v>240</v>
      </c>
      <c r="C125" s="1" t="s">
        <v>241</v>
      </c>
      <c r="D125" s="1" t="s">
        <v>359</v>
      </c>
      <c r="E125" s="1" t="s">
        <v>530</v>
      </c>
      <c r="F125" s="1" t="s">
        <v>531</v>
      </c>
      <c r="G125" s="1" t="s">
        <v>383</v>
      </c>
      <c r="H125" s="1" t="s">
        <v>39</v>
      </c>
      <c r="I125" s="1" t="s">
        <v>349</v>
      </c>
      <c r="J125" s="1">
        <v>1</v>
      </c>
      <c r="K125" s="1" t="s">
        <v>384</v>
      </c>
      <c r="L125" s="1" t="s">
        <v>244</v>
      </c>
      <c r="M125" s="1"/>
      <c r="N125" s="1"/>
    </row>
    <row r="126" spans="1:14" ht="57">
      <c r="A126" s="1" t="s">
        <v>239</v>
      </c>
      <c r="B126" s="1" t="s">
        <v>240</v>
      </c>
      <c r="C126" s="1" t="s">
        <v>241</v>
      </c>
      <c r="D126" s="1" t="s">
        <v>385</v>
      </c>
      <c r="E126" s="1" t="s">
        <v>386</v>
      </c>
      <c r="F126" s="1" t="s">
        <v>532</v>
      </c>
      <c r="G126" s="1" t="s">
        <v>383</v>
      </c>
      <c r="H126" s="1" t="s">
        <v>39</v>
      </c>
      <c r="I126" s="1" t="s">
        <v>349</v>
      </c>
      <c r="J126" s="1">
        <v>1</v>
      </c>
      <c r="K126" s="1" t="s">
        <v>384</v>
      </c>
      <c r="L126" s="1" t="s">
        <v>244</v>
      </c>
      <c r="M126" s="1"/>
      <c r="N126" s="1"/>
    </row>
    <row r="127" spans="1:14" ht="57">
      <c r="A127" s="1" t="s">
        <v>239</v>
      </c>
      <c r="B127" s="1" t="s">
        <v>240</v>
      </c>
      <c r="C127" s="1" t="s">
        <v>241</v>
      </c>
      <c r="D127" s="1" t="s">
        <v>388</v>
      </c>
      <c r="E127" s="1" t="s">
        <v>389</v>
      </c>
      <c r="F127" s="1" t="s">
        <v>506</v>
      </c>
      <c r="G127" s="1" t="s">
        <v>383</v>
      </c>
      <c r="H127" s="1" t="s">
        <v>39</v>
      </c>
      <c r="I127" s="1" t="s">
        <v>349</v>
      </c>
      <c r="J127" s="1">
        <v>1</v>
      </c>
      <c r="K127" s="1" t="s">
        <v>384</v>
      </c>
      <c r="L127" s="1" t="s">
        <v>244</v>
      </c>
      <c r="M127" s="1"/>
      <c r="N127" s="1"/>
    </row>
    <row r="128" spans="1:14" ht="57">
      <c r="A128" s="1" t="s">
        <v>239</v>
      </c>
      <c r="B128" s="1" t="s">
        <v>240</v>
      </c>
      <c r="C128" s="1" t="s">
        <v>241</v>
      </c>
      <c r="D128" s="1" t="s">
        <v>394</v>
      </c>
      <c r="E128" s="1" t="s">
        <v>395</v>
      </c>
      <c r="F128" s="1" t="s">
        <v>533</v>
      </c>
      <c r="G128" s="1" t="s">
        <v>383</v>
      </c>
      <c r="H128" s="1" t="s">
        <v>39</v>
      </c>
      <c r="I128" s="1" t="s">
        <v>349</v>
      </c>
      <c r="J128" s="1">
        <v>1</v>
      </c>
      <c r="K128" s="1" t="s">
        <v>384</v>
      </c>
      <c r="L128" s="1" t="s">
        <v>244</v>
      </c>
      <c r="M128" s="1"/>
      <c r="N128" s="1"/>
    </row>
    <row r="129" spans="1:14" ht="71.25">
      <c r="A129" s="1" t="s">
        <v>239</v>
      </c>
      <c r="B129" s="1" t="s">
        <v>240</v>
      </c>
      <c r="C129" s="1" t="s">
        <v>241</v>
      </c>
      <c r="D129" s="1" t="s">
        <v>370</v>
      </c>
      <c r="E129" s="1" t="s">
        <v>397</v>
      </c>
      <c r="F129" s="1" t="s">
        <v>534</v>
      </c>
      <c r="G129" s="1" t="s">
        <v>383</v>
      </c>
      <c r="H129" s="1" t="s">
        <v>40</v>
      </c>
      <c r="I129" s="1" t="s">
        <v>349</v>
      </c>
      <c r="J129" s="1">
        <v>0</v>
      </c>
      <c r="K129" s="1" t="s">
        <v>416</v>
      </c>
      <c r="L129" s="1" t="s">
        <v>244</v>
      </c>
      <c r="M129" s="1"/>
      <c r="N129" s="1"/>
    </row>
    <row r="130" spans="1:14" ht="57">
      <c r="A130" s="1" t="s">
        <v>246</v>
      </c>
      <c r="B130" s="1" t="s">
        <v>247</v>
      </c>
      <c r="C130" s="1" t="s">
        <v>248</v>
      </c>
      <c r="D130" s="1" t="s">
        <v>443</v>
      </c>
      <c r="E130" s="1" t="s">
        <v>535</v>
      </c>
      <c r="F130" s="1" t="s">
        <v>536</v>
      </c>
      <c r="G130" s="1" t="s">
        <v>383</v>
      </c>
      <c r="H130" s="1" t="s">
        <v>41</v>
      </c>
      <c r="I130" s="1" t="s">
        <v>349</v>
      </c>
      <c r="J130" s="1">
        <v>0</v>
      </c>
      <c r="K130" s="1" t="s">
        <v>416</v>
      </c>
      <c r="L130" s="1" t="s">
        <v>251</v>
      </c>
      <c r="M130" s="1"/>
      <c r="N130" s="1"/>
    </row>
    <row r="131" spans="1:14" ht="42.75">
      <c r="A131" s="1" t="s">
        <v>246</v>
      </c>
      <c r="B131" s="1" t="s">
        <v>247</v>
      </c>
      <c r="C131" s="1" t="s">
        <v>248</v>
      </c>
      <c r="D131" s="1" t="s">
        <v>370</v>
      </c>
      <c r="E131" s="1" t="s">
        <v>480</v>
      </c>
      <c r="F131" s="1" t="s">
        <v>470</v>
      </c>
      <c r="G131" s="1" t="s">
        <v>383</v>
      </c>
      <c r="H131" s="1" t="s">
        <v>40</v>
      </c>
      <c r="I131" s="1" t="s">
        <v>349</v>
      </c>
      <c r="J131" s="1">
        <v>0</v>
      </c>
      <c r="K131" s="1" t="s">
        <v>416</v>
      </c>
      <c r="L131" s="1" t="s">
        <v>251</v>
      </c>
      <c r="M131" s="1"/>
      <c r="N131" s="1"/>
    </row>
    <row r="132" spans="1:14" ht="42.75">
      <c r="A132" s="1" t="s">
        <v>246</v>
      </c>
      <c r="B132" s="1" t="s">
        <v>247</v>
      </c>
      <c r="C132" s="1" t="s">
        <v>248</v>
      </c>
      <c r="D132" s="1" t="s">
        <v>406</v>
      </c>
      <c r="E132" s="1" t="s">
        <v>407</v>
      </c>
      <c r="F132" s="1" t="s">
        <v>408</v>
      </c>
      <c r="G132" s="1" t="s">
        <v>409</v>
      </c>
      <c r="H132" s="1" t="s">
        <v>39</v>
      </c>
      <c r="I132" s="1" t="s">
        <v>349</v>
      </c>
      <c r="J132" s="1">
        <v>1</v>
      </c>
      <c r="K132" s="1" t="s">
        <v>410</v>
      </c>
      <c r="L132" s="1" t="s">
        <v>251</v>
      </c>
      <c r="M132" s="1"/>
      <c r="N132" s="1"/>
    </row>
    <row r="133" spans="1:14" ht="42.75">
      <c r="A133" s="1" t="s">
        <v>246</v>
      </c>
      <c r="B133" s="1" t="s">
        <v>247</v>
      </c>
      <c r="C133" s="1" t="s">
        <v>248</v>
      </c>
      <c r="D133" s="1" t="s">
        <v>406</v>
      </c>
      <c r="E133" s="1" t="s">
        <v>407</v>
      </c>
      <c r="F133" s="1" t="s">
        <v>408</v>
      </c>
      <c r="G133" s="1" t="s">
        <v>409</v>
      </c>
      <c r="H133" s="1" t="s">
        <v>42</v>
      </c>
      <c r="I133" s="1" t="s">
        <v>355</v>
      </c>
      <c r="J133" s="1">
        <v>1</v>
      </c>
      <c r="K133" s="1" t="s">
        <v>410</v>
      </c>
      <c r="L133" s="1" t="s">
        <v>251</v>
      </c>
      <c r="M133" s="1" t="s">
        <v>438</v>
      </c>
      <c r="N133" s="1" t="s">
        <v>432</v>
      </c>
    </row>
    <row r="134" spans="1:14" ht="71.25">
      <c r="A134" s="1" t="s">
        <v>253</v>
      </c>
      <c r="B134" s="1" t="s">
        <v>254</v>
      </c>
      <c r="C134" s="1" t="s">
        <v>255</v>
      </c>
      <c r="D134" s="1" t="s">
        <v>359</v>
      </c>
      <c r="E134" s="1" t="s">
        <v>446</v>
      </c>
      <c r="F134" s="1" t="s">
        <v>537</v>
      </c>
      <c r="G134" s="1" t="s">
        <v>383</v>
      </c>
      <c r="H134" s="1" t="s">
        <v>39</v>
      </c>
      <c r="I134" s="1" t="s">
        <v>349</v>
      </c>
      <c r="J134" s="1">
        <v>0</v>
      </c>
      <c r="K134" s="1" t="s">
        <v>416</v>
      </c>
      <c r="L134" s="1" t="s">
        <v>258</v>
      </c>
      <c r="M134" s="1"/>
      <c r="N134" s="1"/>
    </row>
    <row r="135" spans="1:14" ht="71.25">
      <c r="A135" s="1" t="s">
        <v>253</v>
      </c>
      <c r="B135" s="1" t="s">
        <v>254</v>
      </c>
      <c r="C135" s="1" t="s">
        <v>255</v>
      </c>
      <c r="D135" s="1" t="s">
        <v>380</v>
      </c>
      <c r="E135" s="1" t="s">
        <v>448</v>
      </c>
      <c r="F135" s="1" t="s">
        <v>538</v>
      </c>
      <c r="G135" s="1" t="s">
        <v>383</v>
      </c>
      <c r="H135" s="1" t="s">
        <v>39</v>
      </c>
      <c r="I135" s="1" t="s">
        <v>349</v>
      </c>
      <c r="J135" s="1">
        <v>0</v>
      </c>
      <c r="K135" s="1" t="s">
        <v>416</v>
      </c>
      <c r="L135" s="1" t="s">
        <v>258</v>
      </c>
      <c r="M135" s="1"/>
      <c r="N135" s="1"/>
    </row>
    <row r="136" spans="1:14" ht="57">
      <c r="A136" s="1" t="s">
        <v>253</v>
      </c>
      <c r="B136" s="1" t="s">
        <v>254</v>
      </c>
      <c r="C136" s="1" t="s">
        <v>255</v>
      </c>
      <c r="D136" s="1" t="s">
        <v>385</v>
      </c>
      <c r="E136" s="1" t="s">
        <v>386</v>
      </c>
      <c r="F136" s="1" t="s">
        <v>539</v>
      </c>
      <c r="G136" s="1" t="s">
        <v>383</v>
      </c>
      <c r="H136" s="1" t="s">
        <v>39</v>
      </c>
      <c r="I136" s="1" t="s">
        <v>349</v>
      </c>
      <c r="J136" s="1">
        <v>0</v>
      </c>
      <c r="K136" s="1" t="s">
        <v>416</v>
      </c>
      <c r="L136" s="1" t="s">
        <v>258</v>
      </c>
      <c r="M136" s="1"/>
      <c r="N136" s="1"/>
    </row>
    <row r="137" spans="1:14" ht="57">
      <c r="A137" s="1" t="s">
        <v>253</v>
      </c>
      <c r="B137" s="1" t="s">
        <v>254</v>
      </c>
      <c r="C137" s="1" t="s">
        <v>255</v>
      </c>
      <c r="D137" s="1" t="s">
        <v>388</v>
      </c>
      <c r="E137" s="1" t="s">
        <v>389</v>
      </c>
      <c r="F137" s="1" t="s">
        <v>495</v>
      </c>
      <c r="G137" s="1" t="s">
        <v>383</v>
      </c>
      <c r="H137" s="1" t="s">
        <v>39</v>
      </c>
      <c r="I137" s="1" t="s">
        <v>349</v>
      </c>
      <c r="J137" s="1">
        <v>0</v>
      </c>
      <c r="K137" s="1" t="s">
        <v>416</v>
      </c>
      <c r="L137" s="1" t="s">
        <v>258</v>
      </c>
      <c r="M137" s="1"/>
      <c r="N137" s="1"/>
    </row>
    <row r="138" spans="1:14" ht="57">
      <c r="A138" s="1" t="s">
        <v>253</v>
      </c>
      <c r="B138" s="1" t="s">
        <v>254</v>
      </c>
      <c r="C138" s="1" t="s">
        <v>255</v>
      </c>
      <c r="D138" s="1" t="s">
        <v>394</v>
      </c>
      <c r="E138" s="1" t="s">
        <v>540</v>
      </c>
      <c r="F138" s="1" t="s">
        <v>541</v>
      </c>
      <c r="G138" s="1" t="s">
        <v>383</v>
      </c>
      <c r="H138" s="1" t="s">
        <v>39</v>
      </c>
      <c r="I138" s="1" t="s">
        <v>349</v>
      </c>
      <c r="J138" s="1">
        <v>0</v>
      </c>
      <c r="K138" s="1" t="s">
        <v>416</v>
      </c>
      <c r="L138" s="1" t="s">
        <v>258</v>
      </c>
      <c r="M138" s="1"/>
      <c r="N138" s="1"/>
    </row>
    <row r="139" spans="1:14" ht="71.25">
      <c r="A139" s="1" t="s">
        <v>253</v>
      </c>
      <c r="B139" s="1" t="s">
        <v>254</v>
      </c>
      <c r="C139" s="1" t="s">
        <v>255</v>
      </c>
      <c r="D139" s="1" t="s">
        <v>370</v>
      </c>
      <c r="E139" s="1" t="s">
        <v>542</v>
      </c>
      <c r="F139" s="1" t="s">
        <v>398</v>
      </c>
      <c r="G139" s="1" t="s">
        <v>383</v>
      </c>
      <c r="H139" s="1" t="s">
        <v>40</v>
      </c>
      <c r="I139" s="1" t="s">
        <v>349</v>
      </c>
      <c r="J139" s="1">
        <v>0</v>
      </c>
      <c r="K139" s="1" t="s">
        <v>416</v>
      </c>
      <c r="L139" s="1" t="s">
        <v>258</v>
      </c>
      <c r="M139" s="1"/>
      <c r="N139" s="1"/>
    </row>
    <row r="140" spans="1:14" ht="57">
      <c r="A140" s="1" t="s">
        <v>253</v>
      </c>
      <c r="B140" s="1" t="s">
        <v>254</v>
      </c>
      <c r="C140" s="1" t="s">
        <v>255</v>
      </c>
      <c r="D140" s="1" t="s">
        <v>351</v>
      </c>
      <c r="E140" s="1" t="s">
        <v>543</v>
      </c>
      <c r="F140" s="1" t="s">
        <v>544</v>
      </c>
      <c r="G140" s="1" t="s">
        <v>383</v>
      </c>
      <c r="H140" s="1" t="s">
        <v>42</v>
      </c>
      <c r="I140" s="1" t="s">
        <v>355</v>
      </c>
      <c r="J140" s="1">
        <v>0</v>
      </c>
      <c r="K140" s="1" t="s">
        <v>416</v>
      </c>
      <c r="L140" s="1" t="s">
        <v>258</v>
      </c>
      <c r="M140" s="1" t="s">
        <v>434</v>
      </c>
      <c r="N140" s="1" t="s">
        <v>435</v>
      </c>
    </row>
    <row r="141" spans="1:14" ht="71.25">
      <c r="A141" s="1" t="s">
        <v>253</v>
      </c>
      <c r="B141" s="1" t="s">
        <v>254</v>
      </c>
      <c r="C141" s="1" t="s">
        <v>255</v>
      </c>
      <c r="D141" s="1" t="s">
        <v>401</v>
      </c>
      <c r="E141" s="1" t="s">
        <v>545</v>
      </c>
      <c r="F141" s="1" t="s">
        <v>403</v>
      </c>
      <c r="G141" s="1" t="s">
        <v>383</v>
      </c>
      <c r="H141" s="1" t="s">
        <v>42</v>
      </c>
      <c r="I141" s="1" t="s">
        <v>355</v>
      </c>
      <c r="J141" s="1">
        <v>0</v>
      </c>
      <c r="K141" s="1" t="s">
        <v>416</v>
      </c>
      <c r="L141" s="1" t="s">
        <v>258</v>
      </c>
      <c r="M141" s="1" t="s">
        <v>434</v>
      </c>
      <c r="N141" s="1" t="s">
        <v>435</v>
      </c>
    </row>
    <row r="142" spans="1:14" ht="57">
      <c r="A142" s="1" t="s">
        <v>260</v>
      </c>
      <c r="B142" s="1" t="s">
        <v>261</v>
      </c>
      <c r="C142" s="1" t="s">
        <v>262</v>
      </c>
      <c r="D142" s="1" t="s">
        <v>345</v>
      </c>
      <c r="E142" s="1" t="s">
        <v>546</v>
      </c>
      <c r="F142" s="1" t="s">
        <v>547</v>
      </c>
      <c r="G142" s="1" t="s">
        <v>383</v>
      </c>
      <c r="H142" s="1" t="s">
        <v>41</v>
      </c>
      <c r="I142" s="1" t="s">
        <v>349</v>
      </c>
      <c r="J142" s="1">
        <v>0</v>
      </c>
      <c r="K142" s="1" t="s">
        <v>416</v>
      </c>
      <c r="L142" s="1" t="s">
        <v>265</v>
      </c>
      <c r="M142" s="1"/>
      <c r="N142" s="1"/>
    </row>
    <row r="143" spans="1:14" ht="71.25">
      <c r="A143" s="1" t="s">
        <v>260</v>
      </c>
      <c r="B143" s="1" t="s">
        <v>261</v>
      </c>
      <c r="C143" s="1" t="s">
        <v>262</v>
      </c>
      <c r="D143" s="1" t="s">
        <v>370</v>
      </c>
      <c r="E143" s="1" t="s">
        <v>441</v>
      </c>
      <c r="F143" s="1" t="s">
        <v>548</v>
      </c>
      <c r="G143" s="1" t="s">
        <v>383</v>
      </c>
      <c r="H143" s="1" t="s">
        <v>40</v>
      </c>
      <c r="I143" s="1" t="s">
        <v>349</v>
      </c>
      <c r="J143" s="1">
        <v>0</v>
      </c>
      <c r="K143" s="1" t="s">
        <v>416</v>
      </c>
      <c r="L143" s="1" t="s">
        <v>265</v>
      </c>
      <c r="M143" s="1"/>
      <c r="N143" s="1"/>
    </row>
    <row r="144" spans="1:14" ht="71.25">
      <c r="A144" s="1" t="s">
        <v>260</v>
      </c>
      <c r="B144" s="1" t="s">
        <v>261</v>
      </c>
      <c r="C144" s="1" t="s">
        <v>262</v>
      </c>
      <c r="D144" s="1" t="s">
        <v>401</v>
      </c>
      <c r="E144" s="1" t="s">
        <v>430</v>
      </c>
      <c r="F144" s="1" t="s">
        <v>470</v>
      </c>
      <c r="G144" s="1" t="s">
        <v>383</v>
      </c>
      <c r="H144" s="1" t="s">
        <v>42</v>
      </c>
      <c r="I144" s="1" t="s">
        <v>355</v>
      </c>
      <c r="J144" s="1">
        <v>1</v>
      </c>
      <c r="K144" s="1" t="s">
        <v>384</v>
      </c>
      <c r="L144" s="1" t="s">
        <v>265</v>
      </c>
      <c r="M144" s="1" t="s">
        <v>404</v>
      </c>
      <c r="N144" s="1" t="s">
        <v>432</v>
      </c>
    </row>
    <row r="145" spans="1:14" ht="42.75">
      <c r="A145" s="1" t="s">
        <v>260</v>
      </c>
      <c r="B145" s="1" t="s">
        <v>261</v>
      </c>
      <c r="C145" s="1" t="s">
        <v>262</v>
      </c>
      <c r="D145" s="1" t="s">
        <v>406</v>
      </c>
      <c r="E145" s="1" t="s">
        <v>407</v>
      </c>
      <c r="F145" s="1" t="s">
        <v>408</v>
      </c>
      <c r="G145" s="1" t="s">
        <v>409</v>
      </c>
      <c r="H145" s="1" t="s">
        <v>39</v>
      </c>
      <c r="I145" s="1" t="s">
        <v>349</v>
      </c>
      <c r="J145" s="1">
        <v>1</v>
      </c>
      <c r="K145" s="1" t="s">
        <v>410</v>
      </c>
      <c r="L145" s="1" t="s">
        <v>265</v>
      </c>
      <c r="M145" s="1"/>
      <c r="N145" s="1"/>
    </row>
    <row r="146" spans="1:14" ht="42.75">
      <c r="A146" s="1" t="s">
        <v>267</v>
      </c>
      <c r="B146" s="1" t="s">
        <v>268</v>
      </c>
      <c r="C146" s="1" t="s">
        <v>52</v>
      </c>
      <c r="D146" s="1" t="s">
        <v>406</v>
      </c>
      <c r="E146" s="1" t="s">
        <v>407</v>
      </c>
      <c r="F146" s="1" t="s">
        <v>408</v>
      </c>
      <c r="G146" s="1" t="s">
        <v>409</v>
      </c>
      <c r="H146" s="1" t="s">
        <v>42</v>
      </c>
      <c r="I146" s="1" t="s">
        <v>355</v>
      </c>
      <c r="J146" s="1">
        <v>1</v>
      </c>
      <c r="K146" s="1" t="s">
        <v>410</v>
      </c>
      <c r="L146" s="1" t="s">
        <v>411</v>
      </c>
      <c r="M146" s="1" t="s">
        <v>438</v>
      </c>
      <c r="N146" s="1" t="s">
        <v>432</v>
      </c>
    </row>
    <row r="147" spans="1:14" ht="57">
      <c r="A147" s="1" t="s">
        <v>273</v>
      </c>
      <c r="B147" s="1" t="s">
        <v>274</v>
      </c>
      <c r="C147" s="1" t="s">
        <v>275</v>
      </c>
      <c r="D147" s="1" t="s">
        <v>359</v>
      </c>
      <c r="E147" s="1" t="s">
        <v>521</v>
      </c>
      <c r="F147" s="1" t="s">
        <v>549</v>
      </c>
      <c r="G147" s="1" t="s">
        <v>383</v>
      </c>
      <c r="H147" s="1" t="s">
        <v>39</v>
      </c>
      <c r="I147" s="1" t="s">
        <v>349</v>
      </c>
      <c r="J147" s="1">
        <v>1</v>
      </c>
      <c r="K147" s="1" t="s">
        <v>384</v>
      </c>
      <c r="L147" s="1" t="s">
        <v>278</v>
      </c>
      <c r="M147" s="1"/>
      <c r="N147" s="1"/>
    </row>
    <row r="148" spans="1:14" ht="57">
      <c r="A148" s="1" t="s">
        <v>273</v>
      </c>
      <c r="B148" s="1" t="s">
        <v>274</v>
      </c>
      <c r="C148" s="1" t="s">
        <v>275</v>
      </c>
      <c r="D148" s="1" t="s">
        <v>380</v>
      </c>
      <c r="E148" s="1" t="s">
        <v>448</v>
      </c>
      <c r="F148" s="1" t="s">
        <v>550</v>
      </c>
      <c r="G148" s="1" t="s">
        <v>383</v>
      </c>
      <c r="H148" s="1" t="s">
        <v>39</v>
      </c>
      <c r="I148" s="1" t="s">
        <v>349</v>
      </c>
      <c r="J148" s="1">
        <v>1</v>
      </c>
      <c r="K148" s="1" t="s">
        <v>384</v>
      </c>
      <c r="L148" s="1" t="s">
        <v>278</v>
      </c>
      <c r="M148" s="1"/>
      <c r="N148" s="1"/>
    </row>
    <row r="149" spans="1:14" ht="57">
      <c r="A149" s="1" t="s">
        <v>273</v>
      </c>
      <c r="B149" s="1" t="s">
        <v>274</v>
      </c>
      <c r="C149" s="1" t="s">
        <v>275</v>
      </c>
      <c r="D149" s="1" t="s">
        <v>385</v>
      </c>
      <c r="E149" s="1" t="s">
        <v>386</v>
      </c>
      <c r="F149" s="1" t="s">
        <v>551</v>
      </c>
      <c r="G149" s="1" t="s">
        <v>383</v>
      </c>
      <c r="H149" s="1" t="s">
        <v>39</v>
      </c>
      <c r="I149" s="1" t="s">
        <v>349</v>
      </c>
      <c r="J149" s="1">
        <v>1</v>
      </c>
      <c r="K149" s="1" t="s">
        <v>384</v>
      </c>
      <c r="L149" s="1" t="s">
        <v>278</v>
      </c>
      <c r="M149" s="1"/>
      <c r="N149" s="1"/>
    </row>
    <row r="150" spans="1:14" ht="57">
      <c r="A150" s="1" t="s">
        <v>273</v>
      </c>
      <c r="B150" s="1" t="s">
        <v>274</v>
      </c>
      <c r="C150" s="1" t="s">
        <v>275</v>
      </c>
      <c r="D150" s="1" t="s">
        <v>388</v>
      </c>
      <c r="E150" s="1" t="s">
        <v>389</v>
      </c>
      <c r="F150" s="1" t="s">
        <v>506</v>
      </c>
      <c r="G150" s="1" t="s">
        <v>383</v>
      </c>
      <c r="H150" s="1" t="s">
        <v>39</v>
      </c>
      <c r="I150" s="1" t="s">
        <v>349</v>
      </c>
      <c r="J150" s="1">
        <v>1</v>
      </c>
      <c r="K150" s="1" t="s">
        <v>384</v>
      </c>
      <c r="L150" s="1" t="s">
        <v>278</v>
      </c>
      <c r="M150" s="1"/>
      <c r="N150" s="1"/>
    </row>
    <row r="151" spans="1:14" ht="57">
      <c r="A151" s="1" t="s">
        <v>273</v>
      </c>
      <c r="B151" s="1" t="s">
        <v>274</v>
      </c>
      <c r="C151" s="1" t="s">
        <v>275</v>
      </c>
      <c r="D151" s="1" t="s">
        <v>391</v>
      </c>
      <c r="E151" s="1" t="s">
        <v>455</v>
      </c>
      <c r="F151" s="1" t="s">
        <v>552</v>
      </c>
      <c r="G151" s="1" t="s">
        <v>383</v>
      </c>
      <c r="H151" s="1" t="s">
        <v>39</v>
      </c>
      <c r="I151" s="1" t="s">
        <v>349</v>
      </c>
      <c r="J151" s="1">
        <v>1</v>
      </c>
      <c r="K151" s="1" t="s">
        <v>384</v>
      </c>
      <c r="L151" s="1" t="s">
        <v>278</v>
      </c>
      <c r="M151" s="1"/>
      <c r="N151" s="1"/>
    </row>
    <row r="152" spans="1:14" ht="57">
      <c r="A152" s="1" t="s">
        <v>273</v>
      </c>
      <c r="B152" s="1" t="s">
        <v>274</v>
      </c>
      <c r="C152" s="1" t="s">
        <v>275</v>
      </c>
      <c r="D152" s="1" t="s">
        <v>394</v>
      </c>
      <c r="E152" s="1" t="s">
        <v>395</v>
      </c>
      <c r="F152" s="1" t="s">
        <v>553</v>
      </c>
      <c r="G152" s="1" t="s">
        <v>383</v>
      </c>
      <c r="H152" s="1" t="s">
        <v>39</v>
      </c>
      <c r="I152" s="1" t="s">
        <v>349</v>
      </c>
      <c r="J152" s="1">
        <v>1</v>
      </c>
      <c r="K152" s="1" t="s">
        <v>384</v>
      </c>
      <c r="L152" s="1" t="s">
        <v>278</v>
      </c>
      <c r="M152" s="1"/>
      <c r="N152" s="1"/>
    </row>
    <row r="153" spans="1:14" ht="71.25">
      <c r="A153" s="1" t="s">
        <v>273</v>
      </c>
      <c r="B153" s="1" t="s">
        <v>274</v>
      </c>
      <c r="C153" s="1" t="s">
        <v>275</v>
      </c>
      <c r="D153" s="1" t="s">
        <v>370</v>
      </c>
      <c r="E153" s="1" t="s">
        <v>441</v>
      </c>
      <c r="F153" s="1" t="s">
        <v>554</v>
      </c>
      <c r="G153" s="1" t="s">
        <v>383</v>
      </c>
      <c r="H153" s="1" t="s">
        <v>40</v>
      </c>
      <c r="I153" s="1" t="s">
        <v>349</v>
      </c>
      <c r="J153" s="1">
        <v>0</v>
      </c>
      <c r="K153" s="1" t="s">
        <v>416</v>
      </c>
      <c r="L153" s="1" t="s">
        <v>278</v>
      </c>
      <c r="M153" s="1"/>
      <c r="N153" s="1"/>
    </row>
    <row r="154" spans="1:14" ht="57">
      <c r="A154" s="1" t="s">
        <v>273</v>
      </c>
      <c r="B154" s="1" t="s">
        <v>274</v>
      </c>
      <c r="C154" s="1" t="s">
        <v>275</v>
      </c>
      <c r="D154" s="1" t="s">
        <v>351</v>
      </c>
      <c r="E154" s="1" t="s">
        <v>465</v>
      </c>
      <c r="F154" s="1" t="s">
        <v>555</v>
      </c>
      <c r="G154" s="1" t="s">
        <v>383</v>
      </c>
      <c r="H154" s="1" t="s">
        <v>42</v>
      </c>
      <c r="I154" s="1" t="s">
        <v>355</v>
      </c>
      <c r="J154" s="1">
        <v>1</v>
      </c>
      <c r="K154" s="1" t="s">
        <v>384</v>
      </c>
      <c r="L154" s="1" t="s">
        <v>278</v>
      </c>
      <c r="M154" s="1" t="s">
        <v>357</v>
      </c>
      <c r="N154" s="1" t="s">
        <v>358</v>
      </c>
    </row>
    <row r="155" spans="1:14" ht="85.5">
      <c r="A155" s="1" t="s">
        <v>273</v>
      </c>
      <c r="B155" s="1" t="s">
        <v>274</v>
      </c>
      <c r="C155" s="1" t="s">
        <v>275</v>
      </c>
      <c r="D155" s="1" t="s">
        <v>401</v>
      </c>
      <c r="E155" s="1" t="s">
        <v>402</v>
      </c>
      <c r="F155" s="1" t="s">
        <v>556</v>
      </c>
      <c r="G155" s="1" t="s">
        <v>383</v>
      </c>
      <c r="H155" s="1" t="s">
        <v>42</v>
      </c>
      <c r="I155" s="1" t="s">
        <v>355</v>
      </c>
      <c r="J155" s="1">
        <v>1</v>
      </c>
      <c r="K155" s="1" t="s">
        <v>384</v>
      </c>
      <c r="L155" s="1" t="s">
        <v>278</v>
      </c>
      <c r="M155" s="1" t="s">
        <v>404</v>
      </c>
      <c r="N155" s="1" t="s">
        <v>405</v>
      </c>
    </row>
    <row r="156" spans="1:14" ht="57">
      <c r="A156" s="1" t="s">
        <v>280</v>
      </c>
      <c r="B156" s="1" t="s">
        <v>281</v>
      </c>
      <c r="C156" s="1" t="s">
        <v>282</v>
      </c>
      <c r="D156" s="1" t="s">
        <v>345</v>
      </c>
      <c r="E156" s="1" t="s">
        <v>546</v>
      </c>
      <c r="F156" s="1" t="s">
        <v>557</v>
      </c>
      <c r="G156" s="1" t="s">
        <v>383</v>
      </c>
      <c r="H156" s="1" t="s">
        <v>41</v>
      </c>
      <c r="I156" s="1" t="s">
        <v>349</v>
      </c>
      <c r="J156" s="1">
        <v>0</v>
      </c>
      <c r="K156" s="1" t="s">
        <v>416</v>
      </c>
      <c r="L156" s="1" t="s">
        <v>284</v>
      </c>
      <c r="M156" s="1"/>
      <c r="N156" s="1"/>
    </row>
    <row r="157" spans="1:14" ht="71.25">
      <c r="A157" s="1" t="s">
        <v>280</v>
      </c>
      <c r="B157" s="1" t="s">
        <v>281</v>
      </c>
      <c r="C157" s="1" t="s">
        <v>282</v>
      </c>
      <c r="D157" s="1" t="s">
        <v>370</v>
      </c>
      <c r="E157" s="1" t="s">
        <v>558</v>
      </c>
      <c r="F157" s="1" t="s">
        <v>559</v>
      </c>
      <c r="G157" s="1" t="s">
        <v>383</v>
      </c>
      <c r="H157" s="1" t="s">
        <v>40</v>
      </c>
      <c r="I157" s="1" t="s">
        <v>349</v>
      </c>
      <c r="J157" s="1">
        <v>0</v>
      </c>
      <c r="K157" s="1" t="s">
        <v>416</v>
      </c>
      <c r="L157" s="1" t="s">
        <v>284</v>
      </c>
      <c r="M157" s="1"/>
      <c r="N157" s="1"/>
    </row>
    <row r="158" spans="1:14" ht="57">
      <c r="A158" s="1" t="s">
        <v>280</v>
      </c>
      <c r="B158" s="1" t="s">
        <v>281</v>
      </c>
      <c r="C158" s="1" t="s">
        <v>282</v>
      </c>
      <c r="D158" s="1" t="s">
        <v>351</v>
      </c>
      <c r="E158" s="1" t="s">
        <v>560</v>
      </c>
      <c r="F158" s="1" t="s">
        <v>561</v>
      </c>
      <c r="G158" s="1" t="s">
        <v>383</v>
      </c>
      <c r="H158" s="1" t="s">
        <v>42</v>
      </c>
      <c r="I158" s="1" t="s">
        <v>355</v>
      </c>
      <c r="J158" s="1">
        <v>1</v>
      </c>
      <c r="K158" s="1" t="s">
        <v>384</v>
      </c>
      <c r="L158" s="1" t="s">
        <v>284</v>
      </c>
      <c r="M158" s="1" t="s">
        <v>357</v>
      </c>
      <c r="N158" s="1" t="s">
        <v>358</v>
      </c>
    </row>
    <row r="159" spans="1:14" ht="57">
      <c r="A159" s="1" t="s">
        <v>280</v>
      </c>
      <c r="B159" s="1" t="s">
        <v>281</v>
      </c>
      <c r="C159" s="1" t="s">
        <v>282</v>
      </c>
      <c r="D159" s="1" t="s">
        <v>401</v>
      </c>
      <c r="E159" s="1" t="s">
        <v>476</v>
      </c>
      <c r="F159" s="1" t="s">
        <v>562</v>
      </c>
      <c r="G159" s="1" t="s">
        <v>383</v>
      </c>
      <c r="H159" s="1" t="s">
        <v>42</v>
      </c>
      <c r="I159" s="1" t="s">
        <v>355</v>
      </c>
      <c r="J159" s="1">
        <v>1</v>
      </c>
      <c r="K159" s="1" t="s">
        <v>384</v>
      </c>
      <c r="L159" s="1" t="s">
        <v>284</v>
      </c>
      <c r="M159" s="1" t="s">
        <v>404</v>
      </c>
      <c r="N159" s="1" t="s">
        <v>405</v>
      </c>
    </row>
    <row r="160" spans="1:14" ht="57">
      <c r="A160" s="1" t="s">
        <v>286</v>
      </c>
      <c r="B160" s="1" t="s">
        <v>287</v>
      </c>
      <c r="C160" s="1" t="s">
        <v>288</v>
      </c>
      <c r="D160" s="1" t="s">
        <v>443</v>
      </c>
      <c r="E160" s="1" t="s">
        <v>444</v>
      </c>
      <c r="F160" s="1" t="s">
        <v>563</v>
      </c>
      <c r="G160" s="1" t="s">
        <v>383</v>
      </c>
      <c r="H160" s="1" t="s">
        <v>41</v>
      </c>
      <c r="I160" s="1" t="s">
        <v>349</v>
      </c>
      <c r="J160" s="1">
        <v>0</v>
      </c>
      <c r="K160" s="1" t="s">
        <v>416</v>
      </c>
      <c r="L160" s="1" t="s">
        <v>290</v>
      </c>
      <c r="M160" s="1"/>
      <c r="N160" s="1"/>
    </row>
    <row r="161" spans="1:14" ht="71.25">
      <c r="A161" s="1" t="s">
        <v>286</v>
      </c>
      <c r="B161" s="1" t="s">
        <v>287</v>
      </c>
      <c r="C161" s="1" t="s">
        <v>288</v>
      </c>
      <c r="D161" s="1" t="s">
        <v>359</v>
      </c>
      <c r="E161" s="1" t="s">
        <v>446</v>
      </c>
      <c r="F161" s="1" t="s">
        <v>564</v>
      </c>
      <c r="G161" s="1" t="s">
        <v>383</v>
      </c>
      <c r="H161" s="1" t="s">
        <v>39</v>
      </c>
      <c r="I161" s="1" t="s">
        <v>349</v>
      </c>
      <c r="J161" s="1">
        <v>0</v>
      </c>
      <c r="K161" s="1" t="s">
        <v>416</v>
      </c>
      <c r="L161" s="1" t="s">
        <v>290</v>
      </c>
      <c r="M161" s="1"/>
      <c r="N161" s="1"/>
    </row>
    <row r="162" spans="1:14" ht="57">
      <c r="A162" s="1" t="s">
        <v>286</v>
      </c>
      <c r="B162" s="1" t="s">
        <v>287</v>
      </c>
      <c r="C162" s="1" t="s">
        <v>288</v>
      </c>
      <c r="D162" s="1" t="s">
        <v>380</v>
      </c>
      <c r="E162" s="1" t="s">
        <v>448</v>
      </c>
      <c r="F162" s="1" t="s">
        <v>565</v>
      </c>
      <c r="G162" s="1" t="s">
        <v>383</v>
      </c>
      <c r="H162" s="1" t="s">
        <v>39</v>
      </c>
      <c r="I162" s="1" t="s">
        <v>349</v>
      </c>
      <c r="J162" s="1">
        <v>0</v>
      </c>
      <c r="K162" s="1" t="s">
        <v>416</v>
      </c>
      <c r="L162" s="1" t="s">
        <v>290</v>
      </c>
      <c r="M162" s="1"/>
      <c r="N162" s="1"/>
    </row>
    <row r="163" spans="1:14" ht="57">
      <c r="A163" s="1" t="s">
        <v>286</v>
      </c>
      <c r="B163" s="1" t="s">
        <v>287</v>
      </c>
      <c r="C163" s="1" t="s">
        <v>288</v>
      </c>
      <c r="D163" s="1" t="s">
        <v>385</v>
      </c>
      <c r="E163" s="1" t="s">
        <v>386</v>
      </c>
      <c r="F163" s="1" t="s">
        <v>566</v>
      </c>
      <c r="G163" s="1" t="s">
        <v>383</v>
      </c>
      <c r="H163" s="1" t="s">
        <v>39</v>
      </c>
      <c r="I163" s="1" t="s">
        <v>349</v>
      </c>
      <c r="J163" s="1">
        <v>0</v>
      </c>
      <c r="K163" s="1" t="s">
        <v>416</v>
      </c>
      <c r="L163" s="1" t="s">
        <v>290</v>
      </c>
      <c r="M163" s="1"/>
      <c r="N163" s="1"/>
    </row>
    <row r="164" spans="1:14" ht="57">
      <c r="A164" s="1" t="s">
        <v>286</v>
      </c>
      <c r="B164" s="1" t="s">
        <v>287</v>
      </c>
      <c r="C164" s="1" t="s">
        <v>288</v>
      </c>
      <c r="D164" s="1" t="s">
        <v>388</v>
      </c>
      <c r="E164" s="1" t="s">
        <v>389</v>
      </c>
      <c r="F164" s="1" t="s">
        <v>506</v>
      </c>
      <c r="G164" s="1" t="s">
        <v>383</v>
      </c>
      <c r="H164" s="1" t="s">
        <v>39</v>
      </c>
      <c r="I164" s="1" t="s">
        <v>349</v>
      </c>
      <c r="J164" s="1">
        <v>0</v>
      </c>
      <c r="K164" s="1" t="s">
        <v>416</v>
      </c>
      <c r="L164" s="1" t="s">
        <v>290</v>
      </c>
      <c r="M164" s="1"/>
      <c r="N164" s="1"/>
    </row>
    <row r="165" spans="1:14" ht="57">
      <c r="A165" s="1" t="s">
        <v>286</v>
      </c>
      <c r="B165" s="1" t="s">
        <v>287</v>
      </c>
      <c r="C165" s="1" t="s">
        <v>288</v>
      </c>
      <c r="D165" s="1" t="s">
        <v>391</v>
      </c>
      <c r="E165" s="1" t="s">
        <v>455</v>
      </c>
      <c r="F165" s="1" t="s">
        <v>567</v>
      </c>
      <c r="G165" s="1" t="s">
        <v>383</v>
      </c>
      <c r="H165" s="1" t="s">
        <v>39</v>
      </c>
      <c r="I165" s="1" t="s">
        <v>349</v>
      </c>
      <c r="J165" s="1">
        <v>0</v>
      </c>
      <c r="K165" s="1" t="s">
        <v>416</v>
      </c>
      <c r="L165" s="1" t="s">
        <v>290</v>
      </c>
      <c r="M165" s="1"/>
      <c r="N165" s="1"/>
    </row>
    <row r="166" spans="1:14" ht="57">
      <c r="A166" s="1" t="s">
        <v>286</v>
      </c>
      <c r="B166" s="1" t="s">
        <v>287</v>
      </c>
      <c r="C166" s="1" t="s">
        <v>288</v>
      </c>
      <c r="D166" s="1" t="s">
        <v>394</v>
      </c>
      <c r="E166" s="1" t="s">
        <v>540</v>
      </c>
      <c r="F166" s="1" t="s">
        <v>568</v>
      </c>
      <c r="G166" s="1" t="s">
        <v>383</v>
      </c>
      <c r="H166" s="1" t="s">
        <v>39</v>
      </c>
      <c r="I166" s="1" t="s">
        <v>349</v>
      </c>
      <c r="J166" s="1">
        <v>0</v>
      </c>
      <c r="K166" s="1" t="s">
        <v>416</v>
      </c>
      <c r="L166" s="1" t="s">
        <v>290</v>
      </c>
      <c r="M166" s="1"/>
      <c r="N166" s="1"/>
    </row>
    <row r="167" spans="1:14" ht="71.25">
      <c r="A167" s="1" t="s">
        <v>286</v>
      </c>
      <c r="B167" s="1" t="s">
        <v>287</v>
      </c>
      <c r="C167" s="1" t="s">
        <v>288</v>
      </c>
      <c r="D167" s="1" t="s">
        <v>425</v>
      </c>
      <c r="E167" s="1" t="s">
        <v>459</v>
      </c>
      <c r="F167" s="1" t="s">
        <v>569</v>
      </c>
      <c r="G167" s="1" t="s">
        <v>383</v>
      </c>
      <c r="H167" s="1" t="s">
        <v>39</v>
      </c>
      <c r="I167" s="1" t="s">
        <v>349</v>
      </c>
      <c r="J167" s="1">
        <v>0</v>
      </c>
      <c r="K167" s="1" t="s">
        <v>416</v>
      </c>
      <c r="L167" s="1" t="s">
        <v>290</v>
      </c>
      <c r="M167" s="1"/>
      <c r="N167" s="1"/>
    </row>
    <row r="168" spans="1:14" ht="71.25">
      <c r="A168" s="1" t="s">
        <v>286</v>
      </c>
      <c r="B168" s="1" t="s">
        <v>287</v>
      </c>
      <c r="C168" s="1" t="s">
        <v>288</v>
      </c>
      <c r="D168" s="1" t="s">
        <v>370</v>
      </c>
      <c r="E168" s="1" t="s">
        <v>461</v>
      </c>
      <c r="F168" s="1" t="s">
        <v>570</v>
      </c>
      <c r="G168" s="1" t="s">
        <v>383</v>
      </c>
      <c r="H168" s="1" t="s">
        <v>40</v>
      </c>
      <c r="I168" s="1" t="s">
        <v>349</v>
      </c>
      <c r="J168" s="1">
        <v>0</v>
      </c>
      <c r="K168" s="1" t="s">
        <v>416</v>
      </c>
      <c r="L168" s="1" t="s">
        <v>290</v>
      </c>
      <c r="M168" s="1"/>
      <c r="N168" s="1"/>
    </row>
    <row r="169" spans="1:14" ht="57">
      <c r="A169" s="1" t="s">
        <v>286</v>
      </c>
      <c r="B169" s="1" t="s">
        <v>287</v>
      </c>
      <c r="C169" s="1" t="s">
        <v>288</v>
      </c>
      <c r="D169" s="1" t="s">
        <v>401</v>
      </c>
      <c r="E169" s="1" t="s">
        <v>476</v>
      </c>
      <c r="F169" s="1" t="s">
        <v>571</v>
      </c>
      <c r="G169" s="1" t="s">
        <v>383</v>
      </c>
      <c r="H169" s="1" t="s">
        <v>42</v>
      </c>
      <c r="I169" s="1" t="s">
        <v>355</v>
      </c>
      <c r="J169" s="1">
        <v>1</v>
      </c>
      <c r="K169" s="1" t="s">
        <v>384</v>
      </c>
      <c r="L169" s="1" t="s">
        <v>290</v>
      </c>
      <c r="M169" s="1" t="s">
        <v>404</v>
      </c>
      <c r="N169" s="1" t="s">
        <v>432</v>
      </c>
    </row>
    <row r="170" spans="1:14" ht="57">
      <c r="A170" s="1" t="s">
        <v>292</v>
      </c>
      <c r="B170" s="1" t="s">
        <v>293</v>
      </c>
      <c r="C170" s="1" t="s">
        <v>294</v>
      </c>
      <c r="D170" s="1" t="s">
        <v>359</v>
      </c>
      <c r="E170" s="1" t="s">
        <v>572</v>
      </c>
      <c r="F170" s="1" t="s">
        <v>470</v>
      </c>
      <c r="G170" s="1" t="s">
        <v>383</v>
      </c>
      <c r="H170" s="1" t="s">
        <v>39</v>
      </c>
      <c r="I170" s="1" t="s">
        <v>349</v>
      </c>
      <c r="J170" s="1">
        <v>1</v>
      </c>
      <c r="K170" s="1" t="s">
        <v>384</v>
      </c>
      <c r="L170" s="1" t="s">
        <v>297</v>
      </c>
      <c r="M170" s="1"/>
      <c r="N170" s="1"/>
    </row>
    <row r="171" spans="1:14" ht="57">
      <c r="A171" s="1" t="s">
        <v>292</v>
      </c>
      <c r="B171" s="1" t="s">
        <v>293</v>
      </c>
      <c r="C171" s="1" t="s">
        <v>294</v>
      </c>
      <c r="D171" s="1" t="s">
        <v>380</v>
      </c>
      <c r="E171" s="1" t="s">
        <v>573</v>
      </c>
      <c r="F171" s="1" t="s">
        <v>574</v>
      </c>
      <c r="G171" s="1" t="s">
        <v>383</v>
      </c>
      <c r="H171" s="1" t="s">
        <v>39</v>
      </c>
      <c r="I171" s="1" t="s">
        <v>349</v>
      </c>
      <c r="J171" s="1">
        <v>1</v>
      </c>
      <c r="K171" s="1" t="s">
        <v>384</v>
      </c>
      <c r="L171" s="1" t="s">
        <v>297</v>
      </c>
      <c r="M171" s="1"/>
      <c r="N171" s="1"/>
    </row>
    <row r="172" spans="1:14" ht="57">
      <c r="A172" s="1" t="s">
        <v>292</v>
      </c>
      <c r="B172" s="1" t="s">
        <v>293</v>
      </c>
      <c r="C172" s="1" t="s">
        <v>294</v>
      </c>
      <c r="D172" s="1" t="s">
        <v>385</v>
      </c>
      <c r="E172" s="1" t="s">
        <v>386</v>
      </c>
      <c r="F172" s="1" t="s">
        <v>575</v>
      </c>
      <c r="G172" s="1" t="s">
        <v>383</v>
      </c>
      <c r="H172" s="1" t="s">
        <v>39</v>
      </c>
      <c r="I172" s="1" t="s">
        <v>349</v>
      </c>
      <c r="J172" s="1">
        <v>1</v>
      </c>
      <c r="K172" s="1" t="s">
        <v>384</v>
      </c>
      <c r="L172" s="1" t="s">
        <v>297</v>
      </c>
      <c r="M172" s="1"/>
      <c r="N172" s="1"/>
    </row>
    <row r="173" spans="1:14" ht="57">
      <c r="A173" s="1" t="s">
        <v>292</v>
      </c>
      <c r="B173" s="1" t="s">
        <v>293</v>
      </c>
      <c r="C173" s="1" t="s">
        <v>294</v>
      </c>
      <c r="D173" s="1" t="s">
        <v>388</v>
      </c>
      <c r="E173" s="1" t="s">
        <v>389</v>
      </c>
      <c r="F173" s="1" t="s">
        <v>506</v>
      </c>
      <c r="G173" s="1" t="s">
        <v>383</v>
      </c>
      <c r="H173" s="1" t="s">
        <v>39</v>
      </c>
      <c r="I173" s="1" t="s">
        <v>349</v>
      </c>
      <c r="J173" s="1">
        <v>1</v>
      </c>
      <c r="K173" s="1" t="s">
        <v>384</v>
      </c>
      <c r="L173" s="1" t="s">
        <v>297</v>
      </c>
      <c r="M173" s="1"/>
      <c r="N173" s="1"/>
    </row>
    <row r="174" spans="1:14" ht="57">
      <c r="A174" s="1" t="s">
        <v>292</v>
      </c>
      <c r="B174" s="1" t="s">
        <v>293</v>
      </c>
      <c r="C174" s="1" t="s">
        <v>294</v>
      </c>
      <c r="D174" s="1" t="s">
        <v>391</v>
      </c>
      <c r="E174" s="1" t="s">
        <v>455</v>
      </c>
      <c r="F174" s="1" t="s">
        <v>576</v>
      </c>
      <c r="G174" s="1" t="s">
        <v>383</v>
      </c>
      <c r="H174" s="1" t="s">
        <v>39</v>
      </c>
      <c r="I174" s="1" t="s">
        <v>349</v>
      </c>
      <c r="J174" s="1">
        <v>1</v>
      </c>
      <c r="K174" s="1" t="s">
        <v>384</v>
      </c>
      <c r="L174" s="1" t="s">
        <v>297</v>
      </c>
      <c r="M174" s="1"/>
      <c r="N174" s="1"/>
    </row>
    <row r="175" spans="1:14" ht="57">
      <c r="A175" s="1" t="s">
        <v>292</v>
      </c>
      <c r="B175" s="1" t="s">
        <v>293</v>
      </c>
      <c r="C175" s="1" t="s">
        <v>294</v>
      </c>
      <c r="D175" s="1" t="s">
        <v>394</v>
      </c>
      <c r="E175" s="1" t="s">
        <v>540</v>
      </c>
      <c r="F175" s="1" t="s">
        <v>577</v>
      </c>
      <c r="G175" s="1" t="s">
        <v>383</v>
      </c>
      <c r="H175" s="1" t="s">
        <v>39</v>
      </c>
      <c r="I175" s="1" t="s">
        <v>349</v>
      </c>
      <c r="J175" s="1">
        <v>1</v>
      </c>
      <c r="K175" s="1" t="s">
        <v>384</v>
      </c>
      <c r="L175" s="1" t="s">
        <v>297</v>
      </c>
      <c r="M175" s="1"/>
      <c r="N175" s="1"/>
    </row>
    <row r="176" spans="1:14" ht="57">
      <c r="A176" s="1" t="s">
        <v>292</v>
      </c>
      <c r="B176" s="1" t="s">
        <v>293</v>
      </c>
      <c r="C176" s="1" t="s">
        <v>294</v>
      </c>
      <c r="D176" s="1" t="s">
        <v>578</v>
      </c>
      <c r="E176" s="1" t="s">
        <v>579</v>
      </c>
      <c r="F176" s="1" t="s">
        <v>580</v>
      </c>
      <c r="G176" s="1" t="s">
        <v>383</v>
      </c>
      <c r="H176" s="1" t="s">
        <v>39</v>
      </c>
      <c r="I176" s="1" t="s">
        <v>349</v>
      </c>
      <c r="J176" s="1">
        <v>1</v>
      </c>
      <c r="K176" s="1" t="s">
        <v>384</v>
      </c>
      <c r="L176" s="1" t="s">
        <v>297</v>
      </c>
      <c r="M176" s="1"/>
      <c r="N176" s="1"/>
    </row>
    <row r="177" spans="1:14" ht="71.25">
      <c r="A177" s="1" t="s">
        <v>292</v>
      </c>
      <c r="B177" s="1" t="s">
        <v>293</v>
      </c>
      <c r="C177" s="1" t="s">
        <v>294</v>
      </c>
      <c r="D177" s="1" t="s">
        <v>370</v>
      </c>
      <c r="E177" s="1" t="s">
        <v>461</v>
      </c>
      <c r="F177" s="1" t="s">
        <v>581</v>
      </c>
      <c r="G177" s="1" t="s">
        <v>383</v>
      </c>
      <c r="H177" s="1" t="s">
        <v>40</v>
      </c>
      <c r="I177" s="1" t="s">
        <v>349</v>
      </c>
      <c r="J177" s="1">
        <v>0</v>
      </c>
      <c r="K177" s="1" t="s">
        <v>416</v>
      </c>
      <c r="L177" s="1" t="s">
        <v>297</v>
      </c>
      <c r="M177" s="1"/>
      <c r="N177" s="1"/>
    </row>
    <row r="178" spans="1:14" ht="28.5">
      <c r="A178" s="1" t="s">
        <v>292</v>
      </c>
      <c r="B178" s="1" t="s">
        <v>293</v>
      </c>
      <c r="C178" s="1" t="s">
        <v>294</v>
      </c>
      <c r="D178" s="1" t="s">
        <v>401</v>
      </c>
      <c r="E178" s="1" t="s">
        <v>476</v>
      </c>
      <c r="F178" s="1" t="s">
        <v>470</v>
      </c>
      <c r="G178" s="1" t="s">
        <v>383</v>
      </c>
      <c r="H178" s="1" t="s">
        <v>42</v>
      </c>
      <c r="I178" s="1" t="s">
        <v>355</v>
      </c>
      <c r="J178" s="1">
        <v>1</v>
      </c>
      <c r="K178" s="1" t="s">
        <v>384</v>
      </c>
      <c r="L178" s="1" t="s">
        <v>297</v>
      </c>
      <c r="M178" s="1" t="s">
        <v>404</v>
      </c>
      <c r="N178" s="1" t="s">
        <v>432</v>
      </c>
    </row>
    <row r="179" spans="1:14" ht="57">
      <c r="A179" s="1" t="s">
        <v>299</v>
      </c>
      <c r="B179" s="1" t="s">
        <v>300</v>
      </c>
      <c r="C179" s="1" t="s">
        <v>301</v>
      </c>
      <c r="D179" s="1" t="s">
        <v>345</v>
      </c>
      <c r="E179" s="1" t="s">
        <v>546</v>
      </c>
      <c r="F179" s="1" t="s">
        <v>582</v>
      </c>
      <c r="G179" s="1" t="s">
        <v>383</v>
      </c>
      <c r="H179" s="1" t="s">
        <v>41</v>
      </c>
      <c r="I179" s="1" t="s">
        <v>349</v>
      </c>
      <c r="J179" s="1">
        <v>0</v>
      </c>
      <c r="K179" s="1" t="s">
        <v>416</v>
      </c>
      <c r="L179" s="1" t="s">
        <v>304</v>
      </c>
      <c r="M179" s="1"/>
      <c r="N179" s="1"/>
    </row>
    <row r="180" spans="1:14" ht="71.25">
      <c r="A180" s="1" t="s">
        <v>299</v>
      </c>
      <c r="B180" s="1" t="s">
        <v>300</v>
      </c>
      <c r="C180" s="1" t="s">
        <v>301</v>
      </c>
      <c r="D180" s="1" t="s">
        <v>370</v>
      </c>
      <c r="E180" s="1" t="s">
        <v>441</v>
      </c>
      <c r="F180" s="1" t="s">
        <v>583</v>
      </c>
      <c r="G180" s="1" t="s">
        <v>383</v>
      </c>
      <c r="H180" s="1" t="s">
        <v>40</v>
      </c>
      <c r="I180" s="1" t="s">
        <v>349</v>
      </c>
      <c r="J180" s="1">
        <v>0</v>
      </c>
      <c r="K180" s="1" t="s">
        <v>416</v>
      </c>
      <c r="L180" s="1" t="s">
        <v>304</v>
      </c>
      <c r="M180" s="1"/>
      <c r="N180" s="1"/>
    </row>
    <row r="181" spans="1:14" ht="71.25">
      <c r="A181" s="1" t="s">
        <v>299</v>
      </c>
      <c r="B181" s="1" t="s">
        <v>300</v>
      </c>
      <c r="C181" s="1" t="s">
        <v>301</v>
      </c>
      <c r="D181" s="1" t="s">
        <v>401</v>
      </c>
      <c r="E181" s="1" t="s">
        <v>430</v>
      </c>
      <c r="F181" s="1" t="s">
        <v>584</v>
      </c>
      <c r="G181" s="1" t="s">
        <v>383</v>
      </c>
      <c r="H181" s="1" t="s">
        <v>42</v>
      </c>
      <c r="I181" s="1" t="s">
        <v>355</v>
      </c>
      <c r="J181" s="1">
        <v>1</v>
      </c>
      <c r="K181" s="1" t="s">
        <v>384</v>
      </c>
      <c r="L181" s="1" t="s">
        <v>304</v>
      </c>
      <c r="M181" s="1" t="s">
        <v>404</v>
      </c>
      <c r="N181" s="1" t="s">
        <v>432</v>
      </c>
    </row>
    <row r="182" spans="1:14" ht="42.75">
      <c r="A182" s="1" t="s">
        <v>299</v>
      </c>
      <c r="B182" s="1" t="s">
        <v>300</v>
      </c>
      <c r="C182" s="1" t="s">
        <v>301</v>
      </c>
      <c r="D182" s="1" t="s">
        <v>406</v>
      </c>
      <c r="E182" s="1" t="s">
        <v>407</v>
      </c>
      <c r="F182" s="1" t="s">
        <v>408</v>
      </c>
      <c r="G182" s="1" t="s">
        <v>409</v>
      </c>
      <c r="H182" s="1" t="s">
        <v>39</v>
      </c>
      <c r="I182" s="1" t="s">
        <v>349</v>
      </c>
      <c r="J182" s="1">
        <v>1</v>
      </c>
      <c r="K182" s="1" t="s">
        <v>410</v>
      </c>
      <c r="L182" s="1" t="s">
        <v>304</v>
      </c>
      <c r="M182" s="1"/>
      <c r="N182" s="1"/>
    </row>
    <row r="183" spans="1:14" ht="57">
      <c r="A183" s="1" t="s">
        <v>306</v>
      </c>
      <c r="B183" s="1" t="s">
        <v>307</v>
      </c>
      <c r="C183" s="1" t="s">
        <v>308</v>
      </c>
      <c r="D183" s="1" t="s">
        <v>345</v>
      </c>
      <c r="E183" s="1" t="s">
        <v>436</v>
      </c>
      <c r="F183" s="1" t="s">
        <v>585</v>
      </c>
      <c r="G183" s="1" t="s">
        <v>383</v>
      </c>
      <c r="H183" s="1" t="s">
        <v>41</v>
      </c>
      <c r="I183" s="1" t="s">
        <v>349</v>
      </c>
      <c r="J183" s="1">
        <v>0</v>
      </c>
      <c r="K183" s="1" t="s">
        <v>416</v>
      </c>
      <c r="L183" s="1" t="s">
        <v>311</v>
      </c>
      <c r="M183" s="1"/>
      <c r="N183" s="1"/>
    </row>
    <row r="184" spans="1:14" ht="42.75">
      <c r="A184" s="1" t="s">
        <v>306</v>
      </c>
      <c r="B184" s="1" t="s">
        <v>307</v>
      </c>
      <c r="C184" s="1" t="s">
        <v>308</v>
      </c>
      <c r="D184" s="1" t="s">
        <v>359</v>
      </c>
      <c r="E184" s="1" t="s">
        <v>586</v>
      </c>
      <c r="F184" s="1" t="s">
        <v>470</v>
      </c>
      <c r="G184" s="1" t="s">
        <v>383</v>
      </c>
      <c r="H184" s="1" t="s">
        <v>39</v>
      </c>
      <c r="I184" s="1" t="s">
        <v>349</v>
      </c>
      <c r="J184" s="1">
        <v>0</v>
      </c>
      <c r="K184" s="1" t="s">
        <v>416</v>
      </c>
      <c r="L184" s="1" t="s">
        <v>311</v>
      </c>
      <c r="M184" s="1"/>
      <c r="N184" s="1"/>
    </row>
    <row r="185" spans="1:14" ht="57">
      <c r="A185" s="1" t="s">
        <v>306</v>
      </c>
      <c r="B185" s="1" t="s">
        <v>307</v>
      </c>
      <c r="C185" s="1" t="s">
        <v>308</v>
      </c>
      <c r="D185" s="1" t="s">
        <v>380</v>
      </c>
      <c r="E185" s="1" t="s">
        <v>587</v>
      </c>
      <c r="F185" s="1" t="s">
        <v>588</v>
      </c>
      <c r="G185" s="1" t="s">
        <v>383</v>
      </c>
      <c r="H185" s="1" t="s">
        <v>39</v>
      </c>
      <c r="I185" s="1" t="s">
        <v>349</v>
      </c>
      <c r="J185" s="1">
        <v>0</v>
      </c>
      <c r="K185" s="1" t="s">
        <v>416</v>
      </c>
      <c r="L185" s="1" t="s">
        <v>311</v>
      </c>
      <c r="M185" s="1"/>
      <c r="N185" s="1"/>
    </row>
    <row r="186" spans="1:14" ht="57">
      <c r="A186" s="1" t="s">
        <v>306</v>
      </c>
      <c r="B186" s="1" t="s">
        <v>307</v>
      </c>
      <c r="C186" s="1" t="s">
        <v>308</v>
      </c>
      <c r="D186" s="1" t="s">
        <v>385</v>
      </c>
      <c r="E186" s="1" t="s">
        <v>386</v>
      </c>
      <c r="F186" s="1" t="s">
        <v>514</v>
      </c>
      <c r="G186" s="1" t="s">
        <v>383</v>
      </c>
      <c r="H186" s="1" t="s">
        <v>39</v>
      </c>
      <c r="I186" s="1" t="s">
        <v>349</v>
      </c>
      <c r="J186" s="1">
        <v>0</v>
      </c>
      <c r="K186" s="1" t="s">
        <v>416</v>
      </c>
      <c r="L186" s="1" t="s">
        <v>311</v>
      </c>
      <c r="M186" s="1"/>
      <c r="N186" s="1"/>
    </row>
    <row r="187" spans="1:14" ht="57">
      <c r="A187" s="1" t="s">
        <v>306</v>
      </c>
      <c r="B187" s="1" t="s">
        <v>307</v>
      </c>
      <c r="C187" s="1" t="s">
        <v>308</v>
      </c>
      <c r="D187" s="1" t="s">
        <v>388</v>
      </c>
      <c r="E187" s="1" t="s">
        <v>389</v>
      </c>
      <c r="F187" s="1" t="s">
        <v>506</v>
      </c>
      <c r="G187" s="1" t="s">
        <v>383</v>
      </c>
      <c r="H187" s="1" t="s">
        <v>39</v>
      </c>
      <c r="I187" s="1" t="s">
        <v>349</v>
      </c>
      <c r="J187" s="1">
        <v>0</v>
      </c>
      <c r="K187" s="1" t="s">
        <v>416</v>
      </c>
      <c r="L187" s="1" t="s">
        <v>311</v>
      </c>
      <c r="M187" s="1"/>
      <c r="N187" s="1"/>
    </row>
    <row r="188" spans="1:14" ht="57">
      <c r="A188" s="1" t="s">
        <v>306</v>
      </c>
      <c r="B188" s="1" t="s">
        <v>307</v>
      </c>
      <c r="C188" s="1" t="s">
        <v>308</v>
      </c>
      <c r="D188" s="1" t="s">
        <v>391</v>
      </c>
      <c r="E188" s="1" t="s">
        <v>392</v>
      </c>
      <c r="F188" s="1" t="s">
        <v>589</v>
      </c>
      <c r="G188" s="1" t="s">
        <v>383</v>
      </c>
      <c r="H188" s="1" t="s">
        <v>39</v>
      </c>
      <c r="I188" s="1" t="s">
        <v>349</v>
      </c>
      <c r="J188" s="1">
        <v>0</v>
      </c>
      <c r="K188" s="1" t="s">
        <v>416</v>
      </c>
      <c r="L188" s="1" t="s">
        <v>311</v>
      </c>
      <c r="M188" s="1"/>
      <c r="N188" s="1"/>
    </row>
    <row r="189" spans="1:14" ht="85.5">
      <c r="A189" s="1" t="s">
        <v>306</v>
      </c>
      <c r="B189" s="1" t="s">
        <v>307</v>
      </c>
      <c r="C189" s="1" t="s">
        <v>308</v>
      </c>
      <c r="D189" s="1" t="s">
        <v>421</v>
      </c>
      <c r="E189" s="1" t="s">
        <v>422</v>
      </c>
      <c r="F189" s="1" t="s">
        <v>590</v>
      </c>
      <c r="G189" s="1" t="s">
        <v>383</v>
      </c>
      <c r="H189" s="1" t="s">
        <v>39</v>
      </c>
      <c r="I189" s="1" t="s">
        <v>349</v>
      </c>
      <c r="J189" s="1">
        <v>0</v>
      </c>
      <c r="K189" s="1" t="s">
        <v>416</v>
      </c>
      <c r="L189" s="1" t="s">
        <v>311</v>
      </c>
      <c r="M189" s="1"/>
      <c r="N189" s="1"/>
    </row>
    <row r="190" spans="1:14" ht="57">
      <c r="A190" s="1" t="s">
        <v>306</v>
      </c>
      <c r="B190" s="1" t="s">
        <v>307</v>
      </c>
      <c r="C190" s="1" t="s">
        <v>308</v>
      </c>
      <c r="D190" s="1" t="s">
        <v>394</v>
      </c>
      <c r="E190" s="1" t="s">
        <v>395</v>
      </c>
      <c r="F190" s="1" t="s">
        <v>591</v>
      </c>
      <c r="G190" s="1" t="s">
        <v>383</v>
      </c>
      <c r="H190" s="1" t="s">
        <v>39</v>
      </c>
      <c r="I190" s="1" t="s">
        <v>349</v>
      </c>
      <c r="J190" s="1">
        <v>0</v>
      </c>
      <c r="K190" s="1" t="s">
        <v>416</v>
      </c>
      <c r="L190" s="1" t="s">
        <v>311</v>
      </c>
      <c r="M190" s="1"/>
      <c r="N190" s="1"/>
    </row>
    <row r="191" spans="1:14" ht="71.25">
      <c r="A191" s="1" t="s">
        <v>306</v>
      </c>
      <c r="B191" s="1" t="s">
        <v>307</v>
      </c>
      <c r="C191" s="1" t="s">
        <v>308</v>
      </c>
      <c r="D191" s="1" t="s">
        <v>370</v>
      </c>
      <c r="E191" s="1" t="s">
        <v>592</v>
      </c>
      <c r="F191" s="1" t="s">
        <v>593</v>
      </c>
      <c r="G191" s="1" t="s">
        <v>383</v>
      </c>
      <c r="H191" s="1" t="s">
        <v>40</v>
      </c>
      <c r="I191" s="1" t="s">
        <v>349</v>
      </c>
      <c r="J191" s="1">
        <v>0</v>
      </c>
      <c r="K191" s="1" t="s">
        <v>416</v>
      </c>
      <c r="L191" s="1" t="s">
        <v>311</v>
      </c>
      <c r="M191" s="1"/>
      <c r="N191" s="1"/>
    </row>
    <row r="192" spans="1:14" ht="42.75">
      <c r="A192" s="1" t="s">
        <v>306</v>
      </c>
      <c r="B192" s="1" t="s">
        <v>307</v>
      </c>
      <c r="C192" s="1" t="s">
        <v>308</v>
      </c>
      <c r="D192" s="1" t="s">
        <v>351</v>
      </c>
      <c r="E192" s="1" t="s">
        <v>474</v>
      </c>
      <c r="F192" s="1" t="s">
        <v>470</v>
      </c>
      <c r="G192" s="1" t="s">
        <v>383</v>
      </c>
      <c r="H192" s="1" t="s">
        <v>42</v>
      </c>
      <c r="I192" s="1" t="s">
        <v>355</v>
      </c>
      <c r="J192" s="1">
        <v>1</v>
      </c>
      <c r="K192" s="1" t="s">
        <v>384</v>
      </c>
      <c r="L192" s="1" t="s">
        <v>311</v>
      </c>
      <c r="M192" s="1" t="s">
        <v>357</v>
      </c>
      <c r="N192" s="1" t="s">
        <v>358</v>
      </c>
    </row>
    <row r="193" spans="1:14" ht="71.25">
      <c r="A193" s="1" t="s">
        <v>306</v>
      </c>
      <c r="B193" s="1" t="s">
        <v>307</v>
      </c>
      <c r="C193" s="1" t="s">
        <v>308</v>
      </c>
      <c r="D193" s="1" t="s">
        <v>401</v>
      </c>
      <c r="E193" s="1" t="s">
        <v>430</v>
      </c>
      <c r="F193" s="1" t="s">
        <v>470</v>
      </c>
      <c r="G193" s="1" t="s">
        <v>383</v>
      </c>
      <c r="H193" s="1" t="s">
        <v>42</v>
      </c>
      <c r="I193" s="1" t="s">
        <v>355</v>
      </c>
      <c r="J193" s="1">
        <v>1</v>
      </c>
      <c r="K193" s="1" t="s">
        <v>384</v>
      </c>
      <c r="L193" s="1" t="s">
        <v>311</v>
      </c>
      <c r="M193" s="1" t="s">
        <v>404</v>
      </c>
      <c r="N193" s="1" t="s">
        <v>405</v>
      </c>
    </row>
    <row r="194" spans="1:14" ht="71.25">
      <c r="A194" s="1" t="s">
        <v>313</v>
      </c>
      <c r="B194" s="1" t="s">
        <v>314</v>
      </c>
      <c r="C194" s="1" t="s">
        <v>315</v>
      </c>
      <c r="D194" s="1" t="s">
        <v>359</v>
      </c>
      <c r="E194" s="1" t="s">
        <v>594</v>
      </c>
      <c r="F194" s="1" t="s">
        <v>470</v>
      </c>
      <c r="G194" s="1" t="s">
        <v>383</v>
      </c>
      <c r="H194" s="1" t="s">
        <v>39</v>
      </c>
      <c r="I194" s="1" t="s">
        <v>349</v>
      </c>
      <c r="J194" s="1">
        <v>1</v>
      </c>
      <c r="K194" s="1" t="s">
        <v>384</v>
      </c>
      <c r="L194" s="1" t="s">
        <v>318</v>
      </c>
      <c r="M194" s="1"/>
      <c r="N194" s="1"/>
    </row>
    <row r="195" spans="1:14" ht="57">
      <c r="A195" s="1" t="s">
        <v>313</v>
      </c>
      <c r="B195" s="1" t="s">
        <v>314</v>
      </c>
      <c r="C195" s="1" t="s">
        <v>315</v>
      </c>
      <c r="D195" s="1" t="s">
        <v>380</v>
      </c>
      <c r="E195" s="1" t="s">
        <v>381</v>
      </c>
      <c r="F195" s="1" t="s">
        <v>595</v>
      </c>
      <c r="G195" s="1" t="s">
        <v>383</v>
      </c>
      <c r="H195" s="1" t="s">
        <v>39</v>
      </c>
      <c r="I195" s="1" t="s">
        <v>349</v>
      </c>
      <c r="J195" s="1">
        <v>1</v>
      </c>
      <c r="K195" s="1" t="s">
        <v>384</v>
      </c>
      <c r="L195" s="1" t="s">
        <v>318</v>
      </c>
      <c r="M195" s="1"/>
      <c r="N195" s="1"/>
    </row>
    <row r="196" spans="1:14" ht="57">
      <c r="A196" s="1" t="s">
        <v>313</v>
      </c>
      <c r="B196" s="1" t="s">
        <v>314</v>
      </c>
      <c r="C196" s="1" t="s">
        <v>315</v>
      </c>
      <c r="D196" s="1" t="s">
        <v>385</v>
      </c>
      <c r="E196" s="1" t="s">
        <v>386</v>
      </c>
      <c r="F196" s="1" t="s">
        <v>596</v>
      </c>
      <c r="G196" s="1" t="s">
        <v>383</v>
      </c>
      <c r="H196" s="1" t="s">
        <v>39</v>
      </c>
      <c r="I196" s="1" t="s">
        <v>349</v>
      </c>
      <c r="J196" s="1">
        <v>1</v>
      </c>
      <c r="K196" s="1" t="s">
        <v>384</v>
      </c>
      <c r="L196" s="1" t="s">
        <v>318</v>
      </c>
      <c r="M196" s="1"/>
      <c r="N196" s="1"/>
    </row>
    <row r="197" spans="1:14" ht="57">
      <c r="A197" s="1" t="s">
        <v>313</v>
      </c>
      <c r="B197" s="1" t="s">
        <v>314</v>
      </c>
      <c r="C197" s="1" t="s">
        <v>315</v>
      </c>
      <c r="D197" s="1" t="s">
        <v>388</v>
      </c>
      <c r="E197" s="1" t="s">
        <v>389</v>
      </c>
      <c r="F197" s="1" t="s">
        <v>506</v>
      </c>
      <c r="G197" s="1" t="s">
        <v>383</v>
      </c>
      <c r="H197" s="1" t="s">
        <v>39</v>
      </c>
      <c r="I197" s="1" t="s">
        <v>349</v>
      </c>
      <c r="J197" s="1">
        <v>1</v>
      </c>
      <c r="K197" s="1" t="s">
        <v>384</v>
      </c>
      <c r="L197" s="1" t="s">
        <v>318</v>
      </c>
      <c r="M197" s="1"/>
      <c r="N197" s="1"/>
    </row>
    <row r="198" spans="1:14" ht="57">
      <c r="A198" s="1" t="s">
        <v>313</v>
      </c>
      <c r="B198" s="1" t="s">
        <v>314</v>
      </c>
      <c r="C198" s="1" t="s">
        <v>315</v>
      </c>
      <c r="D198" s="1" t="s">
        <v>391</v>
      </c>
      <c r="E198" s="1" t="s">
        <v>597</v>
      </c>
      <c r="F198" s="1" t="s">
        <v>598</v>
      </c>
      <c r="G198" s="1" t="s">
        <v>383</v>
      </c>
      <c r="H198" s="1" t="s">
        <v>39</v>
      </c>
      <c r="I198" s="1" t="s">
        <v>349</v>
      </c>
      <c r="J198" s="1">
        <v>1</v>
      </c>
      <c r="K198" s="1" t="s">
        <v>384</v>
      </c>
      <c r="L198" s="1" t="s">
        <v>318</v>
      </c>
      <c r="M198" s="1"/>
      <c r="N198" s="1"/>
    </row>
    <row r="199" spans="1:14" ht="57">
      <c r="A199" s="1" t="s">
        <v>313</v>
      </c>
      <c r="B199" s="1" t="s">
        <v>314</v>
      </c>
      <c r="C199" s="1" t="s">
        <v>315</v>
      </c>
      <c r="D199" s="1" t="s">
        <v>394</v>
      </c>
      <c r="E199" s="1" t="s">
        <v>599</v>
      </c>
      <c r="F199" s="1" t="s">
        <v>600</v>
      </c>
      <c r="G199" s="1" t="s">
        <v>383</v>
      </c>
      <c r="H199" s="1" t="s">
        <v>39</v>
      </c>
      <c r="I199" s="1" t="s">
        <v>349</v>
      </c>
      <c r="J199" s="1">
        <v>1</v>
      </c>
      <c r="K199" s="1" t="s">
        <v>384</v>
      </c>
      <c r="L199" s="1" t="s">
        <v>318</v>
      </c>
      <c r="M199" s="1"/>
      <c r="N199" s="1"/>
    </row>
    <row r="200" spans="1:14" ht="57">
      <c r="A200" s="1" t="s">
        <v>313</v>
      </c>
      <c r="B200" s="1" t="s">
        <v>314</v>
      </c>
      <c r="C200" s="1" t="s">
        <v>315</v>
      </c>
      <c r="D200" s="1" t="s">
        <v>425</v>
      </c>
      <c r="E200" s="1" t="s">
        <v>426</v>
      </c>
      <c r="F200" s="1" t="s">
        <v>601</v>
      </c>
      <c r="G200" s="1" t="s">
        <v>383</v>
      </c>
      <c r="H200" s="1" t="s">
        <v>39</v>
      </c>
      <c r="I200" s="1" t="s">
        <v>349</v>
      </c>
      <c r="J200" s="1">
        <v>1</v>
      </c>
      <c r="K200" s="1" t="s">
        <v>384</v>
      </c>
      <c r="L200" s="1" t="s">
        <v>318</v>
      </c>
      <c r="M200" s="1"/>
      <c r="N200" s="1"/>
    </row>
    <row r="201" spans="1:14" ht="71.25">
      <c r="A201" s="1" t="s">
        <v>313</v>
      </c>
      <c r="B201" s="1" t="s">
        <v>314</v>
      </c>
      <c r="C201" s="1" t="s">
        <v>315</v>
      </c>
      <c r="D201" s="1" t="s">
        <v>370</v>
      </c>
      <c r="E201" s="1" t="s">
        <v>461</v>
      </c>
      <c r="F201" s="1" t="s">
        <v>602</v>
      </c>
      <c r="G201" s="1" t="s">
        <v>383</v>
      </c>
      <c r="H201" s="1" t="s">
        <v>40</v>
      </c>
      <c r="I201" s="1" t="s">
        <v>349</v>
      </c>
      <c r="J201" s="1">
        <v>0</v>
      </c>
      <c r="K201" s="1" t="s">
        <v>416</v>
      </c>
      <c r="L201" s="1" t="s">
        <v>318</v>
      </c>
      <c r="M201" s="1"/>
      <c r="N201" s="1"/>
    </row>
    <row r="202" spans="1:14" ht="57">
      <c r="A202" s="1" t="s">
        <v>313</v>
      </c>
      <c r="B202" s="1" t="s">
        <v>314</v>
      </c>
      <c r="C202" s="1" t="s">
        <v>315</v>
      </c>
      <c r="D202" s="1" t="s">
        <v>401</v>
      </c>
      <c r="E202" s="1" t="s">
        <v>476</v>
      </c>
      <c r="F202" s="1" t="s">
        <v>603</v>
      </c>
      <c r="G202" s="1" t="s">
        <v>383</v>
      </c>
      <c r="H202" s="1" t="s">
        <v>42</v>
      </c>
      <c r="I202" s="1" t="s">
        <v>355</v>
      </c>
      <c r="J202" s="1">
        <v>1</v>
      </c>
      <c r="K202" s="1" t="s">
        <v>384</v>
      </c>
      <c r="L202" s="1" t="s">
        <v>318</v>
      </c>
      <c r="M202" s="1" t="s">
        <v>404</v>
      </c>
      <c r="N202" s="1" t="s">
        <v>432</v>
      </c>
    </row>
    <row r="203" spans="1:14" ht="57">
      <c r="A203" s="1" t="s">
        <v>320</v>
      </c>
      <c r="B203" s="1" t="s">
        <v>321</v>
      </c>
      <c r="C203" s="1" t="s">
        <v>322</v>
      </c>
      <c r="D203" s="1" t="s">
        <v>345</v>
      </c>
      <c r="E203" s="1" t="s">
        <v>346</v>
      </c>
      <c r="F203" s="1" t="s">
        <v>604</v>
      </c>
      <c r="G203" s="1" t="s">
        <v>383</v>
      </c>
      <c r="H203" s="1" t="s">
        <v>41</v>
      </c>
      <c r="I203" s="1" t="s">
        <v>349</v>
      </c>
      <c r="J203" s="1">
        <v>0</v>
      </c>
      <c r="K203" s="1" t="s">
        <v>416</v>
      </c>
      <c r="L203" s="1" t="s">
        <v>324</v>
      </c>
      <c r="M203" s="1"/>
      <c r="N203" s="1"/>
    </row>
    <row r="204" spans="1:14" ht="42.75">
      <c r="A204" s="1" t="s">
        <v>320</v>
      </c>
      <c r="B204" s="1" t="s">
        <v>321</v>
      </c>
      <c r="C204" s="1" t="s">
        <v>322</v>
      </c>
      <c r="D204" s="1" t="s">
        <v>359</v>
      </c>
      <c r="E204" s="1" t="s">
        <v>521</v>
      </c>
      <c r="F204" s="1" t="s">
        <v>470</v>
      </c>
      <c r="G204" s="1" t="s">
        <v>383</v>
      </c>
      <c r="H204" s="1" t="s">
        <v>39</v>
      </c>
      <c r="I204" s="1" t="s">
        <v>349</v>
      </c>
      <c r="J204" s="1">
        <v>1</v>
      </c>
      <c r="K204" s="1" t="s">
        <v>384</v>
      </c>
      <c r="L204" s="1" t="s">
        <v>324</v>
      </c>
      <c r="M204" s="1"/>
      <c r="N204" s="1"/>
    </row>
    <row r="205" spans="1:14" ht="57">
      <c r="A205" s="1" t="s">
        <v>320</v>
      </c>
      <c r="B205" s="1" t="s">
        <v>321</v>
      </c>
      <c r="C205" s="1" t="s">
        <v>322</v>
      </c>
      <c r="D205" s="1" t="s">
        <v>380</v>
      </c>
      <c r="E205" s="1" t="s">
        <v>605</v>
      </c>
      <c r="F205" s="1" t="s">
        <v>606</v>
      </c>
      <c r="G205" s="1" t="s">
        <v>383</v>
      </c>
      <c r="H205" s="1" t="s">
        <v>39</v>
      </c>
      <c r="I205" s="1" t="s">
        <v>349</v>
      </c>
      <c r="J205" s="1">
        <v>1</v>
      </c>
      <c r="K205" s="1" t="s">
        <v>384</v>
      </c>
      <c r="L205" s="1" t="s">
        <v>324</v>
      </c>
      <c r="M205" s="1"/>
      <c r="N205" s="1"/>
    </row>
    <row r="206" spans="1:14" ht="57">
      <c r="A206" s="1" t="s">
        <v>320</v>
      </c>
      <c r="B206" s="1" t="s">
        <v>321</v>
      </c>
      <c r="C206" s="1" t="s">
        <v>322</v>
      </c>
      <c r="D206" s="1" t="s">
        <v>385</v>
      </c>
      <c r="E206" s="1" t="s">
        <v>607</v>
      </c>
      <c r="F206" s="1" t="s">
        <v>514</v>
      </c>
      <c r="G206" s="1" t="s">
        <v>383</v>
      </c>
      <c r="H206" s="1" t="s">
        <v>39</v>
      </c>
      <c r="I206" s="1" t="s">
        <v>349</v>
      </c>
      <c r="J206" s="1">
        <v>1</v>
      </c>
      <c r="K206" s="1" t="s">
        <v>384</v>
      </c>
      <c r="L206" s="1" t="s">
        <v>324</v>
      </c>
      <c r="M206" s="1"/>
      <c r="N206" s="1"/>
    </row>
    <row r="207" spans="1:14" ht="57">
      <c r="A207" s="1" t="s">
        <v>320</v>
      </c>
      <c r="B207" s="1" t="s">
        <v>321</v>
      </c>
      <c r="C207" s="1" t="s">
        <v>322</v>
      </c>
      <c r="D207" s="1" t="s">
        <v>388</v>
      </c>
      <c r="E207" s="1" t="s">
        <v>389</v>
      </c>
      <c r="F207" s="1" t="s">
        <v>506</v>
      </c>
      <c r="G207" s="1" t="s">
        <v>383</v>
      </c>
      <c r="H207" s="1" t="s">
        <v>39</v>
      </c>
      <c r="I207" s="1" t="s">
        <v>349</v>
      </c>
      <c r="J207" s="1">
        <v>1</v>
      </c>
      <c r="K207" s="1" t="s">
        <v>384</v>
      </c>
      <c r="L207" s="1" t="s">
        <v>324</v>
      </c>
      <c r="M207" s="1"/>
      <c r="N207" s="1"/>
    </row>
    <row r="208" spans="1:14" ht="71.25">
      <c r="A208" s="1" t="s">
        <v>320</v>
      </c>
      <c r="B208" s="1" t="s">
        <v>321</v>
      </c>
      <c r="C208" s="1" t="s">
        <v>322</v>
      </c>
      <c r="D208" s="1" t="s">
        <v>391</v>
      </c>
      <c r="E208" s="1" t="s">
        <v>608</v>
      </c>
      <c r="F208" s="1" t="s">
        <v>609</v>
      </c>
      <c r="G208" s="1" t="s">
        <v>383</v>
      </c>
      <c r="H208" s="1" t="s">
        <v>39</v>
      </c>
      <c r="I208" s="1" t="s">
        <v>349</v>
      </c>
      <c r="J208" s="1">
        <v>1</v>
      </c>
      <c r="K208" s="1" t="s">
        <v>384</v>
      </c>
      <c r="L208" s="1" t="s">
        <v>324</v>
      </c>
      <c r="M208" s="1"/>
      <c r="N208" s="1"/>
    </row>
    <row r="209" spans="1:14" ht="57">
      <c r="A209" s="1" t="s">
        <v>320</v>
      </c>
      <c r="B209" s="1" t="s">
        <v>321</v>
      </c>
      <c r="C209" s="1" t="s">
        <v>322</v>
      </c>
      <c r="D209" s="1" t="s">
        <v>394</v>
      </c>
      <c r="E209" s="1" t="s">
        <v>395</v>
      </c>
      <c r="F209" s="1" t="s">
        <v>591</v>
      </c>
      <c r="G209" s="1" t="s">
        <v>383</v>
      </c>
      <c r="H209" s="1" t="s">
        <v>39</v>
      </c>
      <c r="I209" s="1" t="s">
        <v>349</v>
      </c>
      <c r="J209" s="1">
        <v>1</v>
      </c>
      <c r="K209" s="1" t="s">
        <v>384</v>
      </c>
      <c r="L209" s="1" t="s">
        <v>324</v>
      </c>
      <c r="M209" s="1"/>
      <c r="N209" s="1"/>
    </row>
    <row r="210" spans="1:14" ht="57">
      <c r="A210" s="1" t="s">
        <v>320</v>
      </c>
      <c r="B210" s="1" t="s">
        <v>321</v>
      </c>
      <c r="C210" s="1" t="s">
        <v>322</v>
      </c>
      <c r="D210" s="1" t="s">
        <v>425</v>
      </c>
      <c r="E210" s="1" t="s">
        <v>426</v>
      </c>
      <c r="F210" s="1" t="s">
        <v>518</v>
      </c>
      <c r="G210" s="1" t="s">
        <v>383</v>
      </c>
      <c r="H210" s="1" t="s">
        <v>39</v>
      </c>
      <c r="I210" s="1" t="s">
        <v>349</v>
      </c>
      <c r="J210" s="1">
        <v>1</v>
      </c>
      <c r="K210" s="1" t="s">
        <v>384</v>
      </c>
      <c r="L210" s="1" t="s">
        <v>324</v>
      </c>
      <c r="M210" s="1"/>
      <c r="N210" s="1"/>
    </row>
    <row r="211" spans="1:14" ht="71.25">
      <c r="A211" s="1" t="s">
        <v>320</v>
      </c>
      <c r="B211" s="1" t="s">
        <v>321</v>
      </c>
      <c r="C211" s="1" t="s">
        <v>322</v>
      </c>
      <c r="D211" s="1" t="s">
        <v>370</v>
      </c>
      <c r="E211" s="1" t="s">
        <v>461</v>
      </c>
      <c r="F211" s="1" t="s">
        <v>610</v>
      </c>
      <c r="G211" s="1" t="s">
        <v>383</v>
      </c>
      <c r="H211" s="1" t="s">
        <v>40</v>
      </c>
      <c r="I211" s="1" t="s">
        <v>349</v>
      </c>
      <c r="J211" s="1">
        <v>0</v>
      </c>
      <c r="K211" s="1" t="s">
        <v>416</v>
      </c>
      <c r="L211" s="1" t="s">
        <v>324</v>
      </c>
      <c r="M211" s="1"/>
      <c r="N211" s="1"/>
    </row>
    <row r="212" spans="1:14" ht="57">
      <c r="A212" s="1" t="s">
        <v>320</v>
      </c>
      <c r="B212" s="1" t="s">
        <v>321</v>
      </c>
      <c r="C212" s="1" t="s">
        <v>322</v>
      </c>
      <c r="D212" s="1" t="s">
        <v>351</v>
      </c>
      <c r="E212" s="1" t="s">
        <v>474</v>
      </c>
      <c r="F212" s="1" t="s">
        <v>611</v>
      </c>
      <c r="G212" s="1" t="s">
        <v>383</v>
      </c>
      <c r="H212" s="1" t="s">
        <v>42</v>
      </c>
      <c r="I212" s="1" t="s">
        <v>355</v>
      </c>
      <c r="J212" s="1">
        <v>1</v>
      </c>
      <c r="K212" s="1" t="s">
        <v>384</v>
      </c>
      <c r="L212" s="1" t="s">
        <v>324</v>
      </c>
      <c r="M212" s="1" t="s">
        <v>357</v>
      </c>
      <c r="N212" s="1" t="s">
        <v>358</v>
      </c>
    </row>
    <row r="213" spans="1:14" ht="57">
      <c r="A213" s="1" t="s">
        <v>320</v>
      </c>
      <c r="B213" s="1" t="s">
        <v>321</v>
      </c>
      <c r="C213" s="1" t="s">
        <v>322</v>
      </c>
      <c r="D213" s="1" t="s">
        <v>401</v>
      </c>
      <c r="E213" s="1" t="s">
        <v>476</v>
      </c>
      <c r="F213" s="1" t="s">
        <v>612</v>
      </c>
      <c r="G213" s="1" t="s">
        <v>383</v>
      </c>
      <c r="H213" s="1" t="s">
        <v>42</v>
      </c>
      <c r="I213" s="1" t="s">
        <v>355</v>
      </c>
      <c r="J213" s="1">
        <v>1</v>
      </c>
      <c r="K213" s="1" t="s">
        <v>384</v>
      </c>
      <c r="L213" s="1" t="s">
        <v>324</v>
      </c>
      <c r="M213" s="1" t="s">
        <v>404</v>
      </c>
      <c r="N213" s="1" t="s">
        <v>405</v>
      </c>
    </row>
    <row r="214" spans="1:14" ht="57">
      <c r="A214" s="1" t="s">
        <v>326</v>
      </c>
      <c r="B214" s="1" t="s">
        <v>327</v>
      </c>
      <c r="C214" s="1" t="s">
        <v>328</v>
      </c>
      <c r="D214" s="1" t="s">
        <v>345</v>
      </c>
      <c r="E214" s="1" t="s">
        <v>436</v>
      </c>
      <c r="F214" s="1" t="s">
        <v>613</v>
      </c>
      <c r="G214" s="1" t="s">
        <v>383</v>
      </c>
      <c r="H214" s="1" t="s">
        <v>41</v>
      </c>
      <c r="I214" s="1" t="s">
        <v>349</v>
      </c>
      <c r="J214" s="1">
        <v>0</v>
      </c>
      <c r="K214" s="1" t="s">
        <v>416</v>
      </c>
      <c r="L214" s="1" t="s">
        <v>331</v>
      </c>
      <c r="M214" s="1"/>
      <c r="N214" s="1"/>
    </row>
    <row r="215" spans="1:14" ht="57">
      <c r="A215" s="1" t="s">
        <v>326</v>
      </c>
      <c r="B215" s="1" t="s">
        <v>327</v>
      </c>
      <c r="C215" s="1" t="s">
        <v>328</v>
      </c>
      <c r="D215" s="1" t="s">
        <v>388</v>
      </c>
      <c r="E215" s="1" t="s">
        <v>389</v>
      </c>
      <c r="F215" s="1" t="s">
        <v>506</v>
      </c>
      <c r="G215" s="1" t="s">
        <v>383</v>
      </c>
      <c r="H215" s="1" t="s">
        <v>39</v>
      </c>
      <c r="I215" s="1" t="s">
        <v>349</v>
      </c>
      <c r="J215" s="1">
        <v>1</v>
      </c>
      <c r="K215" s="1" t="s">
        <v>384</v>
      </c>
      <c r="L215" s="1" t="s">
        <v>331</v>
      </c>
      <c r="M215" s="1"/>
      <c r="N215" s="1"/>
    </row>
    <row r="216" spans="1:14" ht="71.25">
      <c r="A216" s="1" t="s">
        <v>326</v>
      </c>
      <c r="B216" s="1" t="s">
        <v>327</v>
      </c>
      <c r="C216" s="1" t="s">
        <v>328</v>
      </c>
      <c r="D216" s="1" t="s">
        <v>370</v>
      </c>
      <c r="E216" s="1" t="s">
        <v>614</v>
      </c>
      <c r="F216" s="1" t="s">
        <v>615</v>
      </c>
      <c r="G216" s="1" t="s">
        <v>383</v>
      </c>
      <c r="H216" s="1" t="s">
        <v>40</v>
      </c>
      <c r="I216" s="1" t="s">
        <v>349</v>
      </c>
      <c r="J216" s="1">
        <v>0</v>
      </c>
      <c r="K216" s="1" t="s">
        <v>416</v>
      </c>
      <c r="L216" s="1" t="s">
        <v>331</v>
      </c>
      <c r="M216" s="1"/>
      <c r="N216" s="1"/>
    </row>
    <row r="217" spans="1:14" ht="57">
      <c r="A217" s="1" t="s">
        <v>326</v>
      </c>
      <c r="B217" s="1" t="s">
        <v>327</v>
      </c>
      <c r="C217" s="1" t="s">
        <v>328</v>
      </c>
      <c r="D217" s="1" t="s">
        <v>351</v>
      </c>
      <c r="E217" s="1" t="s">
        <v>616</v>
      </c>
      <c r="F217" s="1" t="s">
        <v>617</v>
      </c>
      <c r="G217" s="1" t="s">
        <v>383</v>
      </c>
      <c r="H217" s="1" t="s">
        <v>42</v>
      </c>
      <c r="I217" s="1" t="s">
        <v>355</v>
      </c>
      <c r="J217" s="1">
        <v>1</v>
      </c>
      <c r="K217" s="1" t="s">
        <v>384</v>
      </c>
      <c r="L217" s="1" t="s">
        <v>331</v>
      </c>
      <c r="M217" s="1" t="s">
        <v>357</v>
      </c>
      <c r="N217" s="1" t="s">
        <v>358</v>
      </c>
    </row>
    <row r="218" spans="1:14" ht="71.25">
      <c r="A218" s="1" t="s">
        <v>326</v>
      </c>
      <c r="B218" s="1" t="s">
        <v>327</v>
      </c>
      <c r="C218" s="1" t="s">
        <v>328</v>
      </c>
      <c r="D218" s="1" t="s">
        <v>401</v>
      </c>
      <c r="E218" s="1" t="s">
        <v>430</v>
      </c>
      <c r="F218" s="1" t="s">
        <v>470</v>
      </c>
      <c r="G218" s="1" t="s">
        <v>383</v>
      </c>
      <c r="H218" s="1" t="s">
        <v>42</v>
      </c>
      <c r="I218" s="1" t="s">
        <v>355</v>
      </c>
      <c r="J218" s="1">
        <v>1</v>
      </c>
      <c r="K218" s="1" t="s">
        <v>384</v>
      </c>
      <c r="L218" s="1" t="s">
        <v>331</v>
      </c>
      <c r="M218" s="1" t="s">
        <v>404</v>
      </c>
      <c r="N218" s="1" t="s">
        <v>405</v>
      </c>
    </row>
    <row r="219" spans="1:14">
      <c r="A219" t="s">
        <v>57</v>
      </c>
      <c r="B219" t="s">
        <v>58</v>
      </c>
      <c r="C219" t="s">
        <v>60</v>
      </c>
      <c r="D219" t="s">
        <v>443</v>
      </c>
      <c r="E219" t="s">
        <v>618</v>
      </c>
      <c r="F219" t="s">
        <v>619</v>
      </c>
      <c r="G219" t="s">
        <v>383</v>
      </c>
      <c r="H219" t="s">
        <v>41</v>
      </c>
      <c r="I219" t="s">
        <v>349</v>
      </c>
      <c r="J219">
        <v>0</v>
      </c>
      <c r="K219" t="s">
        <v>416</v>
      </c>
      <c r="L219" t="s">
        <v>64</v>
      </c>
      <c r="M219" s="1"/>
      <c r="N219" s="1"/>
    </row>
    <row r="220" spans="1:14">
      <c r="A220" t="s">
        <v>57</v>
      </c>
      <c r="B220" t="s">
        <v>58</v>
      </c>
      <c r="C220" t="s">
        <v>60</v>
      </c>
      <c r="D220" t="s">
        <v>359</v>
      </c>
      <c r="E220" t="s">
        <v>620</v>
      </c>
      <c r="F220" t="s">
        <v>621</v>
      </c>
      <c r="G220" t="s">
        <v>383</v>
      </c>
      <c r="H220" t="s">
        <v>39</v>
      </c>
      <c r="I220" t="s">
        <v>349</v>
      </c>
      <c r="J220">
        <v>1</v>
      </c>
      <c r="K220" t="s">
        <v>384</v>
      </c>
      <c r="L220" t="s">
        <v>64</v>
      </c>
      <c r="M220" s="1"/>
      <c r="N220" s="1"/>
    </row>
    <row r="221" spans="1:14">
      <c r="A221" t="s">
        <v>57</v>
      </c>
      <c r="B221" t="s">
        <v>58</v>
      </c>
      <c r="C221" t="s">
        <v>60</v>
      </c>
      <c r="D221" t="s">
        <v>370</v>
      </c>
      <c r="E221" t="s">
        <v>558</v>
      </c>
      <c r="F221" t="s">
        <v>398</v>
      </c>
      <c r="G221" t="s">
        <v>383</v>
      </c>
      <c r="H221" t="s">
        <v>40</v>
      </c>
      <c r="I221" t="s">
        <v>349</v>
      </c>
      <c r="J221">
        <v>1</v>
      </c>
      <c r="K221" t="s">
        <v>384</v>
      </c>
      <c r="L221" t="s">
        <v>64</v>
      </c>
      <c r="M221" s="1"/>
      <c r="N221" s="1"/>
    </row>
    <row r="222" spans="1:14" ht="28.5">
      <c r="A222" t="s">
        <v>57</v>
      </c>
      <c r="B222" t="s">
        <v>58</v>
      </c>
      <c r="C222" t="s">
        <v>60</v>
      </c>
      <c r="D222" t="s">
        <v>351</v>
      </c>
      <c r="E222" t="s">
        <v>622</v>
      </c>
      <c r="F222" t="s">
        <v>623</v>
      </c>
      <c r="G222" t="s">
        <v>383</v>
      </c>
      <c r="H222" t="s">
        <v>42</v>
      </c>
      <c r="I222" t="s">
        <v>355</v>
      </c>
      <c r="J222">
        <v>1</v>
      </c>
      <c r="K222" t="s">
        <v>384</v>
      </c>
      <c r="L222" t="s">
        <v>64</v>
      </c>
      <c r="M222" s="1" t="s">
        <v>357</v>
      </c>
      <c r="N222" s="1" t="s">
        <v>358</v>
      </c>
    </row>
    <row r="223" spans="1:14" ht="28.5">
      <c r="A223" t="s">
        <v>57</v>
      </c>
      <c r="B223" t="s">
        <v>58</v>
      </c>
      <c r="C223" t="s">
        <v>60</v>
      </c>
      <c r="D223" t="s">
        <v>401</v>
      </c>
      <c r="E223" t="s">
        <v>476</v>
      </c>
      <c r="F223" t="s">
        <v>624</v>
      </c>
      <c r="G223" t="s">
        <v>383</v>
      </c>
      <c r="H223" t="s">
        <v>42</v>
      </c>
      <c r="I223" t="s">
        <v>355</v>
      </c>
      <c r="J223">
        <v>1</v>
      </c>
      <c r="K223" t="s">
        <v>384</v>
      </c>
      <c r="L223" t="s">
        <v>64</v>
      </c>
      <c r="M223" s="1" t="s">
        <v>404</v>
      </c>
      <c r="N223" s="1" t="s">
        <v>405</v>
      </c>
    </row>
  </sheetData>
  <conditionalFormatting sqref="K2:K218">
    <cfRule type="expression" dxfId="23" priority="1">
      <formula>ISNUMBER(SEARCH("review",K2))</formula>
    </cfRule>
    <cfRule type="expression" dxfId="22" priority="2">
      <formula>ISNUMBER(SEARCH("Evidence gap",K2))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sqref="A1:XFD1"/>
    </sheetView>
  </sheetViews>
  <sheetFormatPr defaultRowHeight="14.25"/>
  <cols>
    <col min="1" max="1" width="20" customWidth="1"/>
    <col min="2" max="2" width="48" customWidth="1"/>
    <col min="3" max="3" width="70" customWidth="1"/>
    <col min="4" max="4" width="75" customWidth="1"/>
  </cols>
  <sheetData>
    <row r="1" spans="1:4" s="8" customFormat="1" ht="28.5" customHeight="1">
      <c r="A1" s="7" t="s">
        <v>625</v>
      </c>
      <c r="B1" s="7" t="s">
        <v>626</v>
      </c>
      <c r="C1" s="7" t="s">
        <v>627</v>
      </c>
      <c r="D1" s="7" t="s">
        <v>628</v>
      </c>
    </row>
    <row r="2" spans="1:4" ht="28.5">
      <c r="A2" s="1" t="s">
        <v>39</v>
      </c>
      <c r="B2" s="1" t="s">
        <v>629</v>
      </c>
      <c r="C2" s="1" t="s">
        <v>630</v>
      </c>
      <c r="D2" s="1" t="s">
        <v>631</v>
      </c>
    </row>
    <row r="3" spans="1:4" ht="28.5">
      <c r="A3" s="1" t="s">
        <v>40</v>
      </c>
      <c r="B3" s="1" t="s">
        <v>632</v>
      </c>
      <c r="C3" s="1" t="s">
        <v>633</v>
      </c>
      <c r="D3" s="1" t="s">
        <v>634</v>
      </c>
    </row>
    <row r="4" spans="1:4" ht="28.5">
      <c r="A4" s="1" t="s">
        <v>41</v>
      </c>
      <c r="B4" s="1" t="s">
        <v>635</v>
      </c>
      <c r="C4" s="1" t="s">
        <v>636</v>
      </c>
      <c r="D4" s="1" t="s">
        <v>637</v>
      </c>
    </row>
    <row r="5" spans="1:4" ht="57">
      <c r="A5" s="1" t="s">
        <v>42</v>
      </c>
      <c r="B5" s="1" t="s">
        <v>638</v>
      </c>
      <c r="C5" s="1" t="s">
        <v>639</v>
      </c>
      <c r="D5" s="1" t="s">
        <v>640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sqref="A1:XFD1"/>
    </sheetView>
  </sheetViews>
  <sheetFormatPr defaultRowHeight="14.25"/>
  <cols>
    <col min="1" max="3" width="22" customWidth="1"/>
    <col min="4" max="4" width="26" customWidth="1"/>
    <col min="5" max="5" width="55" customWidth="1"/>
    <col min="6" max="6" width="65" customWidth="1"/>
  </cols>
  <sheetData>
    <row r="1" spans="1:6" s="8" customFormat="1" ht="29.25" customHeight="1">
      <c r="A1" s="12" t="s">
        <v>27</v>
      </c>
      <c r="B1" s="12" t="s">
        <v>28</v>
      </c>
      <c r="C1" s="12" t="s">
        <v>625</v>
      </c>
      <c r="D1" s="12" t="s">
        <v>641</v>
      </c>
      <c r="E1" s="12" t="s">
        <v>642</v>
      </c>
      <c r="F1" s="12" t="s">
        <v>643</v>
      </c>
    </row>
    <row r="2" spans="1:6" ht="42.75">
      <c r="A2" s="1" t="s">
        <v>267</v>
      </c>
      <c r="B2" s="1" t="s">
        <v>268</v>
      </c>
      <c r="C2" s="1" t="s">
        <v>644</v>
      </c>
      <c r="D2" s="1" t="s">
        <v>645</v>
      </c>
      <c r="E2" s="1" t="s">
        <v>646</v>
      </c>
      <c r="F2" s="1" t="s">
        <v>647</v>
      </c>
    </row>
    <row r="3" spans="1:6" ht="28.5">
      <c r="A3" s="1" t="s">
        <v>66</v>
      </c>
      <c r="B3" s="1" t="s">
        <v>67</v>
      </c>
      <c r="C3" s="1" t="s">
        <v>41</v>
      </c>
      <c r="D3" s="1" t="s">
        <v>413</v>
      </c>
      <c r="E3" s="1" t="s">
        <v>414</v>
      </c>
      <c r="F3" s="1" t="s">
        <v>648</v>
      </c>
    </row>
    <row r="4" spans="1:6" ht="28.5">
      <c r="A4" s="1" t="s">
        <v>73</v>
      </c>
      <c r="B4" s="1" t="s">
        <v>74</v>
      </c>
      <c r="C4" s="1" t="s">
        <v>39</v>
      </c>
      <c r="D4" s="1" t="s">
        <v>406</v>
      </c>
      <c r="E4" s="1"/>
      <c r="F4" s="1" t="s">
        <v>649</v>
      </c>
    </row>
    <row r="5" spans="1:6" ht="28.5">
      <c r="A5" s="1" t="s">
        <v>73</v>
      </c>
      <c r="B5" s="1" t="s">
        <v>74</v>
      </c>
      <c r="C5" s="1" t="s">
        <v>40</v>
      </c>
      <c r="D5" s="1" t="s">
        <v>406</v>
      </c>
      <c r="E5" s="1"/>
      <c r="F5" s="1" t="s">
        <v>649</v>
      </c>
    </row>
    <row r="6" spans="1:6" ht="28.5">
      <c r="A6" s="1" t="s">
        <v>79</v>
      </c>
      <c r="B6" s="1" t="s">
        <v>80</v>
      </c>
      <c r="C6" s="1" t="s">
        <v>39</v>
      </c>
      <c r="D6" s="1" t="s">
        <v>406</v>
      </c>
      <c r="E6" s="1"/>
      <c r="F6" s="1" t="s">
        <v>649</v>
      </c>
    </row>
    <row r="7" spans="1:6" ht="28.5">
      <c r="A7" s="1" t="s">
        <v>79</v>
      </c>
      <c r="B7" s="1" t="s">
        <v>80</v>
      </c>
      <c r="C7" s="1" t="s">
        <v>40</v>
      </c>
      <c r="D7" s="1" t="s">
        <v>406</v>
      </c>
      <c r="E7" s="1"/>
      <c r="F7" s="1" t="s">
        <v>649</v>
      </c>
    </row>
    <row r="8" spans="1:6" ht="28.5">
      <c r="A8" s="1" t="s">
        <v>92</v>
      </c>
      <c r="B8" s="1" t="s">
        <v>93</v>
      </c>
      <c r="C8" s="1" t="s">
        <v>41</v>
      </c>
      <c r="D8" s="1" t="s">
        <v>413</v>
      </c>
      <c r="E8" s="1" t="s">
        <v>414</v>
      </c>
      <c r="F8" s="1" t="s">
        <v>648</v>
      </c>
    </row>
    <row r="9" spans="1:6" ht="42.75">
      <c r="A9" s="1" t="s">
        <v>92</v>
      </c>
      <c r="B9" s="1" t="s">
        <v>93</v>
      </c>
      <c r="C9" s="1" t="s">
        <v>40</v>
      </c>
      <c r="D9" s="1" t="s">
        <v>370</v>
      </c>
      <c r="E9" s="1" t="s">
        <v>428</v>
      </c>
      <c r="F9" s="1" t="s">
        <v>648</v>
      </c>
    </row>
    <row r="10" spans="1:6" ht="57">
      <c r="A10" s="1" t="s">
        <v>107</v>
      </c>
      <c r="B10" s="1" t="s">
        <v>108</v>
      </c>
      <c r="C10" s="1" t="s">
        <v>42</v>
      </c>
      <c r="D10" s="1" t="s">
        <v>401</v>
      </c>
      <c r="E10" s="1" t="s">
        <v>430</v>
      </c>
      <c r="F10" s="1" t="s">
        <v>648</v>
      </c>
    </row>
    <row r="11" spans="1:6" ht="28.5">
      <c r="A11" s="1" t="s">
        <v>114</v>
      </c>
      <c r="B11" s="1" t="s">
        <v>115</v>
      </c>
      <c r="C11" s="1" t="s">
        <v>39</v>
      </c>
      <c r="D11" s="1" t="s">
        <v>406</v>
      </c>
      <c r="E11" s="1"/>
      <c r="F11" s="1" t="s">
        <v>649</v>
      </c>
    </row>
    <row r="12" spans="1:6" ht="28.5">
      <c r="A12" s="1" t="s">
        <v>114</v>
      </c>
      <c r="B12" s="1" t="s">
        <v>115</v>
      </c>
      <c r="C12" s="1" t="s">
        <v>42</v>
      </c>
      <c r="D12" s="1" t="s">
        <v>406</v>
      </c>
      <c r="E12" s="1"/>
      <c r="F12" s="1" t="s">
        <v>649</v>
      </c>
    </row>
    <row r="13" spans="1:6" ht="28.5">
      <c r="A13" s="1" t="s">
        <v>122</v>
      </c>
      <c r="B13" s="1" t="s">
        <v>123</v>
      </c>
      <c r="C13" s="1" t="s">
        <v>40</v>
      </c>
      <c r="D13" s="1" t="s">
        <v>370</v>
      </c>
      <c r="E13" s="1" t="s">
        <v>441</v>
      </c>
      <c r="F13" s="1" t="s">
        <v>648</v>
      </c>
    </row>
    <row r="14" spans="1:6" ht="28.5">
      <c r="A14" s="1" t="s">
        <v>122</v>
      </c>
      <c r="B14" s="1" t="s">
        <v>123</v>
      </c>
      <c r="C14" s="1" t="s">
        <v>39</v>
      </c>
      <c r="D14" s="1" t="s">
        <v>406</v>
      </c>
      <c r="E14" s="1"/>
      <c r="F14" s="1" t="s">
        <v>649</v>
      </c>
    </row>
    <row r="15" spans="1:6" ht="28.5">
      <c r="A15" s="1" t="s">
        <v>129</v>
      </c>
      <c r="B15" s="1" t="s">
        <v>130</v>
      </c>
      <c r="C15" s="1" t="s">
        <v>41</v>
      </c>
      <c r="D15" s="1" t="s">
        <v>443</v>
      </c>
      <c r="E15" s="1" t="s">
        <v>444</v>
      </c>
      <c r="F15" s="1" t="s">
        <v>648</v>
      </c>
    </row>
    <row r="16" spans="1:6" ht="28.5">
      <c r="A16" s="1" t="s">
        <v>129</v>
      </c>
      <c r="B16" s="1" t="s">
        <v>130</v>
      </c>
      <c r="C16" s="1" t="s">
        <v>40</v>
      </c>
      <c r="D16" s="1" t="s">
        <v>370</v>
      </c>
      <c r="E16" s="1" t="s">
        <v>461</v>
      </c>
      <c r="F16" s="1" t="s">
        <v>648</v>
      </c>
    </row>
    <row r="17" spans="1:6" ht="28.5">
      <c r="A17" s="1" t="s">
        <v>129</v>
      </c>
      <c r="B17" s="1" t="s">
        <v>130</v>
      </c>
      <c r="C17" s="1" t="s">
        <v>40</v>
      </c>
      <c r="D17" s="1" t="s">
        <v>462</v>
      </c>
      <c r="E17" s="1" t="s">
        <v>463</v>
      </c>
      <c r="F17" s="1" t="s">
        <v>648</v>
      </c>
    </row>
    <row r="18" spans="1:6" ht="28.5">
      <c r="A18" s="1" t="s">
        <v>136</v>
      </c>
      <c r="B18" s="1" t="s">
        <v>137</v>
      </c>
      <c r="C18" s="1" t="s">
        <v>39</v>
      </c>
      <c r="D18" s="1" t="s">
        <v>406</v>
      </c>
      <c r="E18" s="1"/>
      <c r="F18" s="1" t="s">
        <v>649</v>
      </c>
    </row>
    <row r="19" spans="1:6" ht="28.5">
      <c r="A19" s="1" t="s">
        <v>136</v>
      </c>
      <c r="B19" s="1" t="s">
        <v>137</v>
      </c>
      <c r="C19" s="1" t="s">
        <v>41</v>
      </c>
      <c r="D19" s="1" t="s">
        <v>406</v>
      </c>
      <c r="E19" s="1"/>
      <c r="F19" s="1" t="s">
        <v>649</v>
      </c>
    </row>
    <row r="20" spans="1:6" ht="28.5">
      <c r="A20" s="1" t="s">
        <v>136</v>
      </c>
      <c r="B20" s="1" t="s">
        <v>137</v>
      </c>
      <c r="C20" s="1" t="s">
        <v>42</v>
      </c>
      <c r="D20" s="1" t="s">
        <v>406</v>
      </c>
      <c r="E20" s="1"/>
      <c r="F20" s="1" t="s">
        <v>649</v>
      </c>
    </row>
    <row r="21" spans="1:6" ht="28.5">
      <c r="A21" s="1" t="s">
        <v>142</v>
      </c>
      <c r="B21" s="1" t="s">
        <v>143</v>
      </c>
      <c r="C21" s="1" t="s">
        <v>40</v>
      </c>
      <c r="D21" s="1" t="s">
        <v>370</v>
      </c>
      <c r="E21" s="1" t="s">
        <v>461</v>
      </c>
      <c r="F21" s="1" t="s">
        <v>648</v>
      </c>
    </row>
    <row r="22" spans="1:6" ht="28.5">
      <c r="A22" s="1" t="s">
        <v>156</v>
      </c>
      <c r="B22" s="1" t="s">
        <v>157</v>
      </c>
      <c r="C22" s="1" t="s">
        <v>39</v>
      </c>
      <c r="D22" s="1" t="s">
        <v>406</v>
      </c>
      <c r="E22" s="1"/>
      <c r="F22" s="1" t="s">
        <v>649</v>
      </c>
    </row>
    <row r="23" spans="1:6" ht="28.5">
      <c r="A23" s="1" t="s">
        <v>164</v>
      </c>
      <c r="B23" s="1" t="s">
        <v>165</v>
      </c>
      <c r="C23" s="1" t="s">
        <v>41</v>
      </c>
      <c r="D23" s="1" t="s">
        <v>413</v>
      </c>
      <c r="E23" s="1" t="s">
        <v>414</v>
      </c>
      <c r="F23" s="1" t="s">
        <v>648</v>
      </c>
    </row>
    <row r="24" spans="1:6" ht="42.75">
      <c r="A24" s="1" t="s">
        <v>164</v>
      </c>
      <c r="B24" s="1" t="s">
        <v>165</v>
      </c>
      <c r="C24" s="1" t="s">
        <v>40</v>
      </c>
      <c r="D24" s="1" t="s">
        <v>370</v>
      </c>
      <c r="E24" s="1" t="s">
        <v>428</v>
      </c>
      <c r="F24" s="1" t="s">
        <v>648</v>
      </c>
    </row>
    <row r="25" spans="1:6" ht="28.5">
      <c r="A25" s="1" t="s">
        <v>171</v>
      </c>
      <c r="B25" s="1" t="s">
        <v>172</v>
      </c>
      <c r="C25" s="1" t="s">
        <v>41</v>
      </c>
      <c r="D25" s="1" t="s">
        <v>345</v>
      </c>
      <c r="E25" s="1" t="s">
        <v>436</v>
      </c>
      <c r="F25" s="1" t="s">
        <v>648</v>
      </c>
    </row>
    <row r="26" spans="1:6" ht="28.5">
      <c r="A26" s="1" t="s">
        <v>171</v>
      </c>
      <c r="B26" s="1" t="s">
        <v>172</v>
      </c>
      <c r="C26" s="1" t="s">
        <v>39</v>
      </c>
      <c r="D26" s="1" t="s">
        <v>406</v>
      </c>
      <c r="E26" s="1"/>
      <c r="F26" s="1" t="s">
        <v>649</v>
      </c>
    </row>
    <row r="27" spans="1:6" ht="28.5">
      <c r="A27" s="1" t="s">
        <v>185</v>
      </c>
      <c r="B27" s="1" t="s">
        <v>186</v>
      </c>
      <c r="C27" s="1" t="s">
        <v>39</v>
      </c>
      <c r="D27" s="1" t="s">
        <v>406</v>
      </c>
      <c r="E27" s="1"/>
      <c r="F27" s="1" t="s">
        <v>649</v>
      </c>
    </row>
    <row r="28" spans="1:6" ht="28.5">
      <c r="A28" s="1" t="s">
        <v>185</v>
      </c>
      <c r="B28" s="1" t="s">
        <v>186</v>
      </c>
      <c r="C28" s="1" t="s">
        <v>40</v>
      </c>
      <c r="D28" s="1" t="s">
        <v>406</v>
      </c>
      <c r="E28" s="1"/>
      <c r="F28" s="1" t="s">
        <v>649</v>
      </c>
    </row>
    <row r="29" spans="1:6" ht="28.5">
      <c r="A29" s="1" t="s">
        <v>185</v>
      </c>
      <c r="B29" s="1" t="s">
        <v>186</v>
      </c>
      <c r="C29" s="1" t="s">
        <v>41</v>
      </c>
      <c r="D29" s="1" t="s">
        <v>406</v>
      </c>
      <c r="E29" s="1"/>
      <c r="F29" s="1" t="s">
        <v>649</v>
      </c>
    </row>
    <row r="30" spans="1:6" ht="42.75">
      <c r="A30" s="1" t="s">
        <v>198</v>
      </c>
      <c r="B30" s="1" t="s">
        <v>199</v>
      </c>
      <c r="C30" s="1" t="s">
        <v>40</v>
      </c>
      <c r="D30" s="1" t="s">
        <v>370</v>
      </c>
      <c r="E30" s="1" t="s">
        <v>397</v>
      </c>
      <c r="F30" s="1" t="s">
        <v>648</v>
      </c>
    </row>
    <row r="31" spans="1:6" ht="28.5">
      <c r="A31" s="1" t="s">
        <v>198</v>
      </c>
      <c r="B31" s="1" t="s">
        <v>199</v>
      </c>
      <c r="C31" s="1" t="s">
        <v>42</v>
      </c>
      <c r="D31" s="1" t="s">
        <v>406</v>
      </c>
      <c r="E31" s="1"/>
      <c r="F31" s="1" t="s">
        <v>649</v>
      </c>
    </row>
    <row r="32" spans="1:6" ht="28.5">
      <c r="A32" s="1" t="s">
        <v>219</v>
      </c>
      <c r="B32" s="1" t="s">
        <v>220</v>
      </c>
      <c r="C32" s="1" t="s">
        <v>41</v>
      </c>
      <c r="D32" s="1" t="s">
        <v>413</v>
      </c>
      <c r="E32" s="1" t="s">
        <v>414</v>
      </c>
      <c r="F32" s="1" t="s">
        <v>648</v>
      </c>
    </row>
    <row r="33" spans="1:6" ht="42.75">
      <c r="A33" s="1" t="s">
        <v>219</v>
      </c>
      <c r="B33" s="1" t="s">
        <v>220</v>
      </c>
      <c r="C33" s="1" t="s">
        <v>39</v>
      </c>
      <c r="D33" s="1" t="s">
        <v>359</v>
      </c>
      <c r="E33" s="1" t="s">
        <v>417</v>
      </c>
      <c r="F33" s="1" t="s">
        <v>648</v>
      </c>
    </row>
    <row r="34" spans="1:6" ht="42.75">
      <c r="A34" s="1" t="s">
        <v>219</v>
      </c>
      <c r="B34" s="1" t="s">
        <v>220</v>
      </c>
      <c r="C34" s="1" t="s">
        <v>39</v>
      </c>
      <c r="D34" s="1" t="s">
        <v>380</v>
      </c>
      <c r="E34" s="1" t="s">
        <v>381</v>
      </c>
      <c r="F34" s="1" t="s">
        <v>648</v>
      </c>
    </row>
    <row r="35" spans="1:6" ht="42.75">
      <c r="A35" s="1" t="s">
        <v>219</v>
      </c>
      <c r="B35" s="1" t="s">
        <v>220</v>
      </c>
      <c r="C35" s="1" t="s">
        <v>39</v>
      </c>
      <c r="D35" s="1" t="s">
        <v>385</v>
      </c>
      <c r="E35" s="1" t="s">
        <v>386</v>
      </c>
      <c r="F35" s="1" t="s">
        <v>648</v>
      </c>
    </row>
    <row r="36" spans="1:6" ht="42.75">
      <c r="A36" s="1" t="s">
        <v>219</v>
      </c>
      <c r="B36" s="1" t="s">
        <v>220</v>
      </c>
      <c r="C36" s="1" t="s">
        <v>39</v>
      </c>
      <c r="D36" s="1" t="s">
        <v>388</v>
      </c>
      <c r="E36" s="1" t="s">
        <v>389</v>
      </c>
      <c r="F36" s="1" t="s">
        <v>648</v>
      </c>
    </row>
    <row r="37" spans="1:6" ht="42.75">
      <c r="A37" s="1" t="s">
        <v>219</v>
      </c>
      <c r="B37" s="1" t="s">
        <v>220</v>
      </c>
      <c r="C37" s="1" t="s">
        <v>39</v>
      </c>
      <c r="D37" s="1" t="s">
        <v>391</v>
      </c>
      <c r="E37" s="1" t="s">
        <v>392</v>
      </c>
      <c r="F37" s="1" t="s">
        <v>648</v>
      </c>
    </row>
    <row r="38" spans="1:6" ht="71.25">
      <c r="A38" s="1" t="s">
        <v>219</v>
      </c>
      <c r="B38" s="1" t="s">
        <v>220</v>
      </c>
      <c r="C38" s="1" t="s">
        <v>39</v>
      </c>
      <c r="D38" s="1" t="s">
        <v>421</v>
      </c>
      <c r="E38" s="1" t="s">
        <v>422</v>
      </c>
      <c r="F38" s="1" t="s">
        <v>648</v>
      </c>
    </row>
    <row r="39" spans="1:6" ht="28.5">
      <c r="A39" s="1" t="s">
        <v>219</v>
      </c>
      <c r="B39" s="1" t="s">
        <v>220</v>
      </c>
      <c r="C39" s="1" t="s">
        <v>39</v>
      </c>
      <c r="D39" s="1" t="s">
        <v>394</v>
      </c>
      <c r="E39" s="1" t="s">
        <v>395</v>
      </c>
      <c r="F39" s="1" t="s">
        <v>648</v>
      </c>
    </row>
    <row r="40" spans="1:6" ht="57">
      <c r="A40" s="1" t="s">
        <v>219</v>
      </c>
      <c r="B40" s="1" t="s">
        <v>220</v>
      </c>
      <c r="C40" s="1" t="s">
        <v>39</v>
      </c>
      <c r="D40" s="1" t="s">
        <v>425</v>
      </c>
      <c r="E40" s="1" t="s">
        <v>426</v>
      </c>
      <c r="F40" s="1" t="s">
        <v>648</v>
      </c>
    </row>
    <row r="41" spans="1:6" ht="42.75">
      <c r="A41" s="1" t="s">
        <v>219</v>
      </c>
      <c r="B41" s="1" t="s">
        <v>220</v>
      </c>
      <c r="C41" s="1" t="s">
        <v>40</v>
      </c>
      <c r="D41" s="1" t="s">
        <v>370</v>
      </c>
      <c r="E41" s="1" t="s">
        <v>428</v>
      </c>
      <c r="F41" s="1" t="s">
        <v>648</v>
      </c>
    </row>
    <row r="42" spans="1:6" ht="57">
      <c r="A42" s="1" t="s">
        <v>219</v>
      </c>
      <c r="B42" s="1" t="s">
        <v>220</v>
      </c>
      <c r="C42" s="1" t="s">
        <v>42</v>
      </c>
      <c r="D42" s="1" t="s">
        <v>401</v>
      </c>
      <c r="E42" s="1" t="s">
        <v>430</v>
      </c>
      <c r="F42" s="1" t="s">
        <v>648</v>
      </c>
    </row>
    <row r="43" spans="1:6" ht="28.5">
      <c r="A43" s="1" t="s">
        <v>226</v>
      </c>
      <c r="B43" s="1" t="s">
        <v>227</v>
      </c>
      <c r="C43" s="1" t="s">
        <v>40</v>
      </c>
      <c r="D43" s="1" t="s">
        <v>370</v>
      </c>
      <c r="E43" s="1" t="s">
        <v>461</v>
      </c>
      <c r="F43" s="1" t="s">
        <v>648</v>
      </c>
    </row>
    <row r="44" spans="1:6" ht="28.5">
      <c r="A44" s="1" t="s">
        <v>226</v>
      </c>
      <c r="B44" s="1" t="s">
        <v>227</v>
      </c>
      <c r="C44" s="1" t="s">
        <v>42</v>
      </c>
      <c r="D44" s="1" t="s">
        <v>406</v>
      </c>
      <c r="E44" s="1"/>
      <c r="F44" s="1" t="s">
        <v>649</v>
      </c>
    </row>
    <row r="45" spans="1:6" ht="42.75">
      <c r="A45" s="1" t="s">
        <v>232</v>
      </c>
      <c r="B45" s="1" t="s">
        <v>233</v>
      </c>
      <c r="C45" s="1" t="s">
        <v>39</v>
      </c>
      <c r="D45" s="1" t="s">
        <v>359</v>
      </c>
      <c r="E45" s="1" t="s">
        <v>524</v>
      </c>
      <c r="F45" s="1" t="s">
        <v>648</v>
      </c>
    </row>
    <row r="46" spans="1:6" ht="42.75">
      <c r="A46" s="1" t="s">
        <v>232</v>
      </c>
      <c r="B46" s="1" t="s">
        <v>233</v>
      </c>
      <c r="C46" s="1" t="s">
        <v>39</v>
      </c>
      <c r="D46" s="1" t="s">
        <v>385</v>
      </c>
      <c r="E46" s="1" t="s">
        <v>386</v>
      </c>
      <c r="F46" s="1" t="s">
        <v>648</v>
      </c>
    </row>
    <row r="47" spans="1:6" ht="42.75">
      <c r="A47" s="1" t="s">
        <v>232</v>
      </c>
      <c r="B47" s="1" t="s">
        <v>233</v>
      </c>
      <c r="C47" s="1" t="s">
        <v>39</v>
      </c>
      <c r="D47" s="1" t="s">
        <v>388</v>
      </c>
      <c r="E47" s="1" t="s">
        <v>389</v>
      </c>
      <c r="F47" s="1" t="s">
        <v>648</v>
      </c>
    </row>
    <row r="48" spans="1:6" ht="42.75">
      <c r="A48" s="1" t="s">
        <v>232</v>
      </c>
      <c r="B48" s="1" t="s">
        <v>233</v>
      </c>
      <c r="C48" s="1" t="s">
        <v>40</v>
      </c>
      <c r="D48" s="1" t="s">
        <v>370</v>
      </c>
      <c r="E48" s="1" t="s">
        <v>527</v>
      </c>
      <c r="F48" s="1" t="s">
        <v>648</v>
      </c>
    </row>
    <row r="49" spans="1:6" ht="28.5">
      <c r="A49" s="1" t="s">
        <v>239</v>
      </c>
      <c r="B49" s="1" t="s">
        <v>240</v>
      </c>
      <c r="C49" s="1" t="s">
        <v>41</v>
      </c>
      <c r="D49" s="1" t="s">
        <v>413</v>
      </c>
      <c r="E49" s="1" t="s">
        <v>414</v>
      </c>
      <c r="F49" s="1" t="s">
        <v>648</v>
      </c>
    </row>
    <row r="50" spans="1:6" ht="42.75">
      <c r="A50" s="1" t="s">
        <v>239</v>
      </c>
      <c r="B50" s="1" t="s">
        <v>240</v>
      </c>
      <c r="C50" s="1" t="s">
        <v>40</v>
      </c>
      <c r="D50" s="1" t="s">
        <v>370</v>
      </c>
      <c r="E50" s="1" t="s">
        <v>397</v>
      </c>
      <c r="F50" s="1" t="s">
        <v>648</v>
      </c>
    </row>
    <row r="51" spans="1:6" ht="42.75">
      <c r="A51" s="1" t="s">
        <v>246</v>
      </c>
      <c r="B51" s="1" t="s">
        <v>247</v>
      </c>
      <c r="C51" s="1" t="s">
        <v>41</v>
      </c>
      <c r="D51" s="1" t="s">
        <v>443</v>
      </c>
      <c r="E51" s="1" t="s">
        <v>535</v>
      </c>
      <c r="F51" s="1" t="s">
        <v>648</v>
      </c>
    </row>
    <row r="52" spans="1:6" ht="28.5">
      <c r="A52" s="1" t="s">
        <v>246</v>
      </c>
      <c r="B52" s="1" t="s">
        <v>247</v>
      </c>
      <c r="C52" s="1" t="s">
        <v>40</v>
      </c>
      <c r="D52" s="1" t="s">
        <v>370</v>
      </c>
      <c r="E52" s="1" t="s">
        <v>480</v>
      </c>
      <c r="F52" s="1" t="s">
        <v>648</v>
      </c>
    </row>
    <row r="53" spans="1:6" ht="28.5">
      <c r="A53" s="1" t="s">
        <v>246</v>
      </c>
      <c r="B53" s="1" t="s">
        <v>247</v>
      </c>
      <c r="C53" s="1" t="s">
        <v>39</v>
      </c>
      <c r="D53" s="1" t="s">
        <v>406</v>
      </c>
      <c r="E53" s="1"/>
      <c r="F53" s="1" t="s">
        <v>649</v>
      </c>
    </row>
    <row r="54" spans="1:6" ht="28.5">
      <c r="A54" s="1" t="s">
        <v>246</v>
      </c>
      <c r="B54" s="1" t="s">
        <v>247</v>
      </c>
      <c r="C54" s="1" t="s">
        <v>42</v>
      </c>
      <c r="D54" s="1" t="s">
        <v>406</v>
      </c>
      <c r="E54" s="1"/>
      <c r="F54" s="1" t="s">
        <v>649</v>
      </c>
    </row>
    <row r="55" spans="1:6" ht="42.75">
      <c r="A55" s="1" t="s">
        <v>253</v>
      </c>
      <c r="B55" s="1" t="s">
        <v>254</v>
      </c>
      <c r="C55" s="1" t="s">
        <v>39</v>
      </c>
      <c r="D55" s="1" t="s">
        <v>359</v>
      </c>
      <c r="E55" s="1" t="s">
        <v>446</v>
      </c>
      <c r="F55" s="1" t="s">
        <v>648</v>
      </c>
    </row>
    <row r="56" spans="1:6" ht="42.75">
      <c r="A56" s="1" t="s">
        <v>253</v>
      </c>
      <c r="B56" s="1" t="s">
        <v>254</v>
      </c>
      <c r="C56" s="1" t="s">
        <v>39</v>
      </c>
      <c r="D56" s="1" t="s">
        <v>380</v>
      </c>
      <c r="E56" s="1" t="s">
        <v>448</v>
      </c>
      <c r="F56" s="1" t="s">
        <v>648</v>
      </c>
    </row>
    <row r="57" spans="1:6" ht="42.75">
      <c r="A57" s="1" t="s">
        <v>253</v>
      </c>
      <c r="B57" s="1" t="s">
        <v>254</v>
      </c>
      <c r="C57" s="1" t="s">
        <v>39</v>
      </c>
      <c r="D57" s="1" t="s">
        <v>385</v>
      </c>
      <c r="E57" s="1" t="s">
        <v>386</v>
      </c>
      <c r="F57" s="1" t="s">
        <v>648</v>
      </c>
    </row>
    <row r="58" spans="1:6" ht="42.75">
      <c r="A58" s="1" t="s">
        <v>253</v>
      </c>
      <c r="B58" s="1" t="s">
        <v>254</v>
      </c>
      <c r="C58" s="1" t="s">
        <v>39</v>
      </c>
      <c r="D58" s="1" t="s">
        <v>388</v>
      </c>
      <c r="E58" s="1" t="s">
        <v>389</v>
      </c>
      <c r="F58" s="1" t="s">
        <v>648</v>
      </c>
    </row>
    <row r="59" spans="1:6" ht="28.5">
      <c r="A59" s="1" t="s">
        <v>253</v>
      </c>
      <c r="B59" s="1" t="s">
        <v>254</v>
      </c>
      <c r="C59" s="1" t="s">
        <v>39</v>
      </c>
      <c r="D59" s="1" t="s">
        <v>394</v>
      </c>
      <c r="E59" s="1" t="s">
        <v>540</v>
      </c>
      <c r="F59" s="1" t="s">
        <v>648</v>
      </c>
    </row>
    <row r="60" spans="1:6" ht="42.75">
      <c r="A60" s="1" t="s">
        <v>253</v>
      </c>
      <c r="B60" s="1" t="s">
        <v>254</v>
      </c>
      <c r="C60" s="1" t="s">
        <v>40</v>
      </c>
      <c r="D60" s="1" t="s">
        <v>370</v>
      </c>
      <c r="E60" s="1" t="s">
        <v>542</v>
      </c>
      <c r="F60" s="1" t="s">
        <v>648</v>
      </c>
    </row>
    <row r="61" spans="1:6" ht="28.5">
      <c r="A61" s="1" t="s">
        <v>253</v>
      </c>
      <c r="B61" s="1" t="s">
        <v>254</v>
      </c>
      <c r="C61" s="1" t="s">
        <v>42</v>
      </c>
      <c r="D61" s="1" t="s">
        <v>351</v>
      </c>
      <c r="E61" s="1" t="s">
        <v>543</v>
      </c>
      <c r="F61" s="1" t="s">
        <v>648</v>
      </c>
    </row>
    <row r="62" spans="1:6" ht="42.75">
      <c r="A62" s="1" t="s">
        <v>253</v>
      </c>
      <c r="B62" s="1" t="s">
        <v>254</v>
      </c>
      <c r="C62" s="1" t="s">
        <v>42</v>
      </c>
      <c r="D62" s="1" t="s">
        <v>401</v>
      </c>
      <c r="E62" s="1" t="s">
        <v>545</v>
      </c>
      <c r="F62" s="1" t="s">
        <v>648</v>
      </c>
    </row>
    <row r="63" spans="1:6" ht="28.5">
      <c r="A63" s="1" t="s">
        <v>260</v>
      </c>
      <c r="B63" s="1" t="s">
        <v>261</v>
      </c>
      <c r="C63" s="1" t="s">
        <v>41</v>
      </c>
      <c r="D63" s="1" t="s">
        <v>345</v>
      </c>
      <c r="E63" s="1" t="s">
        <v>546</v>
      </c>
      <c r="F63" s="1" t="s">
        <v>648</v>
      </c>
    </row>
    <row r="64" spans="1:6" ht="28.5">
      <c r="A64" s="1" t="s">
        <v>260</v>
      </c>
      <c r="B64" s="1" t="s">
        <v>261</v>
      </c>
      <c r="C64" s="1" t="s">
        <v>40</v>
      </c>
      <c r="D64" s="1" t="s">
        <v>370</v>
      </c>
      <c r="E64" s="1" t="s">
        <v>441</v>
      </c>
      <c r="F64" s="1" t="s">
        <v>648</v>
      </c>
    </row>
    <row r="65" spans="1:6" ht="28.5">
      <c r="A65" s="1" t="s">
        <v>260</v>
      </c>
      <c r="B65" s="1" t="s">
        <v>261</v>
      </c>
      <c r="C65" s="1" t="s">
        <v>39</v>
      </c>
      <c r="D65" s="1" t="s">
        <v>406</v>
      </c>
      <c r="E65" s="1"/>
      <c r="F65" s="1" t="s">
        <v>649</v>
      </c>
    </row>
    <row r="66" spans="1:6" ht="28.5">
      <c r="A66" s="1" t="s">
        <v>267</v>
      </c>
      <c r="B66" s="1" t="s">
        <v>268</v>
      </c>
      <c r="C66" s="1" t="s">
        <v>42</v>
      </c>
      <c r="D66" s="1" t="s">
        <v>406</v>
      </c>
      <c r="E66" s="1"/>
      <c r="F66" s="1" t="s">
        <v>649</v>
      </c>
    </row>
    <row r="67" spans="1:6" ht="28.5">
      <c r="A67" s="1" t="s">
        <v>273</v>
      </c>
      <c r="B67" s="1" t="s">
        <v>274</v>
      </c>
      <c r="C67" s="1" t="s">
        <v>40</v>
      </c>
      <c r="D67" s="1" t="s">
        <v>370</v>
      </c>
      <c r="E67" s="1" t="s">
        <v>441</v>
      </c>
      <c r="F67" s="1" t="s">
        <v>648</v>
      </c>
    </row>
    <row r="68" spans="1:6" ht="28.5">
      <c r="A68" s="1" t="s">
        <v>280</v>
      </c>
      <c r="B68" s="1" t="s">
        <v>281</v>
      </c>
      <c r="C68" s="1" t="s">
        <v>41</v>
      </c>
      <c r="D68" s="1" t="s">
        <v>345</v>
      </c>
      <c r="E68" s="1" t="s">
        <v>546</v>
      </c>
      <c r="F68" s="1" t="s">
        <v>648</v>
      </c>
    </row>
    <row r="69" spans="1:6" ht="42.75">
      <c r="A69" s="1" t="s">
        <v>280</v>
      </c>
      <c r="B69" s="1" t="s">
        <v>281</v>
      </c>
      <c r="C69" s="1" t="s">
        <v>40</v>
      </c>
      <c r="D69" s="1" t="s">
        <v>370</v>
      </c>
      <c r="E69" s="1" t="s">
        <v>558</v>
      </c>
      <c r="F69" s="1" t="s">
        <v>648</v>
      </c>
    </row>
    <row r="70" spans="1:6" ht="28.5">
      <c r="A70" s="1" t="s">
        <v>286</v>
      </c>
      <c r="B70" s="1" t="s">
        <v>287</v>
      </c>
      <c r="C70" s="1" t="s">
        <v>41</v>
      </c>
      <c r="D70" s="1" t="s">
        <v>443</v>
      </c>
      <c r="E70" s="1" t="s">
        <v>444</v>
      </c>
      <c r="F70" s="1" t="s">
        <v>648</v>
      </c>
    </row>
    <row r="71" spans="1:6" ht="42.75">
      <c r="A71" s="1" t="s">
        <v>286</v>
      </c>
      <c r="B71" s="1" t="s">
        <v>287</v>
      </c>
      <c r="C71" s="1" t="s">
        <v>39</v>
      </c>
      <c r="D71" s="1" t="s">
        <v>359</v>
      </c>
      <c r="E71" s="1" t="s">
        <v>446</v>
      </c>
      <c r="F71" s="1" t="s">
        <v>648</v>
      </c>
    </row>
    <row r="72" spans="1:6" ht="42.75">
      <c r="A72" s="1" t="s">
        <v>286</v>
      </c>
      <c r="B72" s="1" t="s">
        <v>287</v>
      </c>
      <c r="C72" s="1" t="s">
        <v>39</v>
      </c>
      <c r="D72" s="1" t="s">
        <v>380</v>
      </c>
      <c r="E72" s="1" t="s">
        <v>448</v>
      </c>
      <c r="F72" s="1" t="s">
        <v>648</v>
      </c>
    </row>
    <row r="73" spans="1:6" ht="42.75">
      <c r="A73" s="1" t="s">
        <v>286</v>
      </c>
      <c r="B73" s="1" t="s">
        <v>287</v>
      </c>
      <c r="C73" s="1" t="s">
        <v>39</v>
      </c>
      <c r="D73" s="1" t="s">
        <v>385</v>
      </c>
      <c r="E73" s="1" t="s">
        <v>386</v>
      </c>
      <c r="F73" s="1" t="s">
        <v>648</v>
      </c>
    </row>
    <row r="74" spans="1:6" ht="42.75">
      <c r="A74" s="1" t="s">
        <v>286</v>
      </c>
      <c r="B74" s="1" t="s">
        <v>287</v>
      </c>
      <c r="C74" s="1" t="s">
        <v>39</v>
      </c>
      <c r="D74" s="1" t="s">
        <v>388</v>
      </c>
      <c r="E74" s="1" t="s">
        <v>389</v>
      </c>
      <c r="F74" s="1" t="s">
        <v>648</v>
      </c>
    </row>
    <row r="75" spans="1:6" ht="42.75">
      <c r="A75" s="1" t="s">
        <v>286</v>
      </c>
      <c r="B75" s="1" t="s">
        <v>287</v>
      </c>
      <c r="C75" s="1" t="s">
        <v>39</v>
      </c>
      <c r="D75" s="1" t="s">
        <v>391</v>
      </c>
      <c r="E75" s="1" t="s">
        <v>455</v>
      </c>
      <c r="F75" s="1" t="s">
        <v>648</v>
      </c>
    </row>
    <row r="76" spans="1:6" ht="28.5">
      <c r="A76" s="1" t="s">
        <v>286</v>
      </c>
      <c r="B76" s="1" t="s">
        <v>287</v>
      </c>
      <c r="C76" s="1" t="s">
        <v>39</v>
      </c>
      <c r="D76" s="1" t="s">
        <v>394</v>
      </c>
      <c r="E76" s="1" t="s">
        <v>540</v>
      </c>
      <c r="F76" s="1" t="s">
        <v>648</v>
      </c>
    </row>
    <row r="77" spans="1:6" ht="71.25">
      <c r="A77" s="1" t="s">
        <v>286</v>
      </c>
      <c r="B77" s="1" t="s">
        <v>287</v>
      </c>
      <c r="C77" s="1" t="s">
        <v>39</v>
      </c>
      <c r="D77" s="1" t="s">
        <v>425</v>
      </c>
      <c r="E77" s="1" t="s">
        <v>459</v>
      </c>
      <c r="F77" s="1" t="s">
        <v>648</v>
      </c>
    </row>
    <row r="78" spans="1:6" ht="28.5">
      <c r="A78" s="1" t="s">
        <v>286</v>
      </c>
      <c r="B78" s="1" t="s">
        <v>287</v>
      </c>
      <c r="C78" s="1" t="s">
        <v>40</v>
      </c>
      <c r="D78" s="1" t="s">
        <v>370</v>
      </c>
      <c r="E78" s="1" t="s">
        <v>461</v>
      </c>
      <c r="F78" s="1" t="s">
        <v>648</v>
      </c>
    </row>
    <row r="79" spans="1:6" ht="28.5">
      <c r="A79" s="1" t="s">
        <v>292</v>
      </c>
      <c r="B79" s="1" t="s">
        <v>293</v>
      </c>
      <c r="C79" s="1" t="s">
        <v>40</v>
      </c>
      <c r="D79" s="1" t="s">
        <v>370</v>
      </c>
      <c r="E79" s="1" t="s">
        <v>461</v>
      </c>
      <c r="F79" s="1" t="s">
        <v>648</v>
      </c>
    </row>
    <row r="80" spans="1:6" ht="28.5">
      <c r="A80" s="1" t="s">
        <v>299</v>
      </c>
      <c r="B80" s="1" t="s">
        <v>300</v>
      </c>
      <c r="C80" s="1" t="s">
        <v>41</v>
      </c>
      <c r="D80" s="1" t="s">
        <v>345</v>
      </c>
      <c r="E80" s="1" t="s">
        <v>546</v>
      </c>
      <c r="F80" s="1" t="s">
        <v>648</v>
      </c>
    </row>
    <row r="81" spans="1:6" ht="28.5">
      <c r="A81" s="1" t="s">
        <v>299</v>
      </c>
      <c r="B81" s="1" t="s">
        <v>300</v>
      </c>
      <c r="C81" s="1" t="s">
        <v>40</v>
      </c>
      <c r="D81" s="1" t="s">
        <v>370</v>
      </c>
      <c r="E81" s="1" t="s">
        <v>441</v>
      </c>
      <c r="F81" s="1" t="s">
        <v>648</v>
      </c>
    </row>
    <row r="82" spans="1:6" ht="28.5">
      <c r="A82" s="1" t="s">
        <v>299</v>
      </c>
      <c r="B82" s="1" t="s">
        <v>300</v>
      </c>
      <c r="C82" s="1" t="s">
        <v>39</v>
      </c>
      <c r="D82" s="1" t="s">
        <v>406</v>
      </c>
      <c r="E82" s="1"/>
      <c r="F82" s="1" t="s">
        <v>649</v>
      </c>
    </row>
    <row r="83" spans="1:6" ht="28.5">
      <c r="A83" s="1" t="s">
        <v>306</v>
      </c>
      <c r="B83" s="1" t="s">
        <v>307</v>
      </c>
      <c r="C83" s="1" t="s">
        <v>41</v>
      </c>
      <c r="D83" s="1" t="s">
        <v>345</v>
      </c>
      <c r="E83" s="1" t="s">
        <v>436</v>
      </c>
      <c r="F83" s="1" t="s">
        <v>648</v>
      </c>
    </row>
    <row r="84" spans="1:6" ht="42.75">
      <c r="A84" s="1" t="s">
        <v>306</v>
      </c>
      <c r="B84" s="1" t="s">
        <v>307</v>
      </c>
      <c r="C84" s="1" t="s">
        <v>39</v>
      </c>
      <c r="D84" s="1" t="s">
        <v>359</v>
      </c>
      <c r="E84" s="1" t="s">
        <v>586</v>
      </c>
      <c r="F84" s="1" t="s">
        <v>648</v>
      </c>
    </row>
    <row r="85" spans="1:6" ht="42.75">
      <c r="A85" s="1" t="s">
        <v>306</v>
      </c>
      <c r="B85" s="1" t="s">
        <v>307</v>
      </c>
      <c r="C85" s="1" t="s">
        <v>39</v>
      </c>
      <c r="D85" s="1" t="s">
        <v>380</v>
      </c>
      <c r="E85" s="1" t="s">
        <v>587</v>
      </c>
      <c r="F85" s="1" t="s">
        <v>648</v>
      </c>
    </row>
    <row r="86" spans="1:6" ht="42.75">
      <c r="A86" s="1" t="s">
        <v>306</v>
      </c>
      <c r="B86" s="1" t="s">
        <v>307</v>
      </c>
      <c r="C86" s="1" t="s">
        <v>39</v>
      </c>
      <c r="D86" s="1" t="s">
        <v>385</v>
      </c>
      <c r="E86" s="1" t="s">
        <v>386</v>
      </c>
      <c r="F86" s="1" t="s">
        <v>648</v>
      </c>
    </row>
    <row r="87" spans="1:6" ht="42.75">
      <c r="A87" s="1" t="s">
        <v>306</v>
      </c>
      <c r="B87" s="1" t="s">
        <v>307</v>
      </c>
      <c r="C87" s="1" t="s">
        <v>39</v>
      </c>
      <c r="D87" s="1" t="s">
        <v>388</v>
      </c>
      <c r="E87" s="1" t="s">
        <v>389</v>
      </c>
      <c r="F87" s="1" t="s">
        <v>648</v>
      </c>
    </row>
    <row r="88" spans="1:6" ht="42.75">
      <c r="A88" s="1" t="s">
        <v>306</v>
      </c>
      <c r="B88" s="1" t="s">
        <v>307</v>
      </c>
      <c r="C88" s="1" t="s">
        <v>39</v>
      </c>
      <c r="D88" s="1" t="s">
        <v>391</v>
      </c>
      <c r="E88" s="1" t="s">
        <v>392</v>
      </c>
      <c r="F88" s="1" t="s">
        <v>648</v>
      </c>
    </row>
    <row r="89" spans="1:6" ht="71.25">
      <c r="A89" s="1" t="s">
        <v>306</v>
      </c>
      <c r="B89" s="1" t="s">
        <v>307</v>
      </c>
      <c r="C89" s="1" t="s">
        <v>39</v>
      </c>
      <c r="D89" s="1" t="s">
        <v>421</v>
      </c>
      <c r="E89" s="1" t="s">
        <v>422</v>
      </c>
      <c r="F89" s="1" t="s">
        <v>648</v>
      </c>
    </row>
    <row r="90" spans="1:6" ht="28.5">
      <c r="A90" s="1" t="s">
        <v>306</v>
      </c>
      <c r="B90" s="1" t="s">
        <v>307</v>
      </c>
      <c r="C90" s="1" t="s">
        <v>39</v>
      </c>
      <c r="D90" s="1" t="s">
        <v>394</v>
      </c>
      <c r="E90" s="1" t="s">
        <v>395</v>
      </c>
      <c r="F90" s="1" t="s">
        <v>648</v>
      </c>
    </row>
    <row r="91" spans="1:6" ht="42.75">
      <c r="A91" s="1" t="s">
        <v>306</v>
      </c>
      <c r="B91" s="1" t="s">
        <v>307</v>
      </c>
      <c r="C91" s="1" t="s">
        <v>40</v>
      </c>
      <c r="D91" s="1" t="s">
        <v>370</v>
      </c>
      <c r="E91" s="1" t="s">
        <v>592</v>
      </c>
      <c r="F91" s="1" t="s">
        <v>648</v>
      </c>
    </row>
    <row r="92" spans="1:6" ht="28.5">
      <c r="A92" s="1" t="s">
        <v>313</v>
      </c>
      <c r="B92" s="1" t="s">
        <v>314</v>
      </c>
      <c r="C92" s="1" t="s">
        <v>40</v>
      </c>
      <c r="D92" s="1" t="s">
        <v>370</v>
      </c>
      <c r="E92" s="1" t="s">
        <v>461</v>
      </c>
      <c r="F92" s="1" t="s">
        <v>648</v>
      </c>
    </row>
    <row r="93" spans="1:6" ht="28.5">
      <c r="A93" s="1" t="s">
        <v>320</v>
      </c>
      <c r="B93" s="1" t="s">
        <v>321</v>
      </c>
      <c r="C93" s="1" t="s">
        <v>41</v>
      </c>
      <c r="D93" s="1" t="s">
        <v>345</v>
      </c>
      <c r="E93" s="1" t="s">
        <v>346</v>
      </c>
      <c r="F93" s="1" t="s">
        <v>648</v>
      </c>
    </row>
    <row r="94" spans="1:6" ht="28.5">
      <c r="A94" s="1" t="s">
        <v>320</v>
      </c>
      <c r="B94" s="1" t="s">
        <v>321</v>
      </c>
      <c r="C94" s="1" t="s">
        <v>40</v>
      </c>
      <c r="D94" s="1" t="s">
        <v>370</v>
      </c>
      <c r="E94" s="1" t="s">
        <v>461</v>
      </c>
      <c r="F94" s="1" t="s">
        <v>648</v>
      </c>
    </row>
    <row r="95" spans="1:6" ht="28.5">
      <c r="A95" s="1" t="s">
        <v>326</v>
      </c>
      <c r="B95" s="1" t="s">
        <v>327</v>
      </c>
      <c r="C95" s="1" t="s">
        <v>41</v>
      </c>
      <c r="D95" s="1" t="s">
        <v>345</v>
      </c>
      <c r="E95" s="1" t="s">
        <v>436</v>
      </c>
      <c r="F95" s="1" t="s">
        <v>648</v>
      </c>
    </row>
    <row r="96" spans="1:6" ht="42.75">
      <c r="A96" s="1" t="s">
        <v>326</v>
      </c>
      <c r="B96" s="1" t="s">
        <v>327</v>
      </c>
      <c r="C96" s="1" t="s">
        <v>40</v>
      </c>
      <c r="D96" s="1" t="s">
        <v>370</v>
      </c>
      <c r="E96" s="1" t="s">
        <v>614</v>
      </c>
      <c r="F96" s="1" t="s">
        <v>648</v>
      </c>
    </row>
    <row r="97" spans="1:6" ht="28.5">
      <c r="A97" s="1" t="s">
        <v>79</v>
      </c>
      <c r="B97" s="1" t="s">
        <v>80</v>
      </c>
      <c r="C97" s="1" t="s">
        <v>644</v>
      </c>
      <c r="D97" s="1" t="s">
        <v>650</v>
      </c>
      <c r="E97" s="1"/>
      <c r="F97" s="1" t="s">
        <v>651</v>
      </c>
    </row>
    <row r="98" spans="1:6">
      <c r="A98" s="1" t="s">
        <v>136</v>
      </c>
      <c r="B98" s="1" t="s">
        <v>137</v>
      </c>
      <c r="C98" s="1" t="s">
        <v>644</v>
      </c>
      <c r="D98" s="1" t="s">
        <v>650</v>
      </c>
      <c r="E98" s="1"/>
      <c r="F98" s="1" t="s">
        <v>651</v>
      </c>
    </row>
    <row r="99" spans="1:6">
      <c r="A99" s="1" t="s">
        <v>185</v>
      </c>
      <c r="B99" s="1" t="s">
        <v>186</v>
      </c>
      <c r="C99" s="1" t="s">
        <v>644</v>
      </c>
      <c r="D99" s="1" t="s">
        <v>650</v>
      </c>
      <c r="E99" s="1"/>
      <c r="F99" s="1" t="s">
        <v>651</v>
      </c>
    </row>
    <row r="100" spans="1:6">
      <c r="A100" s="1" t="s">
        <v>267</v>
      </c>
      <c r="B100" s="1" t="s">
        <v>268</v>
      </c>
      <c r="C100" s="1" t="s">
        <v>644</v>
      </c>
      <c r="D100" s="1" t="s">
        <v>650</v>
      </c>
      <c r="E100" s="1"/>
      <c r="F100" s="1" t="s">
        <v>651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tabSelected="1" topLeftCell="A2" workbookViewId="0">
      <selection activeCell="D5" sqref="D5"/>
    </sheetView>
  </sheetViews>
  <sheetFormatPr defaultRowHeight="14.25"/>
  <cols>
    <col min="1" max="1" width="10" customWidth="1"/>
    <col min="2" max="2" width="28" customWidth="1"/>
    <col min="3" max="3" width="18" customWidth="1"/>
    <col min="4" max="4" width="22" customWidth="1"/>
    <col min="5" max="5" width="30" customWidth="1"/>
    <col min="6" max="6" width="12" customWidth="1"/>
    <col min="7" max="7" width="44" customWidth="1"/>
    <col min="9" max="12" width="18" customWidth="1"/>
  </cols>
  <sheetData>
    <row r="1" spans="1:12" s="8" customFormat="1" ht="30">
      <c r="A1" s="7" t="s">
        <v>27</v>
      </c>
      <c r="B1" s="7" t="s">
        <v>28</v>
      </c>
      <c r="C1" s="7" t="s">
        <v>29</v>
      </c>
      <c r="D1" s="7" t="s">
        <v>652</v>
      </c>
      <c r="E1" s="7" t="s">
        <v>653</v>
      </c>
      <c r="F1" s="7" t="s">
        <v>654</v>
      </c>
      <c r="G1" s="7" t="s">
        <v>655</v>
      </c>
      <c r="I1" s="7" t="s">
        <v>656</v>
      </c>
      <c r="J1" s="7" t="s">
        <v>657</v>
      </c>
      <c r="K1" s="7" t="s">
        <v>658</v>
      </c>
      <c r="L1" s="7" t="s">
        <v>659</v>
      </c>
    </row>
    <row r="2" spans="1:12" ht="28.5">
      <c r="A2" s="1" t="s">
        <v>57</v>
      </c>
      <c r="B2" s="1" t="s">
        <v>58</v>
      </c>
      <c r="C2" s="1" t="s">
        <v>59</v>
      </c>
      <c r="D2" s="1">
        <v>1</v>
      </c>
      <c r="E2" s="1" t="s">
        <v>351</v>
      </c>
      <c r="F2" s="1" t="s">
        <v>358</v>
      </c>
      <c r="G2" s="1" t="s">
        <v>660</v>
      </c>
      <c r="I2" s="1" t="s">
        <v>46</v>
      </c>
      <c r="J2" s="1">
        <v>7</v>
      </c>
      <c r="K2" s="1">
        <v>2</v>
      </c>
      <c r="L2" s="3">
        <v>0.1</v>
      </c>
    </row>
    <row r="3" spans="1:12" ht="28.5">
      <c r="A3" s="1" t="s">
        <v>66</v>
      </c>
      <c r="B3" s="1" t="s">
        <v>67</v>
      </c>
      <c r="C3" s="1" t="s">
        <v>46</v>
      </c>
      <c r="D3" s="1">
        <v>1</v>
      </c>
      <c r="E3" s="1" t="s">
        <v>351</v>
      </c>
      <c r="F3" s="1" t="s">
        <v>358</v>
      </c>
      <c r="G3" s="1" t="s">
        <v>660</v>
      </c>
      <c r="I3" s="1" t="s">
        <v>661</v>
      </c>
      <c r="J3" s="1">
        <v>18</v>
      </c>
      <c r="K3" s="1">
        <v>10</v>
      </c>
      <c r="L3" s="3">
        <v>0.47619047619047616</v>
      </c>
    </row>
    <row r="4" spans="1:12">
      <c r="A4" s="1" t="s">
        <v>92</v>
      </c>
      <c r="B4" s="1" t="s">
        <v>93</v>
      </c>
      <c r="C4" s="1" t="s">
        <v>46</v>
      </c>
      <c r="D4" s="1">
        <v>1</v>
      </c>
      <c r="E4" s="1" t="s">
        <v>662</v>
      </c>
      <c r="F4" s="1" t="s">
        <v>432</v>
      </c>
      <c r="G4" s="1" t="s">
        <v>663</v>
      </c>
      <c r="I4" s="1" t="s">
        <v>664</v>
      </c>
      <c r="J4" s="1">
        <v>25</v>
      </c>
      <c r="K4" s="1">
        <v>12</v>
      </c>
      <c r="L4" s="3">
        <v>0.29268292682926828</v>
      </c>
    </row>
    <row r="5" spans="1:12" ht="28.5">
      <c r="A5" s="1" t="s">
        <v>114</v>
      </c>
      <c r="B5" s="1" t="s">
        <v>115</v>
      </c>
      <c r="C5" s="1" t="s">
        <v>59</v>
      </c>
      <c r="D5" s="1">
        <v>1</v>
      </c>
      <c r="E5" s="1" t="s">
        <v>665</v>
      </c>
      <c r="F5" s="1" t="s">
        <v>432</v>
      </c>
      <c r="G5" s="1" t="s">
        <v>666</v>
      </c>
      <c r="I5" s="1" t="s">
        <v>667</v>
      </c>
      <c r="J5" s="1"/>
      <c r="K5" s="1"/>
      <c r="L5" s="4">
        <v>1.4999999999999999E-2</v>
      </c>
    </row>
    <row r="6" spans="1:12">
      <c r="A6" s="1" t="s">
        <v>122</v>
      </c>
      <c r="B6" s="1" t="s">
        <v>123</v>
      </c>
      <c r="C6" s="1" t="s">
        <v>59</v>
      </c>
      <c r="D6" s="1">
        <v>1</v>
      </c>
      <c r="E6" s="1" t="s">
        <v>662</v>
      </c>
      <c r="F6" s="1" t="s">
        <v>432</v>
      </c>
      <c r="G6" s="1" t="s">
        <v>663</v>
      </c>
    </row>
    <row r="7" spans="1:12" ht="28.5">
      <c r="A7" s="1" t="s">
        <v>129</v>
      </c>
      <c r="B7" s="1" t="s">
        <v>130</v>
      </c>
      <c r="C7" s="1" t="s">
        <v>46</v>
      </c>
      <c r="D7" s="1">
        <v>1</v>
      </c>
      <c r="E7" s="1" t="s">
        <v>351</v>
      </c>
      <c r="F7" s="1" t="s">
        <v>358</v>
      </c>
      <c r="G7" s="1" t="s">
        <v>660</v>
      </c>
    </row>
    <row r="8" spans="1:12" ht="28.5">
      <c r="A8" s="1" t="s">
        <v>136</v>
      </c>
      <c r="B8" s="1" t="s">
        <v>137</v>
      </c>
      <c r="C8" s="1" t="s">
        <v>59</v>
      </c>
      <c r="D8" s="1">
        <v>1</v>
      </c>
      <c r="E8" s="1" t="s">
        <v>351</v>
      </c>
      <c r="F8" s="1" t="s">
        <v>358</v>
      </c>
      <c r="G8" s="1" t="s">
        <v>660</v>
      </c>
    </row>
    <row r="9" spans="1:12" ht="28.5">
      <c r="A9" s="1" t="s">
        <v>142</v>
      </c>
      <c r="B9" s="1" t="s">
        <v>143</v>
      </c>
      <c r="C9" s="1" t="s">
        <v>59</v>
      </c>
      <c r="D9" s="1">
        <v>1</v>
      </c>
      <c r="E9" s="1" t="s">
        <v>351</v>
      </c>
      <c r="F9" s="1" t="s">
        <v>358</v>
      </c>
      <c r="G9" s="1" t="s">
        <v>660</v>
      </c>
    </row>
    <row r="10" spans="1:12">
      <c r="A10" s="1" t="s">
        <v>164</v>
      </c>
      <c r="B10" s="1" t="s">
        <v>165</v>
      </c>
      <c r="C10" s="1" t="s">
        <v>46</v>
      </c>
      <c r="D10" s="1">
        <v>1</v>
      </c>
      <c r="E10" s="1" t="s">
        <v>662</v>
      </c>
      <c r="F10" s="1" t="s">
        <v>432</v>
      </c>
      <c r="G10" s="1" t="s">
        <v>663</v>
      </c>
    </row>
    <row r="11" spans="1:12" ht="28.5">
      <c r="A11" s="1" t="s">
        <v>171</v>
      </c>
      <c r="B11" s="1" t="s">
        <v>172</v>
      </c>
      <c r="C11" s="1" t="s">
        <v>59</v>
      </c>
      <c r="D11" s="1">
        <v>1</v>
      </c>
      <c r="E11" s="1" t="s">
        <v>351</v>
      </c>
      <c r="F11" s="1" t="s">
        <v>358</v>
      </c>
      <c r="G11" s="1" t="s">
        <v>660</v>
      </c>
    </row>
    <row r="12" spans="1:12" ht="28.5">
      <c r="A12" s="1" t="s">
        <v>178</v>
      </c>
      <c r="B12" s="1" t="s">
        <v>179</v>
      </c>
      <c r="C12" s="1" t="s">
        <v>59</v>
      </c>
      <c r="D12" s="1">
        <v>1</v>
      </c>
      <c r="E12" s="1" t="s">
        <v>351</v>
      </c>
      <c r="F12" s="1" t="s">
        <v>358</v>
      </c>
      <c r="G12" s="1" t="s">
        <v>660</v>
      </c>
    </row>
    <row r="13" spans="1:12" ht="28.5">
      <c r="A13" s="1" t="s">
        <v>198</v>
      </c>
      <c r="B13" s="1" t="s">
        <v>199</v>
      </c>
      <c r="C13" s="1" t="s">
        <v>46</v>
      </c>
      <c r="D13" s="1">
        <v>1</v>
      </c>
      <c r="E13" s="1" t="s">
        <v>665</v>
      </c>
      <c r="F13" s="1" t="s">
        <v>432</v>
      </c>
      <c r="G13" s="1" t="s">
        <v>666</v>
      </c>
    </row>
    <row r="14" spans="1:12" ht="28.5">
      <c r="A14" s="1" t="s">
        <v>226</v>
      </c>
      <c r="B14" s="1" t="s">
        <v>227</v>
      </c>
      <c r="C14" s="1" t="s">
        <v>46</v>
      </c>
      <c r="D14" s="1">
        <v>1</v>
      </c>
      <c r="E14" s="1" t="s">
        <v>665</v>
      </c>
      <c r="F14" s="1" t="s">
        <v>432</v>
      </c>
      <c r="G14" s="1" t="s">
        <v>666</v>
      </c>
    </row>
    <row r="15" spans="1:12" ht="28.5">
      <c r="A15" s="1" t="s">
        <v>246</v>
      </c>
      <c r="B15" s="1" t="s">
        <v>247</v>
      </c>
      <c r="C15" s="1" t="s">
        <v>46</v>
      </c>
      <c r="D15" s="1">
        <v>1</v>
      </c>
      <c r="E15" s="1" t="s">
        <v>665</v>
      </c>
      <c r="F15" s="1" t="s">
        <v>432</v>
      </c>
      <c r="G15" s="1" t="s">
        <v>666</v>
      </c>
    </row>
    <row r="16" spans="1:12">
      <c r="A16" s="1" t="s">
        <v>260</v>
      </c>
      <c r="B16" s="1" t="s">
        <v>261</v>
      </c>
      <c r="C16" s="1" t="s">
        <v>59</v>
      </c>
      <c r="D16" s="1">
        <v>1</v>
      </c>
      <c r="E16" s="1" t="s">
        <v>662</v>
      </c>
      <c r="F16" s="1" t="s">
        <v>432</v>
      </c>
      <c r="G16" s="1" t="s">
        <v>663</v>
      </c>
    </row>
    <row r="17" spans="1:7" ht="28.5">
      <c r="A17" s="1" t="s">
        <v>267</v>
      </c>
      <c r="B17" s="1" t="s">
        <v>268</v>
      </c>
      <c r="C17" s="1" t="s">
        <v>59</v>
      </c>
      <c r="D17" s="1">
        <v>1</v>
      </c>
      <c r="E17" s="1" t="s">
        <v>665</v>
      </c>
      <c r="F17" s="1" t="s">
        <v>432</v>
      </c>
      <c r="G17" s="1" t="s">
        <v>666</v>
      </c>
    </row>
    <row r="18" spans="1:7" ht="28.5">
      <c r="A18" s="1" t="s">
        <v>273</v>
      </c>
      <c r="B18" s="1" t="s">
        <v>274</v>
      </c>
      <c r="C18" s="1" t="s">
        <v>59</v>
      </c>
      <c r="D18" s="1">
        <v>1</v>
      </c>
      <c r="E18" s="1" t="s">
        <v>351</v>
      </c>
      <c r="F18" s="1" t="s">
        <v>358</v>
      </c>
      <c r="G18" s="1" t="s">
        <v>660</v>
      </c>
    </row>
    <row r="19" spans="1:7" ht="28.5">
      <c r="A19" s="1" t="s">
        <v>280</v>
      </c>
      <c r="B19" s="1" t="s">
        <v>281</v>
      </c>
      <c r="C19" s="1" t="s">
        <v>59</v>
      </c>
      <c r="D19" s="1">
        <v>1</v>
      </c>
      <c r="E19" s="1" t="s">
        <v>351</v>
      </c>
      <c r="F19" s="1" t="s">
        <v>358</v>
      </c>
      <c r="G19" s="1" t="s">
        <v>660</v>
      </c>
    </row>
    <row r="20" spans="1:7">
      <c r="A20" s="1" t="s">
        <v>286</v>
      </c>
      <c r="B20" s="1" t="s">
        <v>287</v>
      </c>
      <c r="C20" s="1" t="s">
        <v>59</v>
      </c>
      <c r="D20" s="1">
        <v>1</v>
      </c>
      <c r="E20" s="1" t="s">
        <v>662</v>
      </c>
      <c r="F20" s="1" t="s">
        <v>432</v>
      </c>
      <c r="G20" s="1" t="s">
        <v>663</v>
      </c>
    </row>
    <row r="21" spans="1:7">
      <c r="A21" s="1" t="s">
        <v>292</v>
      </c>
      <c r="B21" s="1" t="s">
        <v>293</v>
      </c>
      <c r="C21" s="1" t="s">
        <v>59</v>
      </c>
      <c r="D21" s="1">
        <v>1</v>
      </c>
      <c r="E21" s="1" t="s">
        <v>662</v>
      </c>
      <c r="F21" s="1" t="s">
        <v>432</v>
      </c>
      <c r="G21" s="1" t="s">
        <v>663</v>
      </c>
    </row>
    <row r="22" spans="1:7">
      <c r="A22" s="1" t="s">
        <v>299</v>
      </c>
      <c r="B22" s="1" t="s">
        <v>300</v>
      </c>
      <c r="C22" s="1" t="s">
        <v>59</v>
      </c>
      <c r="D22" s="1">
        <v>1</v>
      </c>
      <c r="E22" s="1" t="s">
        <v>662</v>
      </c>
      <c r="F22" s="1" t="s">
        <v>432</v>
      </c>
      <c r="G22" s="1" t="s">
        <v>663</v>
      </c>
    </row>
    <row r="23" spans="1:7" ht="28.5">
      <c r="A23" s="1" t="s">
        <v>306</v>
      </c>
      <c r="B23" s="1" t="s">
        <v>307</v>
      </c>
      <c r="C23" s="1" t="s">
        <v>59</v>
      </c>
      <c r="D23" s="1">
        <v>1</v>
      </c>
      <c r="E23" s="1" t="s">
        <v>351</v>
      </c>
      <c r="F23" s="1" t="s">
        <v>358</v>
      </c>
      <c r="G23" s="1" t="s">
        <v>660</v>
      </c>
    </row>
    <row r="24" spans="1:7">
      <c r="A24" s="1" t="s">
        <v>313</v>
      </c>
      <c r="B24" s="1" t="s">
        <v>314</v>
      </c>
      <c r="C24" s="1" t="s">
        <v>59</v>
      </c>
      <c r="D24" s="1">
        <v>1</v>
      </c>
      <c r="E24" s="1" t="s">
        <v>662</v>
      </c>
      <c r="F24" s="1" t="s">
        <v>432</v>
      </c>
      <c r="G24" s="1" t="s">
        <v>663</v>
      </c>
    </row>
    <row r="25" spans="1:7" ht="28.5">
      <c r="A25" s="1" t="s">
        <v>320</v>
      </c>
      <c r="B25" s="1" t="s">
        <v>321</v>
      </c>
      <c r="C25" s="1" t="s">
        <v>59</v>
      </c>
      <c r="D25" s="1">
        <v>1</v>
      </c>
      <c r="E25" s="1" t="s">
        <v>351</v>
      </c>
      <c r="F25" s="1" t="s">
        <v>358</v>
      </c>
      <c r="G25" s="1" t="s">
        <v>660</v>
      </c>
    </row>
    <row r="26" spans="1:7" ht="28.5">
      <c r="A26" s="1" t="s">
        <v>326</v>
      </c>
      <c r="B26" s="1" t="s">
        <v>327</v>
      </c>
      <c r="C26" s="1" t="s">
        <v>59</v>
      </c>
      <c r="D26" s="1">
        <v>1</v>
      </c>
      <c r="E26" s="1" t="s">
        <v>351</v>
      </c>
      <c r="F26" s="1" t="s">
        <v>358</v>
      </c>
      <c r="G26" s="1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App_Master</vt:lpstr>
      <vt:lpstr>Technology_Audit</vt:lpstr>
      <vt:lpstr>Category_Rules</vt:lpstr>
      <vt:lpstr>QC_Flags</vt:lpstr>
      <vt:lpstr>Sensitivity_Summary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Bakheet H. Aljedaani</cp:lastModifiedBy>
  <dcterms:modified xsi:type="dcterms:W3CDTF">2026-09-16T13:58:19Z</dcterms:modified>
</cp:coreProperties>
</file>