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v6 ]</t>
        </is>
      </c>
    </row>
    <row r="2" ht="18" customHeight="1" s="42">
      <c r="A2" s="44" t="inlineStr">
        <is>
          <t>LIVE VERSION: v6  —  This file is the current, authoritative register (continuously updated).   |   Sources: CISA KEV | US-CERT | NIST NVD | AWS/Azure Bulletins | AI Governance Updates | CISA/NSA/FBI Advisories   |   Frameworks: NIST CSF 2.0 | ISO 27001 | NIST 800-53 | CIS Controls | NIST AI RMF | ISO 42001 | EU AI Act   |   Last Updated: 2026-07-13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  <row r="32">
      <c r="A32" s="52" t="inlineStr">
        <is>
          <t>RR-028</t>
        </is>
      </c>
      <c r="B32" s="53" t="inlineStr">
        <is>
          <t>2026-07-13</t>
        </is>
      </c>
      <c r="C32" s="53" t="inlineStr">
        <is>
          <t>CISA KEV</t>
        </is>
      </c>
      <c r="D32" s="53" t="inlineStr">
        <is>
          <t>CVE-2026-55255</t>
        </is>
      </c>
      <c r="E32" s="53" t="inlineStr">
        <is>
          <t>Langflow AI agent platform — Authorization bypass through user-controlled key (IDOR) in /api/v1/responses endpoint enabling execution of another user's AI agent flow; CVSS 9.9; first AI agent platform added to CISA KEV; actively exploited</t>
        </is>
      </c>
      <c r="F32" s="52" t="inlineStr">
        <is>
          <t>AI-Governance / Cloud-Security (dual-category)</t>
        </is>
      </c>
      <c r="G32" s="53" t="inlineStr">
        <is>
          <t>AI/LLM Infrastructure — Agent Orchestration Platform</t>
        </is>
      </c>
      <c r="H32" s="53" t="inlineStr">
        <is>
          <t>Langflow (versions prior to 1.9.2)</t>
        </is>
      </c>
      <c r="I32" s="53" t="inlineStr">
        <is>
          <t>NIST AI RMF GOVERN 1.1/MAP 4.1/MANAGE 2.3 | ISO/IEC 42001 Clause 6.1.2/8.1 | NIST CSF 2.0 PR.AA-05/DE.CM-09 | NIST 800-53 AC-3/IA-2/SI-2 | EU AI Act Article 9/15</t>
        </is>
      </c>
      <c r="J32" s="53" t="inlineStr">
        <is>
          <t>AC-3, IA-2, SI-2</t>
        </is>
      </c>
      <c r="K32" s="52" t="n">
        <v>5</v>
      </c>
      <c r="L32" s="52" t="n">
        <v>5</v>
      </c>
      <c r="M32" s="52" t="n">
        <v>25</v>
      </c>
      <c r="N32" s="52" t="inlineStr">
        <is>
          <t>Critical</t>
        </is>
      </c>
      <c r="O32" s="52" t="inlineStr">
        <is>
          <t>Critical</t>
        </is>
      </c>
      <c r="P32" s="53" t="inlineStr">
        <is>
          <t>Standard application authentication (insufficient — flaw is in authorization/ownership check, not authentication)</t>
        </is>
      </c>
      <c r="Q32" s="52" t="inlineStr">
        <is>
          <t>High</t>
        </is>
      </c>
      <c r="R32" s="53" t="inlineStr">
        <is>
          <t>Upgrade Langflow to v1.9.2+ immediately; rotate all credentials reachable by any agent flow; review flow-execution logs for cross-user access since 2026-07-07; complete AI agent inventory</t>
        </is>
      </c>
      <c r="S32" s="52" t="inlineStr">
        <is>
          <t>N/A (AI governance context)</t>
        </is>
      </c>
      <c r="T32" s="53" t="inlineStr">
        <is>
          <t>AI/Platform Engineering</t>
        </is>
      </c>
      <c r="U32" s="52" t="inlineStr">
        <is>
          <t>Open — Emergency</t>
        </is>
      </c>
      <c r="V32" s="52" t="inlineStr">
        <is>
          <t>2026-07-10</t>
        </is>
      </c>
      <c r="W32" s="52" t="inlineStr">
        <is>
          <t>2026-07-13</t>
        </is>
      </c>
      <c r="X32" s="53" t="inlineStr">
        <is>
          <t>CISA KEV added 2026-07-07; 3-day BOD 26-04 mandate; first AI agent orchestration platform in KEV catalog; related precedent — "agentic ransomware" via earlier Langflow CVE-2025-3248 (Sysdig); full bundle duplicated in AI-Governance/2026-07-CISA-KEV-Langflow and Cloud-Security/2026-07-CISA-KEV-Langflow</t>
        </is>
      </c>
    </row>
    <row r="33">
      <c r="A33" s="52" t="inlineStr">
        <is>
          <t>RR-029</t>
        </is>
      </c>
      <c r="B33" s="53" t="inlineStr">
        <is>
          <t>2026-07-13</t>
        </is>
      </c>
      <c r="C33" s="53" t="inlineStr">
        <is>
          <t>CISA KEV</t>
        </is>
      </c>
      <c r="D33" s="53" t="inlineStr">
        <is>
          <t>CVE-2026-48282</t>
        </is>
      </c>
      <c r="E33" s="53" t="inlineStr">
        <is>
          <t>Adobe ColdFusion RDS FILEIO path traversal enabling arbitrary file write and unauthenticated RCE as ColdFusion service account (SYSTEM on Windows); CVSS 10.0; actively exploited within approximately 2 hours of public technical disclosure</t>
        </is>
      </c>
      <c r="F33" s="52" t="inlineStr">
        <is>
          <t>IT-OT-Threats</t>
        </is>
      </c>
      <c r="G33" s="53" t="inlineStr">
        <is>
          <t>Enterprise Web Application Platform</t>
        </is>
      </c>
      <c r="H33" s="53" t="inlineStr">
        <is>
          <t>Adobe ColdFusion 2025 (Update 9 and earlier) / ColdFusion 2023 (Update 20 and earlier)</t>
        </is>
      </c>
      <c r="I33" s="53" t="inlineStr">
        <is>
          <t>NIST CSF 2.0 PR.PS-04/DE.CM-01/RS.AN-03 | NIST 800-53 SI-2/SI-3/SI-10/AC-3 | ISO 27001 A.8.8/A.8.28 | CIS Control 7/16</t>
        </is>
      </c>
      <c r="J33" s="53" t="inlineStr">
        <is>
          <t>SI-2, SI-3, SI-10</t>
        </is>
      </c>
      <c r="K33" s="52" t="n">
        <v>5</v>
      </c>
      <c r="L33" s="52" t="n">
        <v>5</v>
      </c>
      <c r="M33" s="52" t="n">
        <v>25</v>
      </c>
      <c r="N33" s="52" t="inlineStr">
        <is>
          <t>Critical</t>
        </is>
      </c>
      <c r="O33" s="52" t="inlineStr">
        <is>
          <t>Critical</t>
        </is>
      </c>
      <c r="P33" s="53" t="inlineStr">
        <is>
          <t>Vendor patch available (APSB26-68, released 2026-06-30); WAF may provide interim compensating control on RDS/CFIDE endpoints</t>
        </is>
      </c>
      <c r="Q33" s="52" t="inlineStr">
        <is>
          <t>Medium</t>
        </is>
      </c>
      <c r="R33" s="53" t="inlineStr">
        <is>
          <t>Apply ColdFusion 2025 Update 10 / 2023 Update 21 immediately; disable RDS where not required; block external access to /CFIDE/administrator and RDS endpoints via WAF; forensic sweep for unauthorized .cfm/.cfc/.jsp files</t>
        </is>
      </c>
      <c r="S33" s="52" t="inlineStr">
        <is>
          <t>Control 7 (7.4) / Control 16</t>
        </is>
      </c>
      <c r="T33" s="53" t="inlineStr">
        <is>
          <t>Enterprise Application Engineering</t>
        </is>
      </c>
      <c r="U33" s="52" t="inlineStr">
        <is>
          <t>Open — Emergency</t>
        </is>
      </c>
      <c r="V33" s="52" t="inlineStr">
        <is>
          <t>2026-07-10</t>
        </is>
      </c>
      <c r="W33" s="52" t="inlineStr">
        <is>
          <t>2026-07-13</t>
        </is>
      </c>
      <c r="X33" s="53" t="inlineStr">
        <is>
          <t>CISA KEV added 2026-07-07; 3-day BOD 26-04 mandate; Adobe patch available 2026-06-30 (APSB26-68); active exploitation confirmed by KEVIntel honeypots within ~2 hours of technical disclosure; full bundle in IT-OT-Threats/2026-07-CISA-KEV-Adobe-ColdFusion</t>
        </is>
      </c>
    </row>
    <row r="34">
      <c r="A34" s="52" t="inlineStr">
        <is>
          <t>RR-030</t>
        </is>
      </c>
      <c r="B34" s="53" t="inlineStr">
        <is>
          <t>2026-07-13</t>
        </is>
      </c>
      <c r="C34" s="53" t="inlineStr">
        <is>
          <t>CISA KEV</t>
        </is>
      </c>
      <c r="D34" s="53" t="inlineStr">
        <is>
          <t>CVE-2026-48908</t>
        </is>
      </c>
      <c r="E34" s="53" t="inlineStr">
        <is>
          <t>SP Page Builder for Joomla (JoomShaper) — unauthenticated arbitrary file upload via uploadCustomIcon functionality enabling RCE; CVSS 10.0; actively exploited as zero-day; affects versions &lt;= 6.6.1</t>
        </is>
      </c>
      <c r="F34" s="52" t="inlineStr">
        <is>
          <t>IT-OT-Threats</t>
        </is>
      </c>
      <c r="G34" s="53" t="inlineStr">
        <is>
          <t>Public-Facing CMS Web Applications</t>
        </is>
      </c>
      <c r="H34" s="53" t="inlineStr">
        <is>
          <t>Joomla! — SP Page Builder extension (JoomShaper) &lt;= 6.6.1</t>
        </is>
      </c>
      <c r="I34" s="53" t="inlineStr">
        <is>
          <t>NIST CSF 2.0 PR.PS-04/DE.CM-09 | NIST 800-53 SI-2/SI-10/SC-7 | ISO 27001 A.8.8 | CIS Control 7/16</t>
        </is>
      </c>
      <c r="J34" s="53" t="inlineStr">
        <is>
          <t>SI-2, SI-10, SC-7</t>
        </is>
      </c>
      <c r="K34" s="52" t="n">
        <v>5</v>
      </c>
      <c r="L34" s="52" t="n">
        <v>5</v>
      </c>
      <c r="M34" s="52" t="n">
        <v>25</v>
      </c>
      <c r="N34" s="52" t="inlineStr">
        <is>
          <t>Critical</t>
        </is>
      </c>
      <c r="O34" s="52" t="inlineStr">
        <is>
          <t>Critical</t>
        </is>
      </c>
      <c r="P34" s="53" t="inlineStr">
        <is>
          <t>WAF (variable); no default protection against unauthenticated upload-endpoint abuse</t>
        </is>
      </c>
      <c r="Q34" s="52" t="inlineStr">
        <is>
          <t>Medium</t>
        </is>
      </c>
      <c r="R34" s="53" t="inlineStr">
        <is>
          <t>Upgrade SP Page Builder to v6.6.2+ on all Joomla sites; scan web roots for unauthorized files; deploy WAF rule on upload endpoint pending patch</t>
        </is>
      </c>
      <c r="S34" s="52" t="inlineStr">
        <is>
          <t>Control 7 / Control 16</t>
        </is>
      </c>
      <c r="T34" s="53" t="inlineStr">
        <is>
          <t>Web/IT Operations</t>
        </is>
      </c>
      <c r="U34" s="52" t="inlineStr">
        <is>
          <t>Open — Emergency</t>
        </is>
      </c>
      <c r="V34" s="52" t="inlineStr">
        <is>
          <t>2026-07-10</t>
        </is>
      </c>
      <c r="W34" s="52" t="inlineStr">
        <is>
          <t>2026-07-13</t>
        </is>
      </c>
      <c r="X34" s="53" t="inlineStr">
        <is>
          <t>KEV added 2026-07-07; one of four unrelated Joomla extensions with the identical unauthenticated file-upload RCE class added to KEV this week (see RR-031/032/033); combined bundle in IT-OT-Threats/2026-07-CISA-KEV-Joomla-ExtensionFileUpload</t>
        </is>
      </c>
    </row>
    <row r="35">
      <c r="A35" s="52" t="inlineStr">
        <is>
          <t>RR-031</t>
        </is>
      </c>
      <c r="B35" s="53" t="inlineStr">
        <is>
          <t>2026-07-13</t>
        </is>
      </c>
      <c r="C35" s="53" t="inlineStr">
        <is>
          <t>CISA KEV</t>
        </is>
      </c>
      <c r="D35" s="53" t="inlineStr">
        <is>
          <t>CVE-2026-56290</t>
        </is>
      </c>
      <c r="E35" s="53" t="inlineStr">
        <is>
          <t>Joomlack Page Builder for Joomla — improper access control enabling unauthenticated arbitrary file upload and RCE; CVSS 10.0; actively exploited</t>
        </is>
      </c>
      <c r="F35" s="52" t="inlineStr">
        <is>
          <t>IT-OT-Threats</t>
        </is>
      </c>
      <c r="G35" s="53" t="inlineStr">
        <is>
          <t>Public-Facing CMS Web Applications</t>
        </is>
      </c>
      <c r="H35" s="53" t="inlineStr">
        <is>
          <t>Joomla! — Page Builder extension (Joomlack)</t>
        </is>
      </c>
      <c r="I35" s="53" t="inlineStr">
        <is>
          <t>NIST CSF 2.0 PR.PS-04/DE.CM-09 | NIST 800-53 SI-2/SI-10/SC-7 | ISO 27001 A.8.8 | CIS Control 7/16</t>
        </is>
      </c>
      <c r="J35" s="53" t="inlineStr">
        <is>
          <t>SI-2, SI-10, SC-7</t>
        </is>
      </c>
      <c r="K35" s="52" t="n">
        <v>5</v>
      </c>
      <c r="L35" s="52" t="n">
        <v>5</v>
      </c>
      <c r="M35" s="52" t="n">
        <v>25</v>
      </c>
      <c r="N35" s="52" t="inlineStr">
        <is>
          <t>Critical</t>
        </is>
      </c>
      <c r="O35" s="52" t="inlineStr">
        <is>
          <t>Critical</t>
        </is>
      </c>
      <c r="P35" s="53" t="inlineStr">
        <is>
          <t>WAF (variable); no default protection against unauthenticated upload-endpoint abuse</t>
        </is>
      </c>
      <c r="Q35" s="52" t="inlineStr">
        <is>
          <t>Medium</t>
        </is>
      </c>
      <c r="R35" s="53" t="inlineStr">
        <is>
          <t>Apply vendor patch for Joomlack Page Builder immediately on all Joomla sites; scan web roots for unauthorized files; deploy WAF rule on upload endpoint pending patch</t>
        </is>
      </c>
      <c r="S35" s="52" t="inlineStr">
        <is>
          <t>Control 7 / Control 16</t>
        </is>
      </c>
      <c r="T35" s="53" t="inlineStr">
        <is>
          <t>Web/IT Operations</t>
        </is>
      </c>
      <c r="U35" s="52" t="inlineStr">
        <is>
          <t>Open — Emergency</t>
        </is>
      </c>
      <c r="V35" s="52" t="inlineStr">
        <is>
          <t>2026-07-10</t>
        </is>
      </c>
      <c r="W35" s="52" t="inlineStr">
        <is>
          <t>2026-07-13</t>
        </is>
      </c>
      <c r="X35" s="53" t="inlineStr">
        <is>
          <t>KEV added 2026-07-07; one of four unrelated Joomla extensions with the identical unauthenticated file-upload RCE class added to KEV this week; combined bundle in IT-OT-Threats/2026-07-CISA-KEV-Joomla-ExtensionFileUpload</t>
        </is>
      </c>
    </row>
    <row r="36">
      <c r="A36" s="52" t="inlineStr">
        <is>
          <t>RR-032</t>
        </is>
      </c>
      <c r="B36" s="53" t="inlineStr">
        <is>
          <t>2026-07-13</t>
        </is>
      </c>
      <c r="C36" s="53" t="inlineStr">
        <is>
          <t>CISA KEV</t>
        </is>
      </c>
      <c r="D36" s="53" t="inlineStr">
        <is>
          <t>CVE-2026-48939</t>
        </is>
      </c>
      <c r="E36" s="53" t="inlineStr">
        <is>
          <t>iCagenda extension for Joomla — unauthenticated arbitrary file upload via file-attachment functionality enabling RCE; CVSS 10.0; actively exploited as zero-day; affects versions &lt;= 4.0.7</t>
        </is>
      </c>
      <c r="F36" s="52" t="inlineStr">
        <is>
          <t>IT-OT-Threats</t>
        </is>
      </c>
      <c r="G36" s="53" t="inlineStr">
        <is>
          <t>Public-Facing CMS Web Applications / Event Registration Systems (PII)</t>
        </is>
      </c>
      <c r="H36" s="53" t="inlineStr">
        <is>
          <t>Joomla! — iCagenda extension &lt;= 4.0.7</t>
        </is>
      </c>
      <c r="I36" s="53" t="inlineStr">
        <is>
          <t>NIST CSF 2.0 PR.PS-04/DE.CM-09 | NIST 800-53 SI-2/SI-10/SC-7 | ISO 27001 A.8.8 | CIS Control 7/16</t>
        </is>
      </c>
      <c r="J36" s="53" t="inlineStr">
        <is>
          <t>SI-2, SI-10, SC-7</t>
        </is>
      </c>
      <c r="K36" s="52" t="n">
        <v>5</v>
      </c>
      <c r="L36" s="52" t="n">
        <v>5</v>
      </c>
      <c r="M36" s="52" t="n">
        <v>25</v>
      </c>
      <c r="N36" s="52" t="inlineStr">
        <is>
          <t>Critical</t>
        </is>
      </c>
      <c r="O36" s="52" t="inlineStr">
        <is>
          <t>Critical</t>
        </is>
      </c>
      <c r="P36" s="53" t="inlineStr">
        <is>
          <t>WAF (variable); no default protection against unauthenticated upload-endpoint abuse</t>
        </is>
      </c>
      <c r="Q36" s="52" t="inlineStr">
        <is>
          <t>Medium</t>
        </is>
      </c>
      <c r="R36" s="53" t="inlineStr">
        <is>
          <t>Upgrade iCagenda to v4.0.8+ on all Joomla sites; scan web roots for unauthorized files; deploy WAF rule on upload endpoint pending patch</t>
        </is>
      </c>
      <c r="S36" s="52" t="inlineStr">
        <is>
          <t>Control 7 / Control 16</t>
        </is>
      </c>
      <c r="T36" s="53" t="inlineStr">
        <is>
          <t>Web/IT Operations</t>
        </is>
      </c>
      <c r="U36" s="52" t="inlineStr">
        <is>
          <t>Open — Emergency</t>
        </is>
      </c>
      <c r="V36" s="52" t="inlineStr">
        <is>
          <t>2026-07-13</t>
        </is>
      </c>
      <c r="W36" s="52" t="inlineStr">
        <is>
          <t>2026-07-13</t>
        </is>
      </c>
      <c r="X36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7">
      <c r="A37" s="52" t="inlineStr">
        <is>
          <t>RR-033</t>
        </is>
      </c>
      <c r="B37" s="53" t="inlineStr">
        <is>
          <t>2026-07-13</t>
        </is>
      </c>
      <c r="C37" s="53" t="inlineStr">
        <is>
          <t>CISA KEV</t>
        </is>
      </c>
      <c r="D37" s="53" t="inlineStr">
        <is>
          <t>CVE-2026-56291</t>
        </is>
      </c>
      <c r="E37" s="53" t="inlineStr">
        <is>
          <t>Balbooa Forms extension for Joomla — unauthenticated arbitrary file upload enabling RCE; CVSS 10.0; actively exploited as zero-day</t>
        </is>
      </c>
      <c r="F37" s="52" t="inlineStr">
        <is>
          <t>IT-OT-Threats</t>
        </is>
      </c>
      <c r="G37" s="53" t="inlineStr">
        <is>
          <t>Public-Facing CMS Web Applications / Form-Intake Systems (PII)</t>
        </is>
      </c>
      <c r="H37" s="53" t="inlineStr">
        <is>
          <t>Joomla! — Balbooa Forms extension</t>
        </is>
      </c>
      <c r="I37" s="53" t="inlineStr">
        <is>
          <t>NIST CSF 2.0 PR.PS-04/DE.CM-09 | NIST 800-53 SI-2/SI-10/SC-7 | ISO 27001 A.8.8 | CIS Control 7/16</t>
        </is>
      </c>
      <c r="J37" s="53" t="inlineStr">
        <is>
          <t>SI-2, SI-10, SC-7</t>
        </is>
      </c>
      <c r="K37" s="52" t="n">
        <v>5</v>
      </c>
      <c r="L37" s="52" t="n">
        <v>5</v>
      </c>
      <c r="M37" s="52" t="n">
        <v>25</v>
      </c>
      <c r="N37" s="52" t="inlineStr">
        <is>
          <t>Critical</t>
        </is>
      </c>
      <c r="O37" s="52" t="inlineStr">
        <is>
          <t>Critical</t>
        </is>
      </c>
      <c r="P37" s="53" t="inlineStr">
        <is>
          <t>WAF (variable); no default protection against unauthenticated upload-endpoint abuse</t>
        </is>
      </c>
      <c r="Q37" s="52" t="inlineStr">
        <is>
          <t>Medium</t>
        </is>
      </c>
      <c r="R37" s="53" t="inlineStr">
        <is>
          <t>Apply vendor patch for Balbooa Forms immediately on all Joomla sites; scan web roots for unauthorized files; deploy WAF rule on upload endpoint pending patch</t>
        </is>
      </c>
      <c r="S37" s="52" t="inlineStr">
        <is>
          <t>Control 7 / Control 16</t>
        </is>
      </c>
      <c r="T37" s="53" t="inlineStr">
        <is>
          <t>Web/IT Operations</t>
        </is>
      </c>
      <c r="U37" s="52" t="inlineStr">
        <is>
          <t>Open — Emergency</t>
        </is>
      </c>
      <c r="V37" s="52" t="inlineStr">
        <is>
          <t>2026-07-13</t>
        </is>
      </c>
      <c r="W37" s="52" t="inlineStr">
        <is>
          <t>2026-07-13</t>
        </is>
      </c>
      <c r="X37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8">
      <c r="A38" s="52" t="inlineStr">
        <is>
          <t>RR-034</t>
        </is>
      </c>
      <c r="B38" s="53" t="inlineStr">
        <is>
          <t>2026-07-13</t>
        </is>
      </c>
      <c r="C38" s="53" t="inlineStr">
        <is>
          <t>CISA/NSA/FBI Advisory</t>
        </is>
      </c>
      <c r="D38" s="53" t="inlineStr">
        <is>
          <t>U/OO/6042849-26 | PP-26-2829</t>
        </is>
      </c>
      <c r="E38" s="53" t="inlineStr">
        <is>
          <t>Joint NSA/CISA/FBI/DC3 + international partners advisory — Russian FSB Center 16 actors scanning internet-connected routers for default/common SNMP authentication strings, then issuing spoofed-IP commands to copy device configuration files and exfiltrate via TFTP to actor-controlled infrastructure</t>
        </is>
      </c>
      <c r="F38" s="52" t="inlineStr">
        <is>
          <t>IT-OT-Threats</t>
        </is>
      </c>
      <c r="G38" s="53" t="inlineStr">
        <is>
          <t>Enterprise Network Infrastructure</t>
        </is>
      </c>
      <c r="H38" s="53" t="inlineStr">
        <is>
          <t>Internet-connected routers with default/weak SNMP community strings</t>
        </is>
      </c>
      <c r="I38" s="53" t="inlineStr">
        <is>
          <t>NIST CSF 2.0 PR.AA-01/PR.PS-01/DE.CM-01 | NIST 800-53 IA-5/CM-6/SC-7 | ISO 27001 A.8.20/A.8.9 | CIS Control 4/12</t>
        </is>
      </c>
      <c r="J38" s="53" t="inlineStr">
        <is>
          <t>IA-5, CM-6, SC-7</t>
        </is>
      </c>
      <c r="K38" s="52" t="n">
        <v>4</v>
      </c>
      <c r="L38" s="52" t="n">
        <v>4</v>
      </c>
      <c r="M38" s="52" t="n">
        <v>16</v>
      </c>
      <c r="N38" s="52" t="inlineStr">
        <is>
          <t>High</t>
        </is>
      </c>
      <c r="O38" s="52" t="inlineStr">
        <is>
          <t>High</t>
        </is>
      </c>
      <c r="P38" s="53" t="inlineStr">
        <is>
          <t>Standard network perimeter controls; SNMP typically not hardened by default configuration</t>
        </is>
      </c>
      <c r="Q38" s="52" t="inlineStr">
        <is>
          <t>Medium</t>
        </is>
      </c>
      <c r="R38" s="53" t="inlineStr">
        <is>
          <t>Disable SNMP where not required; change default/common community strings; restrict SNMP access to management network only; monitor for anomalous TFTP egress; apply router hygiene guidance per joint advisory</t>
        </is>
      </c>
      <c r="S38" s="52" t="inlineStr">
        <is>
          <t>Control 4 / Control 12</t>
        </is>
      </c>
      <c r="T38" s="53" t="inlineStr">
        <is>
          <t>Network Engineering</t>
        </is>
      </c>
      <c r="U38" s="52" t="inlineStr">
        <is>
          <t>Open</t>
        </is>
      </c>
      <c r="V38" s="52" t="inlineStr">
        <is>
          <t>2026-08-09</t>
        </is>
      </c>
      <c r="W38" s="52" t="inlineStr">
        <is>
          <t>2026-07-13</t>
        </is>
      </c>
      <c r="X38" s="53" t="inlineStr">
        <is>
          <t>Joint advisory published 2026-07-09 by NSA/CISA/FBI/DC3 + ASD ACSC and international partners (Australia, Canada, Czech Republic, Denmark, Estonia, Finland, France, Italy, New Zealand, Poland, Sweden, UK NCSC); attributes activity to Russian FSB Center 16; register-entry only — TTP/hygiene advisory, no specific CVE; no full case-study bundle built, consistent with RR-005 precedent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ARCHIVED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  <row r="10">
      <c r="A10" s="90" t="inlineStr">
        <is>
          <t>v6</t>
        </is>
      </c>
      <c r="B10" s="90" t="inlineStr">
        <is>
          <t>2026-07-13</t>
        </is>
      </c>
      <c r="C10" s="90" t="inlineStr">
        <is>
          <t>LIVE</t>
        </is>
      </c>
      <c r="D10" s="90" t="inlineStr">
        <is>
          <t>GRC_Intelligence_Risk_Register_2026-07-13.xlsx (archived copy of this version)</t>
        </is>
      </c>
      <c r="E10" s="90" t="inlineStr">
        <is>
          <t>RR-028 – RR-034 (new)</t>
        </is>
      </c>
      <c r="F10" s="90" t="n">
        <v>34</v>
      </c>
      <c r="G10" s="90" t="inlineStr">
        <is>
          <t>Added 7 new risks: Langflow AI agent platform auth bypass (CVE-2026-55255, dual-category AI-Governance/Cloud-Security, first AI agent platform in CISA KEV), Adobe ColdFusion RDS path traversal RCE (CVE-2026-48282), and a 4-CVE combined Joomla extension ecosystem file-upload RCE finding (SP Page Builder, Joomlack Page Builder, iCagenda, Balbooa Forms — CVE-2026-48908/56290/48939/56291), plus a register-only entry for the joint NSA/CISA/FBI router-hygiene advisory (Russian FSB Center 16 targeting). Dedup check performed against all CVE/Advisory IDs on file; no duplicate rows found. Column-alignment spot check run and passed programmatically for all 7 new rows before save.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2026-07-13T12:39:17Z</dcterms:modified>
  <cp:revision>0</cp:revision>
</cp:coreProperties>
</file>