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요일정" sheetId="1" r:id="rId4"/>
    <sheet state="visible" name="일정관리" sheetId="2" r:id="rId5"/>
    <sheet state="visible" name="버전관리" sheetId="3" r:id="rId6"/>
  </sheets>
  <definedNames/>
  <calcPr/>
</workbook>
</file>

<file path=xl/sharedStrings.xml><?xml version="1.0" encoding="utf-8"?>
<sst xmlns="http://schemas.openxmlformats.org/spreadsheetml/2006/main" count="67" uniqueCount="63">
  <si>
    <t>일자</t>
  </si>
  <si>
    <t>관리도구</t>
  </si>
  <si>
    <t>일정내용</t>
  </si>
  <si>
    <t>세부내용</t>
  </si>
  <si>
    <t>비고</t>
  </si>
  <si>
    <t>4월 3째주</t>
  </si>
  <si>
    <t>버전예시</t>
  </si>
  <si>
    <t>항목</t>
  </si>
  <si>
    <t>규칙내용</t>
  </si>
  <si>
    <t>Github(깃헙)</t>
  </si>
  <si>
    <t>교수님 미팅</t>
  </si>
  <si>
    <t>github.com/johndonggyu/HLF-Study</t>
  </si>
  <si>
    <t>밥 먹자고 함</t>
  </si>
  <si>
    <t>8월 말</t>
  </si>
  <si>
    <t>졸업프로젝트 마무리</t>
  </si>
  <si>
    <t>예정</t>
  </si>
  <si>
    <t>9월 2째주</t>
  </si>
  <si>
    <t>프로젝트 발표</t>
  </si>
  <si>
    <t>BLUCKSS_v0.1.2</t>
  </si>
  <si>
    <t>BLUCKSS</t>
  </si>
  <si>
    <t>프로젝트이름</t>
  </si>
  <si>
    <t>SourceTree(소스트리)</t>
  </si>
  <si>
    <t>깃헙과 그래픽 유저 인터페이스로 연동</t>
  </si>
  <si>
    <t>9월 4째주</t>
  </si>
  <si>
    <t>v</t>
  </si>
  <si>
    <t>버전을 표시</t>
  </si>
  <si>
    <t>프로젝트 전시</t>
  </si>
  <si>
    <t>구글 드라이브</t>
  </si>
  <si>
    <t>구글문서,파일공유 등으로 소통 협업</t>
  </si>
  <si>
    <t>큰 기능 수정</t>
  </si>
  <si>
    <t>12월</t>
  </si>
  <si>
    <t>Skype(스카이프)</t>
  </si>
  <si>
    <t>경진대회</t>
  </si>
  <si>
    <t>화상회의</t>
  </si>
  <si>
    <t>작은 기능 수정</t>
  </si>
  <si>
    <t>매우 작은 기능 수정</t>
  </si>
  <si>
    <t>버전</t>
  </si>
  <si>
    <t>버전 내용</t>
  </si>
  <si>
    <t>0.0.1</t>
  </si>
  <si>
    <t>초기버전</t>
  </si>
  <si>
    <t>0.0.2</t>
  </si>
  <si>
    <t>함수 이름 변경 (funcA() =&gt; funcB())</t>
  </si>
  <si>
    <t>gantt 차트</t>
  </si>
  <si>
    <t>작업 이름</t>
  </si>
  <si>
    <t>시작 일자</t>
  </si>
  <si>
    <t>기간</t>
  </si>
  <si>
    <t>종료 일자</t>
  </si>
  <si>
    <t>요구사항 분석</t>
  </si>
  <si>
    <t>변경가능성 있음</t>
  </si>
  <si>
    <t>UI (화면) 설계</t>
  </si>
  <si>
    <t>내투표확인 변경 가능성</t>
  </si>
  <si>
    <t>기능(체인코드) 설계</t>
  </si>
  <si>
    <t>네트워크 구조 설계</t>
  </si>
  <si>
    <t>(틀짜서 쌓기)</t>
  </si>
  <si>
    <t>DB 설계</t>
  </si>
  <si>
    <t>시작</t>
  </si>
  <si>
    <t xml:space="preserve">백 엔드 코딩 </t>
  </si>
  <si>
    <t>프론트 엔드 코딩</t>
  </si>
  <si>
    <t>단위/기능 테스팅</t>
  </si>
  <si>
    <t>보안 테스팅</t>
  </si>
  <si>
    <t>시스템 통합 테스팅</t>
  </si>
  <si>
    <t>문서 정리</t>
  </si>
  <si>
    <t>발표 준비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</si>
</sst>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년 &quot;m&quot;월 &quot;d&quot;일&quot;"/>
    <numFmt numFmtId="165" formatCode="yyyy. M. 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1"/>
      <name val="Malgun Gothic"/>
    </font>
    <font>
      <u/>
      <color rgb="FF0000FF"/>
    </font>
    <font>
      <b/>
      <sz val="1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0</xdr:row>
      <xdr:rowOff>0</xdr:rowOff>
    </xdr:from>
    <xdr:ext cx="2057400" cy="154305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7</xdr:row>
      <xdr:rowOff>152400</xdr:rowOff>
    </xdr:from>
    <xdr:ext cx="2124075" cy="1762125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17</xdr:row>
      <xdr:rowOff>76200</xdr:rowOff>
    </xdr:from>
    <xdr:ext cx="7639050" cy="3476625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ithub.com/johndonggyu/HLF-Study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2"/>
      <c r="G1" s="2"/>
    </row>
    <row r="2">
      <c r="A2" s="4" t="s">
        <v>5</v>
      </c>
      <c r="B2" s="4" t="s">
        <v>10</v>
      </c>
      <c r="C2" s="4" t="s">
        <v>12</v>
      </c>
      <c r="D2" s="6"/>
    </row>
    <row r="3">
      <c r="A3" s="4" t="s">
        <v>13</v>
      </c>
      <c r="B3" s="4" t="s">
        <v>14</v>
      </c>
      <c r="C3" s="6"/>
      <c r="D3" s="4" t="s">
        <v>15</v>
      </c>
    </row>
    <row r="4">
      <c r="A4" s="4" t="s">
        <v>16</v>
      </c>
      <c r="B4" s="4" t="s">
        <v>17</v>
      </c>
      <c r="C4" s="6"/>
      <c r="D4" s="4" t="s">
        <v>15</v>
      </c>
    </row>
    <row r="5">
      <c r="A5" s="4" t="s">
        <v>23</v>
      </c>
      <c r="B5" s="4" t="s">
        <v>26</v>
      </c>
      <c r="C5" s="6"/>
      <c r="D5" s="4" t="s">
        <v>15</v>
      </c>
    </row>
    <row r="6">
      <c r="A6" s="4" t="s">
        <v>30</v>
      </c>
      <c r="B6" s="4" t="s">
        <v>32</v>
      </c>
      <c r="C6" s="6"/>
      <c r="D6" s="4" t="s">
        <v>15</v>
      </c>
    </row>
    <row r="7">
      <c r="A7" s="6"/>
      <c r="B7" s="6"/>
      <c r="C7" s="6"/>
      <c r="D7" s="6"/>
    </row>
    <row r="8">
      <c r="A8" s="6"/>
      <c r="B8" s="6"/>
      <c r="C8" s="6"/>
      <c r="D8" s="6"/>
    </row>
    <row r="9">
      <c r="A9" s="6"/>
      <c r="B9" s="6"/>
      <c r="C9" s="6"/>
      <c r="D9" s="6"/>
    </row>
    <row r="10">
      <c r="A10" s="6"/>
      <c r="B10" s="6"/>
      <c r="C10" s="6"/>
      <c r="D10" s="6"/>
    </row>
    <row r="11">
      <c r="A11" s="6"/>
      <c r="B11" s="6"/>
      <c r="C11" s="6"/>
      <c r="D11" s="6"/>
    </row>
    <row r="12">
      <c r="A12" s="6"/>
      <c r="B12" s="6"/>
      <c r="C12" s="6"/>
      <c r="D12" s="6"/>
    </row>
    <row r="13">
      <c r="A13" s="6"/>
      <c r="B13" s="6"/>
      <c r="C13" s="6"/>
      <c r="D13" s="6"/>
    </row>
    <row r="14">
      <c r="A14" s="6"/>
      <c r="B14" s="6"/>
      <c r="C14" s="6"/>
      <c r="D14" s="6"/>
    </row>
    <row r="15">
      <c r="A15" s="6"/>
      <c r="B15" s="6"/>
      <c r="C15" s="6"/>
      <c r="D15" s="6"/>
    </row>
    <row r="16">
      <c r="A16" s="6"/>
      <c r="B16" s="6"/>
      <c r="C16" s="6"/>
      <c r="D16" s="6"/>
    </row>
    <row r="17">
      <c r="B17" s="6"/>
      <c r="C17" s="6"/>
      <c r="D1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9.86"/>
    <col customWidth="1" min="3" max="3" width="16.29"/>
    <col customWidth="1" min="4" max="4" width="7.86"/>
    <col customWidth="1" min="5" max="5" width="16.29"/>
    <col customWidth="1" min="6" max="6" width="9.43"/>
  </cols>
  <sheetData>
    <row r="1">
      <c r="A1" s="2"/>
      <c r="B1" s="5"/>
      <c r="H1" s="8"/>
    </row>
    <row r="2">
      <c r="A2" s="2"/>
      <c r="B2" s="9" t="s">
        <v>42</v>
      </c>
      <c r="H2" s="8"/>
    </row>
    <row r="4">
      <c r="A4" s="2"/>
      <c r="B4" s="10" t="s">
        <v>43</v>
      </c>
      <c r="C4" s="10" t="s">
        <v>44</v>
      </c>
      <c r="D4" s="10" t="s">
        <v>45</v>
      </c>
      <c r="E4" s="10" t="s">
        <v>46</v>
      </c>
    </row>
    <row r="5">
      <c r="A5" s="2"/>
      <c r="B5" s="10" t="s">
        <v>47</v>
      </c>
      <c r="C5" s="11">
        <v>43911.0</v>
      </c>
      <c r="D5" s="12">
        <f t="shared" ref="D5:D16" si="1">DAYS(E5,C5)</f>
        <v>14</v>
      </c>
      <c r="E5" s="13">
        <v>43925.0</v>
      </c>
      <c r="F5" s="14">
        <v>0.9</v>
      </c>
      <c r="G5" s="2" t="s">
        <v>48</v>
      </c>
    </row>
    <row r="6">
      <c r="B6" s="10" t="s">
        <v>49</v>
      </c>
      <c r="C6" s="11">
        <v>43926.0</v>
      </c>
      <c r="D6" s="12">
        <f t="shared" si="1"/>
        <v>6</v>
      </c>
      <c r="E6" s="13">
        <v>43932.0</v>
      </c>
      <c r="F6" s="14">
        <v>0.9</v>
      </c>
      <c r="G6" s="2" t="s">
        <v>50</v>
      </c>
    </row>
    <row r="7">
      <c r="B7" s="10" t="s">
        <v>51</v>
      </c>
      <c r="C7" s="11">
        <v>43933.0</v>
      </c>
      <c r="D7" s="12">
        <f t="shared" si="1"/>
        <v>13</v>
      </c>
      <c r="E7" s="13">
        <v>43946.0</v>
      </c>
      <c r="F7" s="2"/>
    </row>
    <row r="8">
      <c r="B8" s="10" t="s">
        <v>52</v>
      </c>
      <c r="C8" s="11">
        <v>43933.0</v>
      </c>
      <c r="D8" s="12">
        <f t="shared" si="1"/>
        <v>13</v>
      </c>
      <c r="E8" s="13">
        <v>43946.0</v>
      </c>
      <c r="F8" s="14">
        <v>0.7</v>
      </c>
      <c r="G8" s="2" t="s">
        <v>53</v>
      </c>
    </row>
    <row r="9">
      <c r="B9" s="10" t="s">
        <v>54</v>
      </c>
      <c r="C9" s="11">
        <v>43933.0</v>
      </c>
      <c r="D9" s="12">
        <f t="shared" si="1"/>
        <v>6</v>
      </c>
      <c r="E9" s="13">
        <v>43939.0</v>
      </c>
      <c r="F9" s="2" t="s">
        <v>55</v>
      </c>
    </row>
    <row r="10">
      <c r="B10" s="10" t="s">
        <v>56</v>
      </c>
      <c r="C10" s="11">
        <v>43947.0</v>
      </c>
      <c r="D10" s="12">
        <f t="shared" si="1"/>
        <v>34</v>
      </c>
      <c r="E10" s="13">
        <v>43981.0</v>
      </c>
    </row>
    <row r="11">
      <c r="B11" s="10" t="s">
        <v>57</v>
      </c>
      <c r="C11" s="11">
        <v>43947.0</v>
      </c>
      <c r="D11" s="12">
        <f t="shared" si="1"/>
        <v>37</v>
      </c>
      <c r="E11" s="13">
        <v>43984.0</v>
      </c>
    </row>
    <row r="12">
      <c r="B12" s="10" t="s">
        <v>58</v>
      </c>
      <c r="C12" s="11">
        <v>43985.0</v>
      </c>
      <c r="D12" s="12">
        <f t="shared" si="1"/>
        <v>3</v>
      </c>
      <c r="E12" s="13">
        <v>43988.0</v>
      </c>
    </row>
    <row r="13">
      <c r="B13" s="10" t="s">
        <v>59</v>
      </c>
      <c r="C13" s="11">
        <v>43989.0</v>
      </c>
      <c r="D13" s="12">
        <f t="shared" si="1"/>
        <v>2</v>
      </c>
      <c r="E13" s="13">
        <v>43991.0</v>
      </c>
    </row>
    <row r="14">
      <c r="B14" s="10" t="s">
        <v>60</v>
      </c>
      <c r="C14" s="11">
        <v>43992.0</v>
      </c>
      <c r="D14" s="12">
        <f t="shared" si="1"/>
        <v>6</v>
      </c>
      <c r="E14" s="13">
        <v>43998.0</v>
      </c>
    </row>
    <row r="15">
      <c r="B15" s="10" t="s">
        <v>61</v>
      </c>
      <c r="C15" s="11">
        <v>43999.0</v>
      </c>
      <c r="D15" s="12">
        <f t="shared" si="1"/>
        <v>8</v>
      </c>
      <c r="E15" s="13">
        <v>44007.0</v>
      </c>
    </row>
    <row r="16">
      <c r="B16" s="10" t="s">
        <v>62</v>
      </c>
      <c r="C16" s="11">
        <v>43999.0</v>
      </c>
      <c r="D16" s="12">
        <f t="shared" si="1"/>
        <v>8</v>
      </c>
      <c r="E16" s="13">
        <v>44007.0</v>
      </c>
    </row>
  </sheetData>
  <conditionalFormatting sqref="C5:C16 E5:E16">
    <cfRule type="timePeriod" dxfId="0" priority="1" timePeriod="today"/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32.86"/>
    <col customWidth="1" min="4" max="4" width="15.86"/>
    <col customWidth="1" min="6" max="6" width="17.57"/>
  </cols>
  <sheetData>
    <row r="1">
      <c r="A1" s="3" t="s">
        <v>1</v>
      </c>
      <c r="B1" s="3" t="s">
        <v>4</v>
      </c>
      <c r="D1" s="1" t="s">
        <v>6</v>
      </c>
      <c r="E1" s="1" t="s">
        <v>7</v>
      </c>
      <c r="F1" s="1" t="s">
        <v>8</v>
      </c>
    </row>
    <row r="2">
      <c r="A2" s="4" t="s">
        <v>9</v>
      </c>
      <c r="B2" s="7" t="s">
        <v>11</v>
      </c>
      <c r="D2" s="2" t="s">
        <v>18</v>
      </c>
      <c r="E2" s="2" t="s">
        <v>19</v>
      </c>
      <c r="F2" s="2" t="s">
        <v>20</v>
      </c>
    </row>
    <row r="3">
      <c r="A3" s="4" t="s">
        <v>21</v>
      </c>
      <c r="B3" s="4" t="s">
        <v>22</v>
      </c>
      <c r="E3" s="2" t="s">
        <v>24</v>
      </c>
      <c r="F3" s="2" t="s">
        <v>25</v>
      </c>
    </row>
    <row r="4">
      <c r="A4" s="4" t="s">
        <v>27</v>
      </c>
      <c r="B4" s="4" t="s">
        <v>28</v>
      </c>
      <c r="E4" s="2">
        <v>0.0</v>
      </c>
      <c r="F4" s="2" t="s">
        <v>29</v>
      </c>
    </row>
    <row r="5">
      <c r="A5" s="4" t="s">
        <v>31</v>
      </c>
      <c r="B5" s="4" t="s">
        <v>33</v>
      </c>
      <c r="E5" s="2">
        <v>1.0</v>
      </c>
      <c r="F5" s="2" t="s">
        <v>34</v>
      </c>
    </row>
    <row r="6">
      <c r="E6" s="2">
        <v>2.0</v>
      </c>
      <c r="F6" s="2" t="s">
        <v>35</v>
      </c>
    </row>
    <row r="7">
      <c r="A7" s="1" t="s">
        <v>36</v>
      </c>
      <c r="B7" s="1" t="s">
        <v>37</v>
      </c>
    </row>
    <row r="8">
      <c r="A8" s="2" t="s">
        <v>38</v>
      </c>
      <c r="B8" s="2" t="s">
        <v>39</v>
      </c>
    </row>
    <row r="9">
      <c r="A9" s="2" t="s">
        <v>40</v>
      </c>
      <c r="B9" s="2" t="s">
        <v>41</v>
      </c>
    </row>
  </sheetData>
  <hyperlinks>
    <hyperlink r:id="rId1" ref="B2"/>
  </hyperlinks>
  <drawing r:id="rId2"/>
</worksheet>
</file>