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07"/>
  <workbookPr/>
  <mc:AlternateContent xmlns:mc="http://schemas.openxmlformats.org/markup-compatibility/2006">
    <mc:Choice Requires="x15">
      <x15ac:absPath xmlns:x15ac="http://schemas.microsoft.com/office/spreadsheetml/2010/11/ac" url="G:\Work\Locator_BLE\lanya\doc\"/>
    </mc:Choice>
  </mc:AlternateContent>
  <xr:revisionPtr revIDLastSave="0" documentId="13_ncr:1_{F25D908B-A4B6-43CD-ADDD-84B4A8FD19E8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<sst xmlns="http://schemas.openxmlformats.org/spreadsheetml/2006/main" count="50" uniqueCount="41">
  <si>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胸卡软件进度规划</t>
    <phoneticPr fontId="1" type="noConversion"/>
  </si>
  <si>
    <t>序号</t>
    <phoneticPr fontId="1" type="noConversion"/>
  </si>
  <si>
    <t>类型</t>
    <phoneticPr fontId="1" type="noConversion"/>
  </si>
  <si>
    <t>需求</t>
    <phoneticPr fontId="1" type="noConversion"/>
  </si>
  <si>
    <t>开始时间</t>
    <phoneticPr fontId="1" type="noConversion"/>
  </si>
  <si>
    <t>完成度</t>
    <phoneticPr fontId="1" type="noConversion"/>
  </si>
  <si>
    <t>详细进展跟踪</t>
    <phoneticPr fontId="1" type="noConversion"/>
  </si>
  <si>
    <t>备注</t>
    <phoneticPr fontId="1" type="noConversion"/>
  </si>
  <si>
    <t>胸卡基础版</t>
    <phoneticPr fontId="1" type="noConversion"/>
  </si>
  <si>
    <t>GPS模块</t>
    <phoneticPr fontId="1" type="noConversion"/>
  </si>
  <si>
    <t>心率模块</t>
    <phoneticPr fontId="1" type="noConversion"/>
  </si>
  <si>
    <t>串口功能</t>
    <phoneticPr fontId="1" type="noConversion"/>
  </si>
  <si>
    <t>LED显示屏</t>
    <phoneticPr fontId="1" type="noConversion"/>
  </si>
  <si>
    <t>使用STM8连接LORA通信</t>
    <phoneticPr fontId="1" type="noConversion"/>
  </si>
  <si>
    <t>NB模块</t>
    <phoneticPr fontId="1" type="noConversion"/>
  </si>
  <si>
    <t>RTC睡眠唤醒</t>
    <phoneticPr fontId="1" type="noConversion"/>
  </si>
  <si>
    <t>蓝牙距离测试</t>
    <phoneticPr fontId="1" type="noConversion"/>
  </si>
  <si>
    <t>LORA距离测试</t>
    <phoneticPr fontId="1" type="noConversion"/>
  </si>
  <si>
    <t>LORA代码移植到2640</t>
    <phoneticPr fontId="1" type="noConversion"/>
  </si>
  <si>
    <t>所有模块集成测试</t>
    <phoneticPr fontId="1" type="noConversion"/>
  </si>
  <si>
    <t>预计完成时间</t>
    <phoneticPr fontId="1" type="noConversion"/>
  </si>
  <si>
    <t>基础功能测试</t>
    <phoneticPr fontId="1" type="noConversion"/>
  </si>
  <si>
    <t>胸卡增强版新增部分</t>
    <phoneticPr fontId="1" type="noConversion"/>
  </si>
  <si>
    <t>电池电压监测</t>
    <phoneticPr fontId="1" type="noConversion"/>
  </si>
  <si>
    <t>状态</t>
    <phoneticPr fontId="1" type="noConversion"/>
  </si>
  <si>
    <t>未开启</t>
  </si>
  <si>
    <t>正常</t>
  </si>
  <si>
    <t>2019/06/19：复用原有代码，需要看是否还需要适配端口</t>
    <phoneticPr fontId="1" type="noConversion"/>
  </si>
  <si>
    <t>挂起</t>
  </si>
  <si>
    <t>2019/06/19：已经完成基础功能测试；需要使用2640控制STM8来完成lora的初始化，以及发送来自串口的数据透传到服务器</t>
    <phoneticPr fontId="1" type="noConversion"/>
  </si>
  <si>
    <t>2019/06/19：已经完成基础功能测试；需要使用2640来完成NB模块的初始化，以及发送来自串口的数据透传到服务器</t>
    <phoneticPr fontId="1" type="noConversion"/>
  </si>
  <si>
    <t>2019/06/19：未开始；需求能够正确的读出GPS数据，至少满足计算位置的需求</t>
    <phoneticPr fontId="1" type="noConversion"/>
  </si>
  <si>
    <t>2019/06/19：未开始；能够正常读取传感器内容</t>
    <phoneticPr fontId="1" type="noConversion"/>
  </si>
  <si>
    <t>2019/06/19：未开始；需求能够通过代码完成RTC时钟的自动唤醒功能。</t>
    <phoneticPr fontId="1" type="noConversion"/>
  </si>
  <si>
    <t>2019/06/19：未开始；需要能够使用ADC，计算出电池的电量，同时如果出现电量低于阈值，进行发送告警信息</t>
    <phoneticPr fontId="1" type="noConversion"/>
  </si>
  <si>
    <t>2019/06/19：未开始；将STM8的lora相关代码移植到2640,目前并非紧急必须任务，暂时将优先级降低，随后更新</t>
    <phoneticPr fontId="1" type="noConversion"/>
  </si>
  <si>
    <t>2019/06/19：未开始；需要能够提供正常控制LED显示屏的基础函数，类似目前2640对显示屏的接口部分。</t>
    <phoneticPr fontId="1" type="noConversion"/>
  </si>
  <si>
    <t>2019/06/19：未开始；需要使用塑料壳罩住蓝牙模块，然后分别在空旷的环境、有遮挡物、室内场景下的蓝牙发现beacon距离</t>
    <phoneticPr fontId="1" type="noConversion"/>
  </si>
  <si>
    <t>2019/06/19：未开始；已经进行一轮摸底测试，还需要测试多组LORA网关周围净空的场景下（类似于蓝牙的场景），LORA能够正常通信的距离</t>
    <phoneticPr fontId="1" type="noConversion"/>
  </si>
  <si>
    <t>2019/06/19：未开始；根据需求文档，能够实现整个系统功能，并完成可靠性测试</t>
    <phoneticPr fontId="1" type="noConversion"/>
  </si>
  <si>
    <t>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</si>
</sst>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/>
    <xf numFmtId="0" fontId="0" fillId="0" borderId="6" xfId="0" applyBorder="1"/>
    <xf numFmtId="0" fontId="0" fillId="0" borderId="8" xfId="0" applyBorder="1" applyAlignment="1">
      <alignment horizontal="left" vertical="center"/>
    </xf>
    <xf numFmtId="9" fontId="0" fillId="0" borderId="8" xfId="0" applyNumberFormat="1" applyBorder="1"/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14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 vertical="center"/>
    </xf>
  </cellXfs>
  <cellStyles count="1">
    <cellStyle name="常规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M15" sqref="M15"/>
    </sheetView>
  </sheetViews>
  <sheetFormatPr defaultRowHeight="14.25" x14ac:dyDescent="0.2"/>
  <cols>
    <col min="2" max="2" width="19.25" bestFit="1" customWidth="1"/>
    <col min="3" max="3" width="23.25" style="1" bestFit="1" customWidth="1"/>
    <col min="4" max="4" width="10" bestFit="1" customWidth="1"/>
    <col min="5" max="5" width="13" bestFit="1" customWidth="1"/>
    <col min="6" max="6" width="13" customWidth="1"/>
    <col min="7" max="7" width="7.125" bestFit="1" customWidth="1"/>
    <col min="8" max="8" width="12.875" customWidth="1"/>
    <col min="9" max="9" width="52.75" bestFit="1" customWidth="1"/>
  </cols>
  <sheetData>
    <row r="1" spans="1:10" ht="33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3"/>
    </row>
    <row r="2" spans="1:10" ht="15" thickBot="1" x14ac:dyDescent="0.25">
      <c r="A2" s="24" t="s">
        <v>1</v>
      </c>
      <c r="B2" s="25" t="s">
        <v>2</v>
      </c>
      <c r="C2" s="25" t="s">
        <v>3</v>
      </c>
      <c r="D2" s="25" t="s">
        <v>4</v>
      </c>
      <c r="E2" s="25" t="s">
        <v>20</v>
      </c>
      <c r="F2" s="25" t="s">
        <v>24</v>
      </c>
      <c r="G2" s="25" t="s">
        <v>40</v>
      </c>
      <c r="H2" s="25" t="s">
        <v>5</v>
      </c>
      <c r="I2" s="25" t="s">
        <v>6</v>
      </c>
      <c r="J2" s="26" t="s">
        <v>7</v>
      </c>
    </row>
    <row r="3" spans="1:10" ht="28.5" x14ac:dyDescent="0.2">
      <c r="A3" s="31">
        <v>1</v>
      </c>
      <c r="B3" s="13" t="s">
        <v>8</v>
      </c>
      <c r="C3" s="32" t="s">
        <v>9</v>
      </c>
      <c r="D3" s="33">
        <v>43635</v>
      </c>
      <c r="E3" s="34"/>
      <c r="F3" s="35" t="s">
        <v>25</v>
      </c>
      <c r="G3" s="35">
        <v>1</v>
      </c>
      <c r="H3" s="36">
        <v>0</v>
      </c>
      <c r="I3" s="37" t="s">
        <v>31</v>
      </c>
      <c r="J3" s="38"/>
    </row>
    <row r="4" spans="1:10" x14ac:dyDescent="0.2">
      <c r="A4" s="11">
        <v>2</v>
      </c>
      <c r="B4" s="14"/>
      <c r="C4" s="3" t="s">
        <v>10</v>
      </c>
      <c r="D4" s="27">
        <v>43635</v>
      </c>
      <c r="E4" s="19"/>
      <c r="F4" s="2" t="s">
        <v>25</v>
      </c>
      <c r="G4" s="30">
        <v>1</v>
      </c>
      <c r="H4" s="4">
        <v>0</v>
      </c>
      <c r="I4" s="12" t="s">
        <v>32</v>
      </c>
      <c r="J4" s="5"/>
    </row>
    <row r="5" spans="1:10" x14ac:dyDescent="0.2">
      <c r="A5" s="10">
        <v>3</v>
      </c>
      <c r="B5" s="14"/>
      <c r="C5" s="3" t="s">
        <v>11</v>
      </c>
      <c r="D5" s="27">
        <v>43635</v>
      </c>
      <c r="E5" s="19"/>
      <c r="F5" s="2" t="s">
        <v>25</v>
      </c>
      <c r="G5" s="30">
        <v>1</v>
      </c>
      <c r="H5" s="4">
        <v>0.5</v>
      </c>
      <c r="I5" s="12" t="s">
        <v>27</v>
      </c>
      <c r="J5" s="5"/>
    </row>
    <row r="6" spans="1:10" ht="28.5" x14ac:dyDescent="0.2">
      <c r="A6" s="11">
        <v>4</v>
      </c>
      <c r="B6" s="14"/>
      <c r="C6" s="3" t="s">
        <v>13</v>
      </c>
      <c r="D6" s="27">
        <v>43635</v>
      </c>
      <c r="E6" s="19"/>
      <c r="F6" s="2" t="s">
        <v>26</v>
      </c>
      <c r="G6" s="30">
        <v>0</v>
      </c>
      <c r="H6" s="4">
        <v>0.8</v>
      </c>
      <c r="I6" s="12" t="s">
        <v>29</v>
      </c>
      <c r="J6" s="5"/>
    </row>
    <row r="7" spans="1:10" ht="28.5" x14ac:dyDescent="0.2">
      <c r="A7" s="10">
        <v>5</v>
      </c>
      <c r="B7" s="14"/>
      <c r="C7" s="3" t="s">
        <v>14</v>
      </c>
      <c r="D7" s="27">
        <v>43635</v>
      </c>
      <c r="E7" s="19"/>
      <c r="F7" s="2" t="s">
        <v>26</v>
      </c>
      <c r="G7" s="30">
        <v>0</v>
      </c>
      <c r="H7" s="4">
        <v>0.8</v>
      </c>
      <c r="I7" s="12" t="s">
        <v>30</v>
      </c>
      <c r="J7" s="5"/>
    </row>
    <row r="8" spans="1:10" ht="28.5" x14ac:dyDescent="0.2">
      <c r="A8" s="11">
        <v>6</v>
      </c>
      <c r="B8" s="14"/>
      <c r="C8" s="3" t="s">
        <v>15</v>
      </c>
      <c r="D8" s="27">
        <v>43635</v>
      </c>
      <c r="E8" s="19"/>
      <c r="F8" s="2" t="s">
        <v>25</v>
      </c>
      <c r="G8" s="30">
        <v>0</v>
      </c>
      <c r="H8" s="4">
        <v>0.5</v>
      </c>
      <c r="I8" s="12" t="s">
        <v>33</v>
      </c>
      <c r="J8" s="5"/>
    </row>
    <row r="9" spans="1:10" ht="28.5" x14ac:dyDescent="0.2">
      <c r="A9" s="10">
        <v>7</v>
      </c>
      <c r="B9" s="14"/>
      <c r="C9" s="3" t="s">
        <v>23</v>
      </c>
      <c r="D9" s="27">
        <v>43635</v>
      </c>
      <c r="E9" s="19"/>
      <c r="F9" s="2" t="s">
        <v>25</v>
      </c>
      <c r="G9" s="30">
        <v>0</v>
      </c>
      <c r="H9" s="4">
        <v>0</v>
      </c>
      <c r="I9" s="12" t="s">
        <v>34</v>
      </c>
      <c r="J9" s="5"/>
    </row>
    <row r="10" spans="1:10" ht="28.5" x14ac:dyDescent="0.2">
      <c r="A10" s="11">
        <v>8</v>
      </c>
      <c r="B10" s="15"/>
      <c r="C10" s="3" t="s">
        <v>18</v>
      </c>
      <c r="D10" s="27">
        <v>43635</v>
      </c>
      <c r="E10" s="19"/>
      <c r="F10" s="2" t="s">
        <v>28</v>
      </c>
      <c r="G10" s="30">
        <v>-1</v>
      </c>
      <c r="H10" s="4">
        <v>0.1</v>
      </c>
      <c r="I10" s="12" t="s">
        <v>35</v>
      </c>
      <c r="J10" s="5"/>
    </row>
    <row r="11" spans="1:10" ht="28.5" x14ac:dyDescent="0.2">
      <c r="A11" s="10">
        <v>9</v>
      </c>
      <c r="B11" s="2" t="s">
        <v>22</v>
      </c>
      <c r="C11" s="3" t="s">
        <v>12</v>
      </c>
      <c r="D11" s="27">
        <v>43635</v>
      </c>
      <c r="E11" s="19"/>
      <c r="F11" s="2" t="s">
        <v>25</v>
      </c>
      <c r="G11" s="30">
        <v>1</v>
      </c>
      <c r="H11" s="4">
        <v>0</v>
      </c>
      <c r="I11" s="12" t="s">
        <v>36</v>
      </c>
      <c r="J11" s="5"/>
    </row>
    <row r="12" spans="1:10" ht="42.75" x14ac:dyDescent="0.2">
      <c r="A12" s="11">
        <v>10</v>
      </c>
      <c r="B12" s="16" t="s">
        <v>21</v>
      </c>
      <c r="C12" s="3" t="s">
        <v>16</v>
      </c>
      <c r="D12" s="27">
        <v>43635</v>
      </c>
      <c r="E12" s="19"/>
      <c r="F12" s="2" t="s">
        <v>25</v>
      </c>
      <c r="G12" s="30">
        <v>0</v>
      </c>
      <c r="H12" s="4">
        <v>0</v>
      </c>
      <c r="I12" s="12" t="s">
        <v>37</v>
      </c>
      <c r="J12" s="5"/>
    </row>
    <row r="13" spans="1:10" ht="42.75" x14ac:dyDescent="0.2">
      <c r="A13" s="10">
        <v>11</v>
      </c>
      <c r="B13" s="17"/>
      <c r="C13" s="3" t="s">
        <v>17</v>
      </c>
      <c r="D13" s="27">
        <v>43635</v>
      </c>
      <c r="E13" s="19"/>
      <c r="F13" s="2" t="s">
        <v>26</v>
      </c>
      <c r="G13" s="30">
        <v>0</v>
      </c>
      <c r="H13" s="4">
        <v>0.5</v>
      </c>
      <c r="I13" s="12" t="s">
        <v>38</v>
      </c>
      <c r="J13" s="5"/>
    </row>
    <row r="14" spans="1:10" ht="29.25" thickBot="1" x14ac:dyDescent="0.25">
      <c r="A14" s="39">
        <v>12</v>
      </c>
      <c r="B14" s="18"/>
      <c r="C14" s="6" t="s">
        <v>19</v>
      </c>
      <c r="D14" s="28">
        <v>43635</v>
      </c>
      <c r="E14" s="29"/>
      <c r="F14" s="9" t="s">
        <v>25</v>
      </c>
      <c r="G14" s="40">
        <v>-1</v>
      </c>
      <c r="H14" s="7">
        <v>0</v>
      </c>
      <c r="I14" s="20" t="s">
        <v>39</v>
      </c>
      <c r="J14" s="8"/>
    </row>
  </sheetData>
  <mergeCells count="3">
    <mergeCell ref="A1:J1"/>
    <mergeCell ref="B3:B10"/>
    <mergeCell ref="B12:B14"/>
  </mergeCells>
  <phoneticPr fontId="1" type="noConversion"/>
  <conditionalFormatting sqref="H3:H14">
    <cfRule type="dataBar" priority="13">
      <dataBar>
        <cfvo type="percentile" val="0"/>
        <cfvo type="percentile" val="100"/>
        <color rgb="FF63C384"/>
      </dataBar>
      <extLst>
        <ext xmlns:x14="http://schemas.microsoft.com/office/spreadsheetml/2009/9/main" uri="{B025F937-C7B1-47D3-B67F-A62EFF666E3E}">
          <x14:id>{722A28E9-E43D-45A5-9CCE-94B86AF0EDC8}</x14:id>
        </ext>
      </extLst>
    </cfRule>
    <cfRule type="colorScale" priority="14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F3:F14">
    <cfRule type="cellIs" dxfId="0" priority="3" operator="equal">
      <formula>"未开启"</formula>
    </cfRule>
    <cfRule type="cellIs" dxfId="1" priority="2" operator="equal">
      <formula>"正常"</formula>
    </cfRule>
    <cfRule type="cellIs" dxfId="2" priority="1" operator="equal">
      <formula>"挂起"</formula>
    </cfRule>
  </conditionalFormatting>
  <dataValidations count="2">
    <dataValidation type="list" errorStyle="information" allowBlank="1" showInputMessage="1" showErrorMessage="1" sqref="F3:F14" xr:uid="{5233CB67-CA9E-43A5-91F5-92E460FF776B}">
      <formula1>"未开启,正常,风险,挂起"</formula1>
    </dataValidation>
    <dataValidation type="list" errorStyle="information" allowBlank="1" showInputMessage="1" showErrorMessage="1" sqref="G3:G14" xr:uid="{B1C590B8-6511-4C2D-8D46-D296A0C8C767}">
      <formula1>"1,0,-1"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2A28E9-E43D-45A5-9CCE-94B86AF0EDC8}">
            <x14:dataBar minLength="0" maxLength="100" border="1" negativeBarBorderColorSameAsPositive="0">
              <x14:cfvo type="percentile">
                <xm:f>0</xm:f>
              </x14:cfvo>
              <x14:cfvo type="percentile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H3:H14</xm:sqref>
        </x14:conditionalFormatting>
        <x14:conditionalFormatting xmlns:xm="http://schemas.microsoft.com/office/excel/2006/main">
          <x14:cfRule type="iconSet" priority="4" id="{A9445501-7058-46FC-9989-6D2533AC9337}">
            <x14:iconSet iconSet="3Flag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2"/>
              <x14:cfIcon iconSet="3Flags" iconId="1"/>
              <x14:cfIcon iconSet="3Flags" iconId="0"/>
            </x14:iconSet>
          </x14:cfRule>
          <xm:sqref>G3:G14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Billloves</cp:lastModifiedBy>
  <dcterms:created xsi:type="dcterms:W3CDTF">2015-06-05T18:19:34Z</dcterms:created>
  <dcterms:modified xsi:type="dcterms:W3CDTF">2019-06-19T16:01:12Z</dcterms:modified>
</cp:coreProperties>
</file>