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istribution" sheetId="2" state="visible" r:id="rId2"/>
    <sheet xmlns:r="http://schemas.openxmlformats.org/officeDocument/2006/relationships" name="Describe" sheetId="3" state="visible" r:id="rId3"/>
    <sheet xmlns:r="http://schemas.openxmlformats.org/officeDocument/2006/relationships" name="Analysis" sheetId="4" state="visible" r:id="rId4"/>
    <sheet xmlns:r="http://schemas.openxmlformats.org/officeDocument/2006/relationships" name="Charts" sheetId="5" state="visible" r:id="rId5"/>
    <sheet xmlns:r="http://schemas.openxmlformats.org/officeDocument/2006/relationships" name="Cluster Average" sheetId="6" state="visible" r:id="rId6"/>
    <sheet xmlns:r="http://schemas.openxmlformats.org/officeDocument/2006/relationships" name="Cluster-wise Feature 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"/>
    <numFmt numFmtId="165" formatCode="#,###0"/>
  </numFmts>
  <fonts count="4">
    <font>
      <name val="Calibri"/>
      <family val="2"/>
      <color theme="1"/>
      <sz val="11"/>
      <scheme val="minor"/>
    </font>
    <font>
      <b val="1"/>
    </font>
    <font>
      <b val="1"/>
      <sz val="16"/>
      <u val="single"/>
    </font>
    <font>
      <b val="1"/>
      <sz val="18"/>
      <u val="single"/>
    </font>
  </fonts>
  <fills count="4">
    <fill>
      <patternFill/>
    </fill>
    <fill>
      <patternFill patternType="gray125"/>
    </fill>
    <fill>
      <patternFill patternType="solid">
        <fgColor rgb="00A9C4FE"/>
      </patternFill>
    </fill>
    <fill>
      <patternFill patternType="solid">
        <fgColor rgb="00FFFF00"/>
      </patternFill>
    </fill>
  </fills>
  <borders count="1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right style="thin">
        <color rgb="00000000"/>
      </right>
    </border>
    <border>
      <right style="thin">
        <color rgb="00000000"/>
      </right>
      <bottom style="thick">
        <color rgb="00000000"/>
      </bottom>
    </border>
    <border>
      <left style="thick">
        <color rgb="00000000"/>
      </left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3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10" fontId="0" fillId="0" borderId="3" applyAlignment="1" pivotButton="0" quotePrefix="0" xfId="0">
      <alignment horizontal="center" vertical="center"/>
    </xf>
    <xf numFmtId="5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5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0" fillId="3" borderId="5" pivotButton="0" quotePrefix="0" xfId="0"/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0" fontId="0" fillId="3" borderId="1" applyAlignment="1" pivotButton="0" quotePrefix="0" xfId="0">
      <alignment horizontal="center" vertical="center"/>
    </xf>
    <xf numFmtId="5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8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5" fontId="0" fillId="0" borderId="7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state_cd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'Summary'!$C$4:$C$59</f>
            </numRef>
          </cat>
          <val>
            <numRef>
              <f>'Summary'!$D$4:$D$59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'Summary'!$C$4:$C$59</f>
            </numRef>
          </cat>
          <val>
            <numRef>
              <f>'Summary'!$G$4:$G$59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aetna_family_size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'Summary'!$C$116:$C$119</f>
            </numRef>
          </cat>
          <val>
            <numRef>
              <f>'Summary'!$D$116:$D$119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'Summary'!$C$116:$C$119</f>
            </numRef>
          </cat>
          <val>
            <numRef>
              <f>'Summary'!$G$116:$G$119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complex_chronic_common_flag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'Summary'!$C$120:$C$123</f>
            </numRef>
          </cat>
          <val>
            <numRef>
              <f>'Summary'!$D$120:$D$123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'Summary'!$C$120:$C$123</f>
            </numRef>
          </cat>
          <val>
            <numRef>
              <f>'Summary'!$G$120:$G$123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medical_allowed_pmpm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'Summary'!$C$124:$C$129</f>
            </numRef>
          </cat>
          <val>
            <numRef>
              <f>'Summary'!$D$124:$D$129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'Summary'!$C$124:$C$129</f>
            </numRef>
          </cat>
          <val>
            <numRef>
              <f>'Summary'!$G$124:$G$129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tot_allow_amt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'Summary'!$C$130:$C$135</f>
            </numRef>
          </cat>
          <val>
            <numRef>
              <f>'Summary'!$D$130:$D$135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'Summary'!$C$130:$C$135</f>
            </numRef>
          </cat>
          <val>
            <numRef>
              <f>'Summary'!$G$130:$G$135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a2020_rx_ind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'Summary'!$C$136:$C$137</f>
            </numRef>
          </cat>
          <val>
            <numRef>
              <f>'Summary'!$D$136:$D$137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'Summary'!$C$136:$C$137</f>
            </numRef>
          </cat>
          <val>
            <numRef>
              <f>'Summary'!$G$136:$G$137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ucc_mcable_visit_count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'Summary'!$C$138:$C$145</f>
            </numRef>
          </cat>
          <val>
            <numRef>
              <f>'Summary'!$D$138:$D$145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'Summary'!$C$138:$C$145</f>
            </numRef>
          </cat>
          <val>
            <numRef>
              <f>'Summary'!$G$138:$G$145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anx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'Summary'!$C$146:$C$148</f>
            </numRef>
          </cat>
          <val>
            <numRef>
              <f>'Summary'!$D$146:$D$148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'Summary'!$C$146:$C$148</f>
            </numRef>
          </cat>
          <val>
            <numRef>
              <f>'Summary'!$G$146:$G$148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'Summary'!$C$149:$C$153</f>
            </numRef>
          </cat>
          <val>
            <numRef>
              <f>'Summary'!$D$149:$D$153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'Summary'!$C$149:$C$153</f>
            </numRef>
          </cat>
          <val>
            <numRef>
              <f>'Summary'!$G$149:$G$153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dep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'Summary'!$C$154:$C$156</f>
            </numRef>
          </cat>
          <val>
            <numRef>
              <f>'Summary'!$D$154:$D$156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'Summary'!$C$154:$C$156</f>
            </numRef>
          </cat>
          <val>
            <numRef>
              <f>'Summary'!$G$154:$G$156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age_nbr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'Summary'!$C$157:$C$161</f>
            </numRef>
          </cat>
          <val>
            <numRef>
              <f>'Summary'!$D$157:$D$161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'Summary'!$C$157:$C$161</f>
            </numRef>
          </cat>
          <val>
            <numRef>
              <f>'Summary'!$G$157:$G$161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strat_score_value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'Summary'!$C$60:$C$65</f>
            </numRef>
          </cat>
          <val>
            <numRef>
              <f>'Summary'!$D$60:$D$65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'Summary'!$C$60:$C$65</f>
            </numRef>
          </cat>
          <val>
            <numRef>
              <f>'Summary'!$G$60:$G$65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income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'Summary'!$C$162:$C$167</f>
            </numRef>
          </cat>
          <val>
            <numRef>
              <f>'Summary'!$D$162:$D$167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'Summary'!$C$162:$C$167</f>
            </numRef>
          </cat>
          <val>
            <numRef>
              <f>'Summary'!$G$162:$G$167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final_total_tenure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'Summary'!$C$168:$C$173</f>
            </numRef>
          </cat>
          <val>
            <numRef>
              <f>'Summary'!$D$168:$D$173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'Summary'!$C$168:$C$173</f>
            </numRef>
          </cat>
          <val>
            <numRef>
              <f>'Summary'!$G$168:$G$173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final_future_tenure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'Summary'!$C$174:$C$179</f>
            </numRef>
          </cat>
          <val>
            <numRef>
              <f>'Summary'!$D$174:$D$179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'Summary'!$C$174:$C$179</f>
            </numRef>
          </cat>
          <val>
            <numRef>
              <f>'Summary'!$G$174:$G$179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'Summary'!$C$180:$C$182</f>
            </numRef>
          </cat>
          <val>
            <numRef>
              <f>'Summary'!$D$180:$D$182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'Summary'!$C$180:$C$182</f>
            </numRef>
          </cat>
          <val>
            <numRef>
              <f>'Summary'!$G$180:$G$182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lbp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'Summary'!$C$183:$C$185</f>
            </numRef>
          </cat>
          <val>
            <numRef>
              <f>'Summary'!$D$183:$D$185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'Summary'!$C$183:$C$185</f>
            </numRef>
          </cat>
          <val>
            <numRef>
              <f>'Summary'!$G$183:$G$185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urbsubr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'Summary'!$C$186:$C$189</f>
            </numRef>
          </cat>
          <val>
            <numRef>
              <f>'Summary'!$D$186:$D$189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'Summary'!$C$186:$C$189</f>
            </numRef>
          </cat>
          <val>
            <numRef>
              <f>'Summary'!$G$186:$G$189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alg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'Summary'!$C$190:$C$192</f>
            </numRef>
          </cat>
          <val>
            <numRef>
              <f>'Summary'!$D$190:$D$192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'Summary'!$C$190:$C$192</f>
            </numRef>
          </cat>
          <val>
            <numRef>
              <f>'Summary'!$G$190:$G$192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spclty_visit_cnt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'Summary'!$C$193:$C$196</f>
            </numRef>
          </cat>
          <val>
            <numRef>
              <f>'Summary'!$D$193:$D$196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'Summary'!$C$193:$C$196</f>
            </numRef>
          </cat>
          <val>
            <numRef>
              <f>'Summary'!$G$193:$G$196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ctd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'Summary'!$C$197:$C$199</f>
            </numRef>
          </cat>
          <val>
            <numRef>
              <f>'Summary'!$D$197:$D$199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'Summary'!$C$197:$C$199</f>
            </numRef>
          </cat>
          <val>
            <numRef>
              <f>'Summary'!$G$197:$G$199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medical_paid_pmpm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'Summary'!$C$200:$C$205</f>
            </numRef>
          </cat>
          <val>
            <numRef>
              <f>'Summary'!$D$200:$D$205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'Summary'!$C$200:$C$205</f>
            </numRef>
          </cat>
          <val>
            <numRef>
              <f>'Summary'!$G$200:$G$205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'Summary'!$C$66:$C$76</f>
            </numRef>
          </cat>
          <val>
            <numRef>
              <f>'Summary'!$D$66:$D$76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'Summary'!$C$66:$C$76</f>
            </numRef>
          </cat>
          <val>
            <numRef>
              <f>'Summary'!$G$66:$G$76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tot_paid_amt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'Summary'!$C$206:$C$211</f>
            </numRef>
          </cat>
          <val>
            <numRef>
              <f>'Summary'!$D$206:$D$211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'Summary'!$C$206:$C$211</f>
            </numRef>
          </cat>
          <val>
            <numRef>
              <f>'Summary'!$G$206:$G$211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relationship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'Summary'!$C$212:$C$218</f>
            </numRef>
          </cat>
          <val>
            <numRef>
              <f>'Summary'!$D$212:$D$218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'Summary'!$C$212:$C$218</f>
            </numRef>
          </cat>
          <val>
            <numRef>
              <f>'Summary'!$G$212:$G$218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'Summary'!$C$219:$C$223</f>
            </numRef>
          </cat>
          <val>
            <numRef>
              <f>'Summary'!$D$219:$D$223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'Summary'!$C$219:$C$223</f>
            </numRef>
          </cat>
          <val>
            <numRef>
              <f>'Summary'!$G$219:$G$223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medical_copay_pmpm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'Summary'!$C$224:$C$228</f>
            </numRef>
          </cat>
          <val>
            <numRef>
              <f>'Summary'!$D$224:$D$228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'Summary'!$C$224:$C$228</f>
            </numRef>
          </cat>
          <val>
            <numRef>
              <f>'Summary'!$G$224:$G$228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srv_copay_amt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'Summary'!$C$229:$C$233</f>
            </numRef>
          </cat>
          <val>
            <numRef>
              <f>'Summary'!$D$229:$D$233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'Summary'!$C$229:$C$233</f>
            </numRef>
          </cat>
          <val>
            <numRef>
              <f>'Summary'!$G$229:$G$233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'Summary'!$C$234:$C$236</f>
            </numRef>
          </cat>
          <val>
            <numRef>
              <f>'Summary'!$D$234:$D$236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'Summary'!$C$234:$C$236</f>
            </numRef>
          </cat>
          <val>
            <numRef>
              <f>'Summary'!$G$234:$G$236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aetna_num_children_modif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'Summary'!$C$237:$C$239</f>
            </numRef>
          </cat>
          <val>
            <numRef>
              <f>'Summary'!$D$237:$D$239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'Summary'!$C$237:$C$239</f>
            </numRef>
          </cat>
          <val>
            <numRef>
              <f>'Summary'!$G$237:$G$239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ngd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'Summary'!$C$240:$C$242</f>
            </numRef>
          </cat>
          <val>
            <numRef>
              <f>'Summary'!$D$240:$D$242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'Summary'!$C$240:$C$242</f>
            </numRef>
          </cat>
          <val>
            <numRef>
              <f>'Summary'!$G$240:$G$242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'Summary'!$C$243:$C$245</f>
            </numRef>
          </cat>
          <val>
            <numRef>
              <f>'Summary'!$D$243:$D$245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'Summary'!$C$243:$C$245</f>
            </numRef>
          </cat>
          <val>
            <numRef>
              <f>'Summary'!$G$243:$G$245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high_pulse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'Summary'!$C$246:$C$248</f>
            </numRef>
          </cat>
          <val>
            <numRef>
              <f>'Summary'!$D$246:$D$248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'Summary'!$C$246:$C$248</f>
            </numRef>
          </cat>
          <val>
            <numRef>
              <f>'Summary'!$G$246:$G$248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'Summary'!$C$77:$C$85</f>
            </numRef>
          </cat>
          <val>
            <numRef>
              <f>'Summary'!$D$77:$D$85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'Summary'!$C$77:$C$85</f>
            </numRef>
          </cat>
          <val>
            <numRef>
              <f>'Summary'!$G$77:$G$85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'Summary'!$C$249:$C$251</f>
            </numRef>
          </cat>
          <val>
            <numRef>
              <f>'Summary'!$D$249:$D$251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'Summary'!$C$249:$C$251</f>
            </numRef>
          </cat>
          <val>
            <numRef>
              <f>'Summary'!$G$249:$G$251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hyc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'Summary'!$C$252:$C$254</f>
            </numRef>
          </cat>
          <val>
            <numRef>
              <f>'Summary'!$D$252:$D$254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'Summary'!$C$252:$C$254</f>
            </numRef>
          </cat>
          <val>
            <numRef>
              <f>'Summary'!$G$252:$G$254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'Summary'!$C$255:$C$256</f>
            </numRef>
          </cat>
          <val>
            <numRef>
              <f>'Summary'!$D$255:$D$256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'Summary'!$C$255:$C$256</f>
            </numRef>
          </cat>
          <val>
            <numRef>
              <f>'Summary'!$G$255:$G$256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hosop_lab_visit_cnt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'Summary'!$C$257:$C$259</f>
            </numRef>
          </cat>
          <val>
            <numRef>
              <f>'Summary'!$D$257:$D$259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'Summary'!$C$257:$C$259</f>
            </numRef>
          </cat>
          <val>
            <numRef>
              <f>'Summary'!$G$257:$G$259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hosop_rad_visit_cnt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'Summary'!$C$260:$C$261</f>
            </numRef>
          </cat>
          <val>
            <numRef>
              <f>'Summary'!$D$260:$D$261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'Summary'!$C$260:$C$261</f>
            </numRef>
          </cat>
          <val>
            <numRef>
              <f>'Summary'!$G$260:$G$261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active_pharmacy_ind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'Summary'!$C$262:$C$264</f>
            </numRef>
          </cat>
          <val>
            <numRef>
              <f>'Summary'!$D$262:$D$264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'Summary'!$C$262:$C$264</f>
            </numRef>
          </cat>
          <val>
            <numRef>
              <f>'Summary'!$G$262:$G$264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lob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'Summary'!$C$265:$C$267</f>
            </numRef>
          </cat>
          <val>
            <numRef>
              <f>'Summary'!$D$265:$D$267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'Summary'!$C$265:$C$267</f>
            </numRef>
          </cat>
          <val>
            <numRef>
              <f>'Summary'!$G$265:$G$267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'Summary'!$C$268:$C$270</f>
            </numRef>
          </cat>
          <val>
            <numRef>
              <f>'Summary'!$D$268:$D$270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'Summary'!$C$268:$C$270</f>
            </numRef>
          </cat>
          <val>
            <numRef>
              <f>'Summary'!$G$268:$G$270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gender_cd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'Summary'!$C$271:$C$272</f>
            </numRef>
          </cat>
          <val>
            <numRef>
              <f>'Summary'!$D$271:$D$272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'Summary'!$C$271:$C$272</f>
            </numRef>
          </cat>
          <val>
            <numRef>
              <f>'Summary'!$G$271:$G$272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'Summary'!$C$273:$C$274</f>
            </numRef>
          </cat>
          <val>
            <numRef>
              <f>'Summary'!$D$273:$D$274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'Summary'!$C$273:$C$274</f>
            </numRef>
          </cat>
          <val>
            <numRef>
              <f>'Summary'!$G$273:$G$274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immunization_visit_cnt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'Summary'!$C$86:$C$94</f>
            </numRef>
          </cat>
          <val>
            <numRef>
              <f>'Summary'!$D$86:$D$94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'Summary'!$C$86:$C$94</f>
            </numRef>
          </cat>
          <val>
            <numRef>
              <f>'Summary'!$G$86:$G$94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'Summary'!$C$275:$C$277</f>
            </numRef>
          </cat>
          <val>
            <numRef>
              <f>'Summary'!$D$275:$D$277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'Summary'!$C$275:$C$277</f>
            </numRef>
          </cat>
          <val>
            <numRef>
              <f>'Summary'!$G$275:$G$277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'Summary'!$C$278:$C$279</f>
            </numRef>
          </cat>
          <val>
            <numRef>
              <f>'Summary'!$D$278:$D$279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'Summary'!$C$278:$C$279</f>
            </numRef>
          </cat>
          <val>
            <numRef>
              <f>'Summary'!$G$278:$G$279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cvs_hh_inrange_ind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'Summary'!$C$280:$C$281</f>
            </numRef>
          </cat>
          <val>
            <numRef>
              <f>'Summary'!$D$280:$D$281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'Summary'!$C$280:$C$281</f>
            </numRef>
          </cat>
          <val>
            <numRef>
              <f>'Summary'!$G$280:$G$281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'Summary'!$C$282:$C$284</f>
            </numRef>
          </cat>
          <val>
            <numRef>
              <f>'Summary'!$D$282:$D$284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'Summary'!$C$282:$C$284</f>
            </numRef>
          </cat>
          <val>
            <numRef>
              <f>'Summary'!$G$282:$G$284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cvs_rx_inrange_ind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'Summary'!$C$285:$C$286</f>
            </numRef>
          </cat>
          <val>
            <numRef>
              <f>'Summary'!$D$285:$D$286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'Summary'!$C$285:$C$286</f>
            </numRef>
          </cat>
          <val>
            <numRef>
              <f>'Summary'!$G$285:$G$286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cvs_mc_inrange_ind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'Summary'!$C$287:$C$288</f>
            </numRef>
          </cat>
          <val>
            <numRef>
              <f>'Summary'!$D$287:$D$288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'Summary'!$C$287:$C$288</f>
            </numRef>
          </cat>
          <val>
            <numRef>
              <f>'Summary'!$G$287:$G$288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'Summary'!$C$289:$C$290</f>
            </numRef>
          </cat>
          <val>
            <numRef>
              <f>'Summary'!$D$289:$D$290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'Summary'!$C$289:$C$290</f>
            </numRef>
          </cat>
          <val>
            <numRef>
              <f>'Summary'!$G$289:$G$290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'Summary'!$C$291:$C$293</f>
            </numRef>
          </cat>
          <val>
            <numRef>
              <f>'Summary'!$D$291:$D$293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'Summary'!$C$291:$C$293</f>
            </numRef>
          </cat>
          <val>
            <numRef>
              <f>'Summary'!$G$291:$G$293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marital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'Summary'!$C$294:$C$295</f>
            </numRef>
          </cat>
          <val>
            <numRef>
              <f>'Summary'!$D$294:$D$295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'Summary'!$C$294:$C$295</f>
            </numRef>
          </cat>
          <val>
            <numRef>
              <f>'Summary'!$G$294:$G$295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'Summary'!$C$296:$C$297</f>
            </numRef>
          </cat>
          <val>
            <numRef>
              <f>'Summary'!$D$296:$D$297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'Summary'!$C$296:$C$297</f>
            </numRef>
          </cat>
          <val>
            <numRef>
              <f>'Summary'!$G$296:$G$297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max_pulse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'Summary'!$C$95:$C$100</f>
            </numRef>
          </cat>
          <val>
            <numRef>
              <f>'Summary'!$D$95:$D$100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'Summary'!$C$95:$C$100</f>
            </numRef>
          </cat>
          <val>
            <numRef>
              <f>'Summary'!$G$95:$G$100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rx_mths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'Summary'!$C$298</f>
            </numRef>
          </cat>
          <val>
            <numRef>
              <f>'Summary'!$D$298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'Summary'!$C$298</f>
            </numRef>
          </cat>
          <val>
            <numRef>
              <f>'Summary'!$G$298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Cluster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'Distribution'!B2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'Distribution'!$B$3:$B$8</f>
            </numRef>
          </val>
        </ser>
        <ser>
          <idx val="1"/>
          <order val="1"/>
          <tx>
            <strRef>
              <f>'Distribution'!C2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'Distribution'!$C$3:$C$8</f>
            </numRef>
          </val>
        </ser>
        <ser>
          <idx val="2"/>
          <order val="2"/>
          <tx>
            <strRef>
              <f>'Distribution'!D2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'Distribution'!$D$3:$D$8</f>
            </numRef>
          </val>
        </ser>
        <ser>
          <idx val="3"/>
          <order val="3"/>
          <tx>
            <strRef>
              <f>'Distribution'!E2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'Distribution'!$E$3:$E$8</f>
            </numRef>
          </val>
        </ser>
        <ser>
          <idx val="4"/>
          <order val="4"/>
          <tx>
            <strRef>
              <f>'Distribution'!F2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'Summary'!$C$101:$C$106</f>
            </numRef>
          </cat>
          <val>
            <numRef>
              <f>'Summary'!$D$101:$D$106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'Summary'!$C$101:$C$106</f>
            </numRef>
          </cat>
          <val>
            <numRef>
              <f>'Summary'!$G$101:$G$106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obe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'Summary'!$C$107:$C$109</f>
            </numRef>
          </cat>
          <val>
            <numRef>
              <f>'Summary'!$D$107:$D$109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'Summary'!$C$107:$C$109</f>
            </numRef>
          </cat>
          <val>
            <numRef>
              <f>'Summary'!$G$107:$G$109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first_pulse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'Summary'!$C$110:$C$115</f>
            </numRef>
          </cat>
          <val>
            <numRef>
              <f>'Summary'!$D$110:$D$115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'Summary'!$C$110:$C$115</f>
            </numRef>
          </cat>
          <val>
            <numRef>
              <f>'Summary'!$G$110:$G$115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/Relationships>
</file>

<file path=xl/drawings/drawing1.xml><?xml version="1.0" encoding="utf-8"?>
<wsDr xmlns="http://schemas.openxmlformats.org/drawingml/2006/spreadsheetDrawing">
  <oneCellAnchor>
    <from>
      <col>10</col>
      <colOff>0</colOff>
      <row>3</row>
      <rowOff>0</rowOff>
    </from>
    <ext cx="5400000" cy="3265707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59</row>
      <rowOff>0</rowOff>
    </from>
    <ext cx="3600000" cy="1959424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65</row>
      <rowOff>0</rowOff>
    </from>
    <ext cx="5400000" cy="3265707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76</row>
      <rowOff>0</rowOff>
    </from>
    <ext cx="3600000" cy="2939136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85</row>
      <rowOff>0</rowOff>
    </from>
    <ext cx="3600000" cy="2939136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94</row>
      <rowOff>0</rowOff>
    </from>
    <ext cx="3600000" cy="1959424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100</row>
      <rowOff>0</rowOff>
    </from>
    <ext cx="3600000" cy="1959424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106</row>
      <rowOff>0</rowOff>
    </from>
    <ext cx="3600000" cy="979712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109</row>
      <rowOff>0</rowOff>
    </from>
    <ext cx="3600000" cy="1959424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115</row>
      <rowOff>0</rowOff>
    </from>
    <ext cx="3600000" cy="1306283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10</col>
      <colOff>0</colOff>
      <row>119</row>
      <rowOff>0</rowOff>
    </from>
    <ext cx="3600000" cy="1306283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123</row>
      <rowOff>0</rowOff>
    </from>
    <ext cx="3600000" cy="1959424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10</col>
      <colOff>0</colOff>
      <row>129</row>
      <rowOff>0</rowOff>
    </from>
    <ext cx="3600000" cy="1959424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135</row>
      <rowOff>0</rowOff>
    </from>
    <ext cx="3600000" cy="653141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137</row>
      <rowOff>0</rowOff>
    </from>
    <ext cx="3600000" cy="2612566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145</row>
      <rowOff>0</rowOff>
    </from>
    <ext cx="3600000" cy="979712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148</row>
      <rowOff>0</rowOff>
    </from>
    <ext cx="3600000" cy="1632853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153</row>
      <rowOff>0</rowOff>
    </from>
    <ext cx="3600000" cy="979712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156</row>
      <rowOff>0</rowOff>
    </from>
    <ext cx="3600000" cy="1632853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161</row>
      <rowOff>0</rowOff>
    </from>
    <ext cx="3600000" cy="1959424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167</row>
      <rowOff>0</rowOff>
    </from>
    <ext cx="3600000" cy="1959424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173</row>
      <rowOff>0</rowOff>
    </from>
    <ext cx="3600000" cy="1959424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179</row>
      <rowOff>0</rowOff>
    </from>
    <ext cx="3600000" cy="979712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182</row>
      <rowOff>0</rowOff>
    </from>
    <ext cx="3600000" cy="979712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185</row>
      <rowOff>0</rowOff>
    </from>
    <ext cx="3600000" cy="1306283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189</row>
      <rowOff>0</rowOff>
    </from>
    <ext cx="3600000" cy="979712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10</col>
      <colOff>0</colOff>
      <row>192</row>
      <rowOff>0</rowOff>
    </from>
    <ext cx="3600000" cy="1306283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196</row>
      <rowOff>0</rowOff>
    </from>
    <ext cx="3600000" cy="979712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10</col>
      <colOff>0</colOff>
      <row>199</row>
      <rowOff>0</rowOff>
    </from>
    <ext cx="3600000" cy="1959424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205</row>
      <rowOff>0</rowOff>
    </from>
    <ext cx="3600000" cy="1959424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10</col>
      <colOff>0</colOff>
      <row>211</row>
      <rowOff>0</rowOff>
    </from>
    <ext cx="3600000" cy="2285995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218</row>
      <rowOff>0</rowOff>
    </from>
    <ext cx="3600000" cy="1632853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10</col>
      <colOff>0</colOff>
      <row>223</row>
      <rowOff>0</rowOff>
    </from>
    <ext cx="3600000" cy="1632853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228</row>
      <rowOff>0</rowOff>
    </from>
    <ext cx="3600000" cy="1632853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10</col>
      <colOff>0</colOff>
      <row>233</row>
      <rowOff>0</rowOff>
    </from>
    <ext cx="3600000" cy="979712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236</row>
      <rowOff>0</rowOff>
    </from>
    <ext cx="3600000" cy="979712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10</col>
      <colOff>0</colOff>
      <row>239</row>
      <rowOff>0</rowOff>
    </from>
    <ext cx="3600000" cy="979712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242</row>
      <rowOff>0</rowOff>
    </from>
    <ext cx="3600000" cy="979712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10</col>
      <colOff>0</colOff>
      <row>245</row>
      <rowOff>0</rowOff>
    </from>
    <ext cx="3600000" cy="979712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248</row>
      <rowOff>0</rowOff>
    </from>
    <ext cx="3600000" cy="979712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10</col>
      <colOff>0</colOff>
      <row>251</row>
      <rowOff>0</rowOff>
    </from>
    <ext cx="3600000" cy="979712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254</row>
      <rowOff>0</rowOff>
    </from>
    <ext cx="3600000" cy="653141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10</col>
      <colOff>0</colOff>
      <row>256</row>
      <rowOff>0</rowOff>
    </from>
    <ext cx="3600000" cy="979712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259</row>
      <rowOff>0</rowOff>
    </from>
    <ext cx="3600000" cy="653141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10</col>
      <colOff>0</colOff>
      <row>261</row>
      <rowOff>0</rowOff>
    </from>
    <ext cx="3600000" cy="979712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264</row>
      <rowOff>0</rowOff>
    </from>
    <ext cx="3600000" cy="979712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10</col>
      <colOff>0</colOff>
      <row>267</row>
      <rowOff>0</rowOff>
    </from>
    <ext cx="3600000" cy="979712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10</col>
      <colOff>0</colOff>
      <row>270</row>
      <rowOff>0</rowOff>
    </from>
    <ext cx="3600000" cy="653141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10</col>
      <colOff>0</colOff>
      <row>272</row>
      <rowOff>0</rowOff>
    </from>
    <ext cx="3600000" cy="653141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10</col>
      <colOff>0</colOff>
      <row>274</row>
      <rowOff>0</rowOff>
    </from>
    <ext cx="3600000" cy="979712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10</col>
      <colOff>0</colOff>
      <row>277</row>
      <rowOff>0</rowOff>
    </from>
    <ext cx="3600000" cy="653141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10</col>
      <colOff>0</colOff>
      <row>279</row>
      <rowOff>0</rowOff>
    </from>
    <ext cx="3600000" cy="653141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10</col>
      <colOff>0</colOff>
      <row>281</row>
      <rowOff>0</rowOff>
    </from>
    <ext cx="3600000" cy="979712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10</col>
      <colOff>0</colOff>
      <row>284</row>
      <rowOff>0</rowOff>
    </from>
    <ext cx="3600000" cy="653141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10</col>
      <colOff>0</colOff>
      <row>286</row>
      <rowOff>0</rowOff>
    </from>
    <ext cx="3600000" cy="653141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10</col>
      <colOff>0</colOff>
      <row>288</row>
      <rowOff>0</rowOff>
    </from>
    <ext cx="3600000" cy="653141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10</col>
      <colOff>0</colOff>
      <row>290</row>
      <rowOff>0</rowOff>
    </from>
    <ext cx="3600000" cy="979712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10</col>
      <colOff>0</colOff>
      <row>293</row>
      <rowOff>0</rowOff>
    </from>
    <ext cx="3600000" cy="653141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10</col>
      <colOff>0</colOff>
      <row>295</row>
      <rowOff>0</rowOff>
    </from>
    <ext cx="3600000" cy="653141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10</col>
      <colOff>0</colOff>
      <row>297</row>
      <rowOff>0</rowOff>
    </from>
    <ext cx="3600000" cy="32657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0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0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</row>
      <rowOff>0</rowOff>
    </from>
    <ext cx="57150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20</row>
      <rowOff>0</rowOff>
    </from>
    <ext cx="5715000" cy="3810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40</row>
      <rowOff>0</rowOff>
    </from>
    <ext cx="5715000" cy="381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40</row>
      <rowOff>0</rowOff>
    </from>
    <ext cx="5715000" cy="3810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11906250" cy="5715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298"/>
  <sheetViews>
    <sheetView showGridLines="0"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0" customWidth="1" min="9" max="9"/>
  </cols>
  <sheetData>
    <row r="1">
      <c r="B1" s="1" t="inlineStr">
        <is>
          <t>Summary</t>
        </is>
      </c>
    </row>
    <row r="3">
      <c r="B3" s="2" t="inlineStr">
        <is>
          <t>Variable</t>
        </is>
      </c>
      <c r="C3" s="3" t="inlineStr">
        <is>
          <t>Category</t>
        </is>
      </c>
      <c r="D3" s="3" t="inlineStr">
        <is>
          <t>Count</t>
        </is>
      </c>
      <c r="E3" s="3" t="inlineStr">
        <is>
          <t>Percent</t>
        </is>
      </c>
      <c r="F3" s="3" t="inlineStr">
        <is>
          <t>mean_DV</t>
        </is>
      </c>
      <c r="G3" s="3" t="inlineStr">
        <is>
          <t>Index</t>
        </is>
      </c>
      <c r="H3" s="3" t="inlineStr">
        <is>
          <t>Missing_Rate</t>
        </is>
      </c>
      <c r="I3" s="4" t="inlineStr">
        <is>
          <t>Weighted_Variance</t>
        </is>
      </c>
    </row>
    <row r="4" ht="25" customHeight="1">
      <c r="B4" s="5" t="inlineStr">
        <is>
          <t>state_cd</t>
        </is>
      </c>
      <c r="C4" s="6" t="inlineStr">
        <is>
          <t>AE</t>
        </is>
      </c>
      <c r="D4" s="7" t="n">
        <v>9</v>
      </c>
      <c r="E4" s="8" t="n">
        <v>0.0009</v>
      </c>
      <c r="F4" s="9" t="n">
        <v>4361.444444444444</v>
      </c>
      <c r="G4" s="10" t="n">
        <v>87.23761265015391</v>
      </c>
      <c r="H4" s="8" t="n">
        <v>0.013</v>
      </c>
      <c r="I4" s="11" t="n">
        <v>16.71436470769551</v>
      </c>
    </row>
    <row r="5" ht="25" customHeight="1">
      <c r="B5" s="12" t="inlineStr">
        <is>
          <t>state_cd</t>
        </is>
      </c>
      <c r="C5" s="13" t="inlineStr">
        <is>
          <t>AK</t>
        </is>
      </c>
      <c r="D5" s="14" t="n">
        <v>79</v>
      </c>
      <c r="E5" s="15" t="n">
        <v>0.007900000000000001</v>
      </c>
      <c r="F5" s="16" t="n">
        <v>4756.911392405063</v>
      </c>
      <c r="G5" s="17" t="n">
        <v>95.14774262236351</v>
      </c>
      <c r="H5" s="15" t="n">
        <v>0.013</v>
      </c>
      <c r="I5" s="18" t="n">
        <v>16.71436470769551</v>
      </c>
    </row>
    <row r="6" ht="25" customHeight="1">
      <c r="B6" s="12" t="inlineStr">
        <is>
          <t>state_cd</t>
        </is>
      </c>
      <c r="C6" s="13" t="inlineStr">
        <is>
          <t>AL</t>
        </is>
      </c>
      <c r="D6" s="14" t="n">
        <v>31</v>
      </c>
      <c r="E6" s="15" t="n">
        <v>0.0031</v>
      </c>
      <c r="F6" s="16" t="n">
        <v>4957.290322580645</v>
      </c>
      <c r="G6" s="17" t="n">
        <v>99.15572202381529</v>
      </c>
      <c r="H6" s="15" t="n">
        <v>0.013</v>
      </c>
      <c r="I6" s="18" t="n">
        <v>16.71436470769551</v>
      </c>
    </row>
    <row r="7" ht="25" customHeight="1">
      <c r="B7" s="12" t="inlineStr">
        <is>
          <t>state_cd</t>
        </is>
      </c>
      <c r="C7" s="13" t="inlineStr">
        <is>
          <t>AP</t>
        </is>
      </c>
      <c r="D7" s="14" t="n">
        <v>6</v>
      </c>
      <c r="E7" s="15" t="n">
        <v>0.0005999999999999999</v>
      </c>
      <c r="F7" s="16" t="n">
        <v>4581.5</v>
      </c>
      <c r="G7" s="17" t="n">
        <v>91.63916391639164</v>
      </c>
      <c r="H7" s="15" t="n">
        <v>0.013</v>
      </c>
      <c r="I7" s="18" t="n">
        <v>16.71436470769551</v>
      </c>
    </row>
    <row r="8" ht="25" customHeight="1">
      <c r="B8" s="12" t="inlineStr">
        <is>
          <t>state_cd</t>
        </is>
      </c>
      <c r="C8" s="13" t="inlineStr">
        <is>
          <t>AR</t>
        </is>
      </c>
      <c r="D8" s="14" t="n">
        <v>21</v>
      </c>
      <c r="E8" s="15" t="n">
        <v>0.0021</v>
      </c>
      <c r="F8" s="16" t="n">
        <v>3446.52380952381</v>
      </c>
      <c r="G8" s="17" t="n">
        <v>68.93736992746894</v>
      </c>
      <c r="H8" s="15" t="n">
        <v>0.013</v>
      </c>
      <c r="I8" s="18" t="n">
        <v>16.71436470769551</v>
      </c>
    </row>
    <row r="9" ht="25" customHeight="1">
      <c r="B9" s="12" t="inlineStr">
        <is>
          <t>state_cd</t>
        </is>
      </c>
      <c r="C9" s="13" t="inlineStr">
        <is>
          <t>AZ</t>
        </is>
      </c>
      <c r="D9" s="14" t="n">
        <v>285</v>
      </c>
      <c r="E9" s="15" t="n">
        <v>0.0285</v>
      </c>
      <c r="F9" s="16" t="n">
        <v>5153.621052631579</v>
      </c>
      <c r="G9" s="17" t="n">
        <v>103.0827293255641</v>
      </c>
      <c r="H9" s="15" t="n">
        <v>0.013</v>
      </c>
      <c r="I9" s="18" t="n">
        <v>16.71436470769551</v>
      </c>
    </row>
    <row r="10" ht="25" customHeight="1">
      <c r="B10" s="12" t="inlineStr">
        <is>
          <t>state_cd</t>
        </is>
      </c>
      <c r="C10" s="13" t="inlineStr">
        <is>
          <t>CA</t>
        </is>
      </c>
      <c r="D10" s="14" t="n">
        <v>576</v>
      </c>
      <c r="E10" s="15" t="n">
        <v>0.0576</v>
      </c>
      <c r="F10" s="16" t="n">
        <v>4887.973958333333</v>
      </c>
      <c r="G10" s="17" t="n">
        <v>97.7692560922759</v>
      </c>
      <c r="H10" s="15" t="n">
        <v>0.013</v>
      </c>
      <c r="I10" s="18" t="n">
        <v>16.71436470769551</v>
      </c>
    </row>
    <row r="11" ht="25" customHeight="1">
      <c r="B11" s="12" t="inlineStr">
        <is>
          <t>state_cd</t>
        </is>
      </c>
      <c r="C11" s="13" t="inlineStr">
        <is>
          <t>CO</t>
        </is>
      </c>
      <c r="D11" s="14" t="n">
        <v>122</v>
      </c>
      <c r="E11" s="15" t="n">
        <v>0.0122</v>
      </c>
      <c r="F11" s="16" t="n">
        <v>4587.147540983607</v>
      </c>
      <c r="G11" s="17" t="n">
        <v>91.75212603227536</v>
      </c>
      <c r="H11" s="15" t="n">
        <v>0.013</v>
      </c>
      <c r="I11" s="18" t="n">
        <v>16.71436470769551</v>
      </c>
    </row>
    <row r="12" ht="25" customHeight="1">
      <c r="B12" s="12" t="inlineStr">
        <is>
          <t>state_cd</t>
        </is>
      </c>
      <c r="C12" s="13" t="inlineStr">
        <is>
          <t>CT</t>
        </is>
      </c>
      <c r="D12" s="14" t="n">
        <v>192</v>
      </c>
      <c r="E12" s="15" t="n">
        <v>0.0192</v>
      </c>
      <c r="F12" s="16" t="n">
        <v>5108.291666666667</v>
      </c>
      <c r="G12" s="17" t="n">
        <v>102.1760509384272</v>
      </c>
      <c r="H12" s="15" t="n">
        <v>0.013</v>
      </c>
      <c r="I12" s="18" t="n">
        <v>16.71436470769551</v>
      </c>
    </row>
    <row r="13" ht="25" customHeight="1">
      <c r="B13" s="12" t="inlineStr">
        <is>
          <t>state_cd</t>
        </is>
      </c>
      <c r="C13" s="13" t="inlineStr">
        <is>
          <t>DC</t>
        </is>
      </c>
      <c r="D13" s="14" t="n">
        <v>34</v>
      </c>
      <c r="E13" s="15" t="n">
        <v>0.0034</v>
      </c>
      <c r="F13" s="16" t="n">
        <v>4512.205882352941</v>
      </c>
      <c r="G13" s="17" t="n">
        <v>90.25314296135495</v>
      </c>
      <c r="H13" s="15" t="n">
        <v>0.013</v>
      </c>
      <c r="I13" s="18" t="n">
        <v>16.71436470769551</v>
      </c>
    </row>
    <row r="14" ht="25" customHeight="1">
      <c r="B14" s="12" t="inlineStr">
        <is>
          <t>state_cd</t>
        </is>
      </c>
      <c r="C14" s="13" t="inlineStr">
        <is>
          <t>DE</t>
        </is>
      </c>
      <c r="D14" s="14" t="n">
        <v>77</v>
      </c>
      <c r="E14" s="15" t="n">
        <v>0.0077</v>
      </c>
      <c r="F14" s="16" t="n">
        <v>5096.493506493506</v>
      </c>
      <c r="G14" s="17" t="n">
        <v>101.9400641362838</v>
      </c>
      <c r="H14" s="15" t="n">
        <v>0.013</v>
      </c>
      <c r="I14" s="18" t="n">
        <v>16.71436470769551</v>
      </c>
    </row>
    <row r="15" ht="25" customHeight="1">
      <c r="B15" s="12" t="inlineStr">
        <is>
          <t>state_cd</t>
        </is>
      </c>
      <c r="C15" s="13" t="inlineStr">
        <is>
          <t>FL</t>
        </is>
      </c>
      <c r="D15" s="14" t="n">
        <v>995</v>
      </c>
      <c r="E15" s="15" t="n">
        <v>0.09950000000000001</v>
      </c>
      <c r="F15" s="16" t="n">
        <v>5085.008040201005</v>
      </c>
      <c r="G15" s="17" t="n">
        <v>101.7103318372038</v>
      </c>
      <c r="H15" s="15" t="n">
        <v>0.013</v>
      </c>
      <c r="I15" s="18" t="n">
        <v>16.71436470769551</v>
      </c>
    </row>
    <row r="16" ht="25" customHeight="1">
      <c r="B16" s="12" t="inlineStr">
        <is>
          <t>state_cd</t>
        </is>
      </c>
      <c r="C16" s="13" t="inlineStr">
        <is>
          <t>GA</t>
        </is>
      </c>
      <c r="D16" s="14" t="n">
        <v>365</v>
      </c>
      <c r="E16" s="15" t="n">
        <v>0.0365</v>
      </c>
      <c r="F16" s="16" t="n">
        <v>4901.745205479452</v>
      </c>
      <c r="G16" s="17" t="n">
        <v>98.04470858044708</v>
      </c>
      <c r="H16" s="15" t="n">
        <v>0.013</v>
      </c>
      <c r="I16" s="18" t="n">
        <v>16.71436470769551</v>
      </c>
    </row>
    <row r="17" ht="25" customHeight="1">
      <c r="B17" s="12" t="inlineStr">
        <is>
          <t>state_cd</t>
        </is>
      </c>
      <c r="C17" s="13" t="inlineStr">
        <is>
          <t>GU</t>
        </is>
      </c>
      <c r="D17" s="14" t="n">
        <v>14</v>
      </c>
      <c r="E17" s="15" t="n">
        <v>0.0014</v>
      </c>
      <c r="F17" s="16" t="n">
        <v>4947.785714285715</v>
      </c>
      <c r="G17" s="17" t="n">
        <v>98.96561084679897</v>
      </c>
      <c r="H17" s="15" t="n">
        <v>0.013</v>
      </c>
      <c r="I17" s="18" t="n">
        <v>16.71436470769551</v>
      </c>
    </row>
    <row r="18" ht="25" customHeight="1">
      <c r="B18" s="12" t="inlineStr">
        <is>
          <t>state_cd</t>
        </is>
      </c>
      <c r="C18" s="13" t="inlineStr">
        <is>
          <t>HI</t>
        </is>
      </c>
      <c r="D18" s="14" t="n">
        <v>6</v>
      </c>
      <c r="E18" s="15" t="n">
        <v>0.0005999999999999999</v>
      </c>
      <c r="F18" s="16" t="n">
        <v>6522.666666666667</v>
      </c>
      <c r="G18" s="17" t="n">
        <v>130.4663799713305</v>
      </c>
      <c r="H18" s="15" t="n">
        <v>0.013</v>
      </c>
      <c r="I18" s="18" t="n">
        <v>16.71436470769551</v>
      </c>
    </row>
    <row r="19" ht="25" customHeight="1">
      <c r="B19" s="12" t="inlineStr">
        <is>
          <t>state_cd</t>
        </is>
      </c>
      <c r="C19" s="13" t="inlineStr">
        <is>
          <t>IA</t>
        </is>
      </c>
      <c r="D19" s="14" t="n">
        <v>47</v>
      </c>
      <c r="E19" s="15" t="n">
        <v>0.0047</v>
      </c>
      <c r="F19" s="16" t="n">
        <v>4641.191489361702</v>
      </c>
      <c r="G19" s="17" t="n">
        <v>92.83311309854389</v>
      </c>
      <c r="H19" s="15" t="n">
        <v>0.013</v>
      </c>
      <c r="I19" s="18" t="n">
        <v>16.71436470769551</v>
      </c>
    </row>
    <row r="20" ht="25" customHeight="1">
      <c r="B20" s="12" t="inlineStr">
        <is>
          <t>state_cd</t>
        </is>
      </c>
      <c r="C20" s="13" t="inlineStr">
        <is>
          <t>ID</t>
        </is>
      </c>
      <c r="D20" s="14" t="n">
        <v>35</v>
      </c>
      <c r="E20" s="15" t="n">
        <v>0.0035</v>
      </c>
      <c r="F20" s="16" t="n">
        <v>5138.542857142857</v>
      </c>
      <c r="G20" s="17" t="n">
        <v>102.7811352563828</v>
      </c>
      <c r="H20" s="15" t="n">
        <v>0.013</v>
      </c>
      <c r="I20" s="18" t="n">
        <v>16.71436470769551</v>
      </c>
    </row>
    <row r="21" ht="25" customHeight="1">
      <c r="B21" s="12" t="inlineStr">
        <is>
          <t>state_cd</t>
        </is>
      </c>
      <c r="C21" s="13" t="inlineStr">
        <is>
          <t>IL</t>
        </is>
      </c>
      <c r="D21" s="14" t="n">
        <v>353</v>
      </c>
      <c r="E21" s="15" t="n">
        <v>0.0353</v>
      </c>
      <c r="F21" s="16" t="n">
        <v>4927.303116147309</v>
      </c>
      <c r="G21" s="17" t="n">
        <v>98.55591791473766</v>
      </c>
      <c r="H21" s="15" t="n">
        <v>0.013</v>
      </c>
      <c r="I21" s="18" t="n">
        <v>16.71436470769551</v>
      </c>
    </row>
    <row r="22" ht="25" customHeight="1">
      <c r="B22" s="12" t="inlineStr">
        <is>
          <t>state_cd</t>
        </is>
      </c>
      <c r="C22" s="13" t="inlineStr">
        <is>
          <t>IN</t>
        </is>
      </c>
      <c r="D22" s="14" t="n">
        <v>83</v>
      </c>
      <c r="E22" s="15" t="n">
        <v>0.0083</v>
      </c>
      <c r="F22" s="16" t="n">
        <v>5371.759036144578</v>
      </c>
      <c r="G22" s="17" t="n">
        <v>107.4459253154231</v>
      </c>
      <c r="H22" s="15" t="n">
        <v>0.013</v>
      </c>
      <c r="I22" s="18" t="n">
        <v>16.71436470769551</v>
      </c>
    </row>
    <row r="23" ht="25" customHeight="1">
      <c r="B23" s="12" t="inlineStr">
        <is>
          <t>state_cd</t>
        </is>
      </c>
      <c r="C23" s="13" t="inlineStr">
        <is>
          <t>KS</t>
        </is>
      </c>
      <c r="D23" s="14" t="n">
        <v>103</v>
      </c>
      <c r="E23" s="15" t="n">
        <v>0.0103</v>
      </c>
      <c r="F23" s="16" t="n">
        <v>4642.184466019417</v>
      </c>
      <c r="G23" s="17" t="n">
        <v>92.85297461785014</v>
      </c>
      <c r="H23" s="15" t="n">
        <v>0.013</v>
      </c>
      <c r="I23" s="18" t="n">
        <v>16.71436470769551</v>
      </c>
    </row>
    <row r="24" ht="25" customHeight="1">
      <c r="B24" s="12" t="inlineStr">
        <is>
          <t>state_cd</t>
        </is>
      </c>
      <c r="C24" s="13" t="inlineStr">
        <is>
          <t>KY</t>
        </is>
      </c>
      <c r="D24" s="14" t="n">
        <v>66</v>
      </c>
      <c r="E24" s="15" t="n">
        <v>0.0066</v>
      </c>
      <c r="F24" s="16" t="n">
        <v>4871.015151515152</v>
      </c>
      <c r="G24" s="17" t="n">
        <v>97.43004603490652</v>
      </c>
      <c r="H24" s="15" t="n">
        <v>0.013</v>
      </c>
      <c r="I24" s="18" t="n">
        <v>16.71436470769551</v>
      </c>
    </row>
    <row r="25" ht="25" customHeight="1">
      <c r="B25" s="12" t="inlineStr">
        <is>
          <t>state_cd</t>
        </is>
      </c>
      <c r="C25" s="13" t="inlineStr">
        <is>
          <t>LA</t>
        </is>
      </c>
      <c r="D25" s="14" t="n">
        <v>56</v>
      </c>
      <c r="E25" s="15" t="n">
        <v>0.0056</v>
      </c>
      <c r="F25" s="16" t="n">
        <v>4727.553571428572</v>
      </c>
      <c r="G25" s="17" t="n">
        <v>94.56052748131957</v>
      </c>
      <c r="H25" s="15" t="n">
        <v>0.013</v>
      </c>
      <c r="I25" s="18" t="n">
        <v>16.71436470769551</v>
      </c>
    </row>
    <row r="26" ht="25" customHeight="1">
      <c r="B26" s="12" t="inlineStr">
        <is>
          <t>state_cd</t>
        </is>
      </c>
      <c r="C26" s="13" t="inlineStr">
        <is>
          <t>MA</t>
        </is>
      </c>
      <c r="D26" s="14" t="n">
        <v>102</v>
      </c>
      <c r="E26" s="15" t="n">
        <v>0.0102</v>
      </c>
      <c r="F26" s="16" t="n">
        <v>5141.176470588235</v>
      </c>
      <c r="G26" s="17" t="n">
        <v>102.833812793044</v>
      </c>
      <c r="H26" s="15" t="n">
        <v>0.013</v>
      </c>
      <c r="I26" s="18" t="n">
        <v>16.71436470769551</v>
      </c>
    </row>
    <row r="27" ht="25" customHeight="1">
      <c r="B27" s="12" t="inlineStr">
        <is>
          <t>state_cd</t>
        </is>
      </c>
      <c r="C27" s="13" t="inlineStr">
        <is>
          <t>MD</t>
        </is>
      </c>
      <c r="D27" s="14" t="n">
        <v>197</v>
      </c>
      <c r="E27" s="15" t="n">
        <v>0.0197</v>
      </c>
      <c r="F27" s="16" t="n">
        <v>4995.091370558375</v>
      </c>
      <c r="G27" s="17" t="n">
        <v>99.91181859302681</v>
      </c>
      <c r="H27" s="15" t="n">
        <v>0.013</v>
      </c>
      <c r="I27" s="18" t="n">
        <v>16.71436470769551</v>
      </c>
    </row>
    <row r="28" ht="25" customHeight="1">
      <c r="B28" s="12" t="inlineStr">
        <is>
          <t>state_cd</t>
        </is>
      </c>
      <c r="C28" s="13" t="inlineStr">
        <is>
          <t>ME</t>
        </is>
      </c>
      <c r="D28" s="14" t="n">
        <v>48</v>
      </c>
      <c r="E28" s="15" t="n">
        <v>0.0048</v>
      </c>
      <c r="F28" s="16" t="n">
        <v>4580.75</v>
      </c>
      <c r="G28" s="17" t="n">
        <v>91.62416241624163</v>
      </c>
      <c r="H28" s="15" t="n">
        <v>0.013</v>
      </c>
      <c r="I28" s="18" t="n">
        <v>16.71436470769551</v>
      </c>
    </row>
    <row r="29" ht="25" customHeight="1">
      <c r="B29" s="12" t="inlineStr">
        <is>
          <t>state_cd</t>
        </is>
      </c>
      <c r="C29" s="13" t="inlineStr">
        <is>
          <t>MI</t>
        </is>
      </c>
      <c r="D29" s="14" t="n">
        <v>114</v>
      </c>
      <c r="E29" s="15" t="n">
        <v>0.0114</v>
      </c>
      <c r="F29" s="16" t="n">
        <v>5192.666666666667</v>
      </c>
      <c r="G29" s="17" t="n">
        <v>103.8637197053039</v>
      </c>
      <c r="H29" s="15" t="n">
        <v>0.013</v>
      </c>
      <c r="I29" s="18" t="n">
        <v>16.71436470769551</v>
      </c>
    </row>
    <row r="30" ht="25" customHeight="1">
      <c r="B30" s="12" t="inlineStr">
        <is>
          <t>state_cd</t>
        </is>
      </c>
      <c r="C30" s="13" t="inlineStr">
        <is>
          <t>MN</t>
        </is>
      </c>
      <c r="D30" s="14" t="n">
        <v>41</v>
      </c>
      <c r="E30" s="15" t="n">
        <v>0.0041</v>
      </c>
      <c r="F30" s="16" t="n">
        <v>5113.560975609756</v>
      </c>
      <c r="G30" s="17" t="n">
        <v>102.2814476569608</v>
      </c>
      <c r="H30" s="15" t="n">
        <v>0.013</v>
      </c>
      <c r="I30" s="18" t="n">
        <v>16.71436470769551</v>
      </c>
    </row>
    <row r="31" ht="25" customHeight="1">
      <c r="B31" s="12" t="inlineStr">
        <is>
          <t>state_cd</t>
        </is>
      </c>
      <c r="C31" s="13" t="inlineStr">
        <is>
          <t>MO</t>
        </is>
      </c>
      <c r="D31" s="14" t="n">
        <v>164</v>
      </c>
      <c r="E31" s="15" t="n">
        <v>0.0164</v>
      </c>
      <c r="F31" s="16" t="n">
        <v>4942.743902439024</v>
      </c>
      <c r="G31" s="17" t="n">
        <v>98.864764525233</v>
      </c>
      <c r="H31" s="15" t="n">
        <v>0.013</v>
      </c>
      <c r="I31" s="18" t="n">
        <v>16.71436470769551</v>
      </c>
    </row>
    <row r="32" ht="25" customHeight="1">
      <c r="B32" s="12" t="inlineStr">
        <is>
          <t>state_cd</t>
        </is>
      </c>
      <c r="C32" s="13" t="inlineStr">
        <is>
          <t>MP</t>
        </is>
      </c>
      <c r="D32" s="14" t="n">
        <v>4</v>
      </c>
      <c r="E32" s="15" t="n">
        <v>0.0004</v>
      </c>
      <c r="F32" s="16" t="n">
        <v>4615.5</v>
      </c>
      <c r="G32" s="17" t="n">
        <v>92.31923192319232</v>
      </c>
      <c r="H32" s="15" t="n">
        <v>0.013</v>
      </c>
      <c r="I32" s="18" t="n">
        <v>16.71436470769551</v>
      </c>
    </row>
    <row r="33" ht="25" customHeight="1">
      <c r="B33" s="12" t="inlineStr">
        <is>
          <t>state_cd</t>
        </is>
      </c>
      <c r="C33" s="13" t="inlineStr">
        <is>
          <t>MS</t>
        </is>
      </c>
      <c r="D33" s="14" t="n">
        <v>26</v>
      </c>
      <c r="E33" s="15" t="n">
        <v>0.0026</v>
      </c>
      <c r="F33" s="16" t="n">
        <v>4666.653846153846</v>
      </c>
      <c r="G33" s="17" t="n">
        <v>93.34241116419332</v>
      </c>
      <c r="H33" s="15" t="n">
        <v>0.013</v>
      </c>
      <c r="I33" s="18" t="n">
        <v>16.71436470769551</v>
      </c>
    </row>
    <row r="34" ht="25" customHeight="1">
      <c r="B34" s="12" t="inlineStr">
        <is>
          <t>state_cd</t>
        </is>
      </c>
      <c r="C34" s="13" t="inlineStr">
        <is>
          <t>MT</t>
        </is>
      </c>
      <c r="D34" s="14" t="n">
        <v>10</v>
      </c>
      <c r="E34" s="15" t="n">
        <v>0.001</v>
      </c>
      <c r="F34" s="16" t="n">
        <v>6016.5</v>
      </c>
      <c r="G34" s="17" t="n">
        <v>120.3420342034203</v>
      </c>
      <c r="H34" s="15" t="n">
        <v>0.013</v>
      </c>
      <c r="I34" s="18" t="n">
        <v>16.71436470769551</v>
      </c>
    </row>
    <row r="35" ht="25" customHeight="1">
      <c r="B35" s="12" t="inlineStr">
        <is>
          <t>state_cd</t>
        </is>
      </c>
      <c r="C35" s="13" t="inlineStr">
        <is>
          <t>NA</t>
        </is>
      </c>
      <c r="D35" s="14" t="n">
        <v>130</v>
      </c>
      <c r="E35" s="15" t="n">
        <v>0.013</v>
      </c>
      <c r="F35" s="16" t="n">
        <v>5091.992307692308</v>
      </c>
      <c r="G35" s="17" t="n">
        <v>101.8500311569618</v>
      </c>
      <c r="H35" s="15" t="n">
        <v>0.013</v>
      </c>
      <c r="I35" s="18" t="n">
        <v>16.71436470769551</v>
      </c>
    </row>
    <row r="36" ht="25" customHeight="1">
      <c r="B36" s="12" t="inlineStr">
        <is>
          <t>state_cd</t>
        </is>
      </c>
      <c r="C36" s="13" t="inlineStr">
        <is>
          <t>NC</t>
        </is>
      </c>
      <c r="D36" s="14" t="n">
        <v>235</v>
      </c>
      <c r="E36" s="15" t="n">
        <v>0.0235</v>
      </c>
      <c r="F36" s="16" t="n">
        <v>5021.408510638298</v>
      </c>
      <c r="G36" s="17" t="n">
        <v>100.4382140341694</v>
      </c>
      <c r="H36" s="15" t="n">
        <v>0.013</v>
      </c>
      <c r="I36" s="18" t="n">
        <v>16.71436470769551</v>
      </c>
    </row>
    <row r="37" ht="25" customHeight="1">
      <c r="B37" s="19" t="inlineStr">
        <is>
          <t>state_cd</t>
        </is>
      </c>
      <c r="C37" s="20" t="inlineStr">
        <is>
          <t>ND</t>
        </is>
      </c>
      <c r="D37" s="21" t="n">
        <v>1</v>
      </c>
      <c r="E37" s="22" t="n">
        <v>0.0001</v>
      </c>
      <c r="F37" s="23" t="n">
        <v>8640</v>
      </c>
      <c r="G37" s="24" t="n">
        <v>172.8172817281728</v>
      </c>
      <c r="H37" s="22" t="n">
        <v>0.013</v>
      </c>
      <c r="I37" s="25" t="n">
        <v>16.71436470769551</v>
      </c>
    </row>
    <row r="38" ht="25" customHeight="1">
      <c r="B38" s="12" t="inlineStr">
        <is>
          <t>state_cd</t>
        </is>
      </c>
      <c r="C38" s="13" t="inlineStr">
        <is>
          <t>NE</t>
        </is>
      </c>
      <c r="D38" s="14" t="n">
        <v>62</v>
      </c>
      <c r="E38" s="15" t="n">
        <v>0.0062</v>
      </c>
      <c r="F38" s="16" t="n">
        <v>4668.306451612903</v>
      </c>
      <c r="G38" s="17" t="n">
        <v>93.37546657891596</v>
      </c>
      <c r="H38" s="15" t="n">
        <v>0.013</v>
      </c>
      <c r="I38" s="18" t="n">
        <v>16.71436470769551</v>
      </c>
    </row>
    <row r="39" ht="25" customHeight="1">
      <c r="B39" s="12" t="inlineStr">
        <is>
          <t>state_cd</t>
        </is>
      </c>
      <c r="C39" s="13" t="inlineStr">
        <is>
          <t>NH</t>
        </is>
      </c>
      <c r="D39" s="14" t="n">
        <v>16</v>
      </c>
      <c r="E39" s="15" t="n">
        <v>0.0016</v>
      </c>
      <c r="F39" s="16" t="n">
        <v>4024.625</v>
      </c>
      <c r="G39" s="17" t="n">
        <v>80.5005500550055</v>
      </c>
      <c r="H39" s="15" t="n">
        <v>0.013</v>
      </c>
      <c r="I39" s="18" t="n">
        <v>16.71436470769551</v>
      </c>
    </row>
    <row r="40" ht="25" customHeight="1">
      <c r="B40" s="12" t="inlineStr">
        <is>
          <t>state_cd</t>
        </is>
      </c>
      <c r="C40" s="13" t="inlineStr">
        <is>
          <t>NJ</t>
        </is>
      </c>
      <c r="D40" s="14" t="n">
        <v>722</v>
      </c>
      <c r="E40" s="15" t="n">
        <v>0.0722</v>
      </c>
      <c r="F40" s="16" t="n">
        <v>5081.630193905818</v>
      </c>
      <c r="G40" s="17" t="n">
        <v>101.6427681549318</v>
      </c>
      <c r="H40" s="15" t="n">
        <v>0.013</v>
      </c>
      <c r="I40" s="18" t="n">
        <v>16.71436470769551</v>
      </c>
    </row>
    <row r="41" ht="25" customHeight="1">
      <c r="B41" s="12" t="inlineStr">
        <is>
          <t>state_cd</t>
        </is>
      </c>
      <c r="C41" s="13" t="inlineStr">
        <is>
          <t>NM</t>
        </is>
      </c>
      <c r="D41" s="14" t="n">
        <v>11</v>
      </c>
      <c r="E41" s="15" t="n">
        <v>0.0011</v>
      </c>
      <c r="F41" s="16" t="n">
        <v>5551.363636363636</v>
      </c>
      <c r="G41" s="17" t="n">
        <v>111.0383765649292</v>
      </c>
      <c r="H41" s="15" t="n">
        <v>0.013</v>
      </c>
      <c r="I41" s="18" t="n">
        <v>16.71436470769551</v>
      </c>
    </row>
    <row r="42" ht="25" customHeight="1">
      <c r="B42" s="12" t="inlineStr">
        <is>
          <t>state_cd</t>
        </is>
      </c>
      <c r="C42" s="13" t="inlineStr">
        <is>
          <t>NV</t>
        </is>
      </c>
      <c r="D42" s="14" t="n">
        <v>77</v>
      </c>
      <c r="E42" s="15" t="n">
        <v>0.0077</v>
      </c>
      <c r="F42" s="16" t="n">
        <v>5234.935064935065</v>
      </c>
      <c r="G42" s="17" t="n">
        <v>104.7091722159229</v>
      </c>
      <c r="H42" s="15" t="n">
        <v>0.013</v>
      </c>
      <c r="I42" s="18" t="n">
        <v>16.71436470769551</v>
      </c>
    </row>
    <row r="43" ht="25" customHeight="1">
      <c r="B43" s="12" t="inlineStr">
        <is>
          <t>state_cd</t>
        </is>
      </c>
      <c r="C43" s="13" t="inlineStr">
        <is>
          <t>NY</t>
        </is>
      </c>
      <c r="D43" s="14" t="n">
        <v>682</v>
      </c>
      <c r="E43" s="15" t="n">
        <v>0.0682</v>
      </c>
      <c r="F43" s="16" t="n">
        <v>4952.681818181818</v>
      </c>
      <c r="G43" s="17" t="n">
        <v>99.06354271790815</v>
      </c>
      <c r="H43" s="15" t="n">
        <v>0.013</v>
      </c>
      <c r="I43" s="18" t="n">
        <v>16.71436470769551</v>
      </c>
    </row>
    <row r="44" ht="25" customHeight="1">
      <c r="B44" s="12" t="inlineStr">
        <is>
          <t>state_cd</t>
        </is>
      </c>
      <c r="C44" s="13" t="inlineStr">
        <is>
          <t>OH</t>
        </is>
      </c>
      <c r="D44" s="14" t="n">
        <v>1155</v>
      </c>
      <c r="E44" s="15" t="n">
        <v>0.1155</v>
      </c>
      <c r="F44" s="16" t="n">
        <v>5147</v>
      </c>
      <c r="G44" s="17" t="n">
        <v>102.950295029503</v>
      </c>
      <c r="H44" s="15" t="n">
        <v>0.013</v>
      </c>
      <c r="I44" s="18" t="n">
        <v>16.71436470769551</v>
      </c>
    </row>
    <row r="45" ht="25" customHeight="1">
      <c r="B45" s="12" t="inlineStr">
        <is>
          <t>state_cd</t>
        </is>
      </c>
      <c r="C45" s="13" t="inlineStr">
        <is>
          <t>OK</t>
        </is>
      </c>
      <c r="D45" s="14" t="n">
        <v>61</v>
      </c>
      <c r="E45" s="15" t="n">
        <v>0.0061</v>
      </c>
      <c r="F45" s="16" t="n">
        <v>4672.983606557377</v>
      </c>
      <c r="G45" s="17" t="n">
        <v>93.46901903305084</v>
      </c>
      <c r="H45" s="15" t="n">
        <v>0.013</v>
      </c>
      <c r="I45" s="18" t="n">
        <v>16.71436470769551</v>
      </c>
    </row>
    <row r="46" ht="25" customHeight="1">
      <c r="B46" s="12" t="inlineStr">
        <is>
          <t>state_cd</t>
        </is>
      </c>
      <c r="C46" s="13" t="inlineStr">
        <is>
          <t>OR</t>
        </is>
      </c>
      <c r="D46" s="14" t="n">
        <v>59</v>
      </c>
      <c r="E46" s="15" t="n">
        <v>0.0059</v>
      </c>
      <c r="F46" s="16" t="n">
        <v>5166.491525423728</v>
      </c>
      <c r="G46" s="17" t="n">
        <v>103.3401645249271</v>
      </c>
      <c r="H46" s="15" t="n">
        <v>0.013</v>
      </c>
      <c r="I46" s="18" t="n">
        <v>16.71436470769551</v>
      </c>
    </row>
    <row r="47" ht="25" customHeight="1">
      <c r="B47" s="12" t="inlineStr">
        <is>
          <t>state_cd</t>
        </is>
      </c>
      <c r="C47" s="13" t="inlineStr">
        <is>
          <t>PA</t>
        </is>
      </c>
      <c r="D47" s="14" t="n">
        <v>748</v>
      </c>
      <c r="E47" s="15" t="n">
        <v>0.07480000000000001</v>
      </c>
      <c r="F47" s="16" t="n">
        <v>4820.339572192514</v>
      </c>
      <c r="G47" s="17" t="n">
        <v>96.41643308715898</v>
      </c>
      <c r="H47" s="15" t="n">
        <v>0.013</v>
      </c>
      <c r="I47" s="18" t="n">
        <v>16.71436470769551</v>
      </c>
    </row>
    <row r="48" ht="25" customHeight="1">
      <c r="B48" s="12" t="inlineStr">
        <is>
          <t>state_cd</t>
        </is>
      </c>
      <c r="C48" s="13" t="inlineStr">
        <is>
          <t>RI</t>
        </is>
      </c>
      <c r="D48" s="14" t="n">
        <v>14</v>
      </c>
      <c r="E48" s="15" t="n">
        <v>0.0014</v>
      </c>
      <c r="F48" s="16" t="n">
        <v>5410.142857142857</v>
      </c>
      <c r="G48" s="17" t="n">
        <v>108.2136785107082</v>
      </c>
      <c r="H48" s="15" t="n">
        <v>0.013</v>
      </c>
      <c r="I48" s="18" t="n">
        <v>16.71436470769551</v>
      </c>
    </row>
    <row r="49" ht="25" customHeight="1">
      <c r="B49" s="12" t="inlineStr">
        <is>
          <t>state_cd</t>
        </is>
      </c>
      <c r="C49" s="13" t="inlineStr">
        <is>
          <t>SC</t>
        </is>
      </c>
      <c r="D49" s="14" t="n">
        <v>67</v>
      </c>
      <c r="E49" s="15" t="n">
        <v>0.0067</v>
      </c>
      <c r="F49" s="16" t="n">
        <v>5199.641791044776</v>
      </c>
      <c r="G49" s="17" t="n">
        <v>104.00323614451</v>
      </c>
      <c r="H49" s="15" t="n">
        <v>0.013</v>
      </c>
      <c r="I49" s="18" t="n">
        <v>16.71436470769551</v>
      </c>
    </row>
    <row r="50" ht="25" customHeight="1">
      <c r="B50" s="12" t="inlineStr">
        <is>
          <t>state_cd</t>
        </is>
      </c>
      <c r="C50" s="13" t="inlineStr">
        <is>
          <t>SD</t>
        </is>
      </c>
      <c r="D50" s="14" t="n">
        <v>3</v>
      </c>
      <c r="E50" s="15" t="n">
        <v>0.0003</v>
      </c>
      <c r="F50" s="16" t="n">
        <v>6184</v>
      </c>
      <c r="G50" s="17" t="n">
        <v>123.6923692369237</v>
      </c>
      <c r="H50" s="15" t="n">
        <v>0.013</v>
      </c>
      <c r="I50" s="18" t="n">
        <v>16.71436470769551</v>
      </c>
    </row>
    <row r="51" ht="25" customHeight="1">
      <c r="B51" s="12" t="inlineStr">
        <is>
          <t>state_cd</t>
        </is>
      </c>
      <c r="C51" s="13" t="inlineStr">
        <is>
          <t>TN</t>
        </is>
      </c>
      <c r="D51" s="14" t="n">
        <v>106</v>
      </c>
      <c r="E51" s="15" t="n">
        <v>0.0106</v>
      </c>
      <c r="F51" s="16" t="n">
        <v>4895.311320754717</v>
      </c>
      <c r="G51" s="17" t="n">
        <v>97.91601801689602</v>
      </c>
      <c r="H51" s="15" t="n">
        <v>0.013</v>
      </c>
      <c r="I51" s="18" t="n">
        <v>16.71436470769551</v>
      </c>
    </row>
    <row r="52" ht="25" customHeight="1">
      <c r="B52" s="12" t="inlineStr">
        <is>
          <t>state_cd</t>
        </is>
      </c>
      <c r="C52" s="13" t="inlineStr">
        <is>
          <t>TX</t>
        </is>
      </c>
      <c r="D52" s="14" t="n">
        <v>856</v>
      </c>
      <c r="E52" s="15" t="n">
        <v>0.0856</v>
      </c>
      <c r="F52" s="16" t="n">
        <v>5056.220794392523</v>
      </c>
      <c r="G52" s="17" t="n">
        <v>101.1345293407846</v>
      </c>
      <c r="H52" s="15" t="n">
        <v>0.013</v>
      </c>
      <c r="I52" s="18" t="n">
        <v>16.71436470769551</v>
      </c>
    </row>
    <row r="53" ht="25" customHeight="1">
      <c r="B53" s="12" t="inlineStr">
        <is>
          <t>state_cd</t>
        </is>
      </c>
      <c r="C53" s="13" t="inlineStr">
        <is>
          <t>UT</t>
        </is>
      </c>
      <c r="D53" s="14" t="n">
        <v>76</v>
      </c>
      <c r="E53" s="15" t="n">
        <v>0.0076</v>
      </c>
      <c r="F53" s="16" t="n">
        <v>5003.407894736843</v>
      </c>
      <c r="G53" s="17" t="n">
        <v>100.078165711308</v>
      </c>
      <c r="H53" s="15" t="n">
        <v>0.013</v>
      </c>
      <c r="I53" s="18" t="n">
        <v>16.71436470769551</v>
      </c>
    </row>
    <row r="54" ht="25" customHeight="1">
      <c r="B54" s="12" t="inlineStr">
        <is>
          <t>state_cd</t>
        </is>
      </c>
      <c r="C54" s="13" t="inlineStr">
        <is>
          <t>VA</t>
        </is>
      </c>
      <c r="D54" s="14" t="n">
        <v>335</v>
      </c>
      <c r="E54" s="15" t="n">
        <v>0.0335</v>
      </c>
      <c r="F54" s="16" t="n">
        <v>5152.892537313433</v>
      </c>
      <c r="G54" s="17" t="n">
        <v>103.0681575620249</v>
      </c>
      <c r="H54" s="15" t="n">
        <v>0.013</v>
      </c>
      <c r="I54" s="18" t="n">
        <v>16.71436470769551</v>
      </c>
    </row>
    <row r="55" ht="25" customHeight="1">
      <c r="B55" s="12" t="inlineStr">
        <is>
          <t>state_cd</t>
        </is>
      </c>
      <c r="C55" s="13" t="inlineStr">
        <is>
          <t>VT</t>
        </is>
      </c>
      <c r="D55" s="14" t="n">
        <v>1</v>
      </c>
      <c r="E55" s="15" t="n">
        <v>0.0001</v>
      </c>
      <c r="F55" s="16" t="n">
        <v>1716</v>
      </c>
      <c r="G55" s="17" t="n">
        <v>34.32343234323432</v>
      </c>
      <c r="H55" s="15" t="n">
        <v>0.013</v>
      </c>
      <c r="I55" s="18" t="n">
        <v>16.71436470769551</v>
      </c>
    </row>
    <row r="56" ht="25" customHeight="1">
      <c r="B56" s="12" t="inlineStr">
        <is>
          <t>state_cd</t>
        </is>
      </c>
      <c r="C56" s="13" t="inlineStr">
        <is>
          <t>WA</t>
        </is>
      </c>
      <c r="D56" s="14" t="n">
        <v>210</v>
      </c>
      <c r="E56" s="15" t="n">
        <v>0.021</v>
      </c>
      <c r="F56" s="16" t="n">
        <v>4796.642857142857</v>
      </c>
      <c r="G56" s="17" t="n">
        <v>95.94245138799594</v>
      </c>
      <c r="H56" s="15" t="n">
        <v>0.013</v>
      </c>
      <c r="I56" s="18" t="n">
        <v>16.71436470769551</v>
      </c>
    </row>
    <row r="57" ht="25" customHeight="1">
      <c r="B57" s="12" t="inlineStr">
        <is>
          <t>state_cd</t>
        </is>
      </c>
      <c r="C57" s="13" t="inlineStr">
        <is>
          <t>WI</t>
        </is>
      </c>
      <c r="D57" s="14" t="n">
        <v>58</v>
      </c>
      <c r="E57" s="15" t="n">
        <v>0.0058</v>
      </c>
      <c r="F57" s="16" t="n">
        <v>4364.913793103448</v>
      </c>
      <c r="G57" s="17" t="n">
        <v>87.30700656272525</v>
      </c>
      <c r="H57" s="15" t="n">
        <v>0.013</v>
      </c>
      <c r="I57" s="18" t="n">
        <v>16.71436470769551</v>
      </c>
    </row>
    <row r="58" ht="25" customHeight="1">
      <c r="B58" s="12" t="inlineStr">
        <is>
          <t>state_cd</t>
        </is>
      </c>
      <c r="C58" s="13" t="inlineStr">
        <is>
          <t>WV</t>
        </is>
      </c>
      <c r="D58" s="14" t="n">
        <v>46</v>
      </c>
      <c r="E58" s="15" t="n">
        <v>0.0046</v>
      </c>
      <c r="F58" s="16" t="n">
        <v>5163.913043478261</v>
      </c>
      <c r="G58" s="17" t="n">
        <v>103.2885897285381</v>
      </c>
      <c r="H58" s="15" t="n">
        <v>0.013</v>
      </c>
      <c r="I58" s="18" t="n">
        <v>16.71436470769551</v>
      </c>
    </row>
    <row r="59" ht="25" customHeight="1">
      <c r="B59" s="12" t="inlineStr">
        <is>
          <t>state_cd</t>
        </is>
      </c>
      <c r="C59" s="13" t="inlineStr">
        <is>
          <t>WY</t>
        </is>
      </c>
      <c r="D59" s="14" t="n">
        <v>8</v>
      </c>
      <c r="E59" s="15" t="n">
        <v>0.0008</v>
      </c>
      <c r="F59" s="16" t="n">
        <v>7407.625</v>
      </c>
      <c r="G59" s="17" t="n">
        <v>148.1673167316732</v>
      </c>
      <c r="H59" s="15" t="n">
        <v>0.013</v>
      </c>
      <c r="I59" s="18" t="n">
        <v>16.71436470769551</v>
      </c>
    </row>
    <row r="60" ht="25" customHeight="1">
      <c r="B60" s="5" t="inlineStr">
        <is>
          <t>strat_score_value</t>
        </is>
      </c>
      <c r="C60" s="6" t="inlineStr">
        <is>
          <t>(-0.001, 17.0]</t>
        </is>
      </c>
      <c r="D60" s="7" t="n">
        <v>1713</v>
      </c>
      <c r="E60" s="8" t="n">
        <v>0.1713</v>
      </c>
      <c r="F60" s="9" t="n">
        <v>5057.057209573847</v>
      </c>
      <c r="G60" s="10" t="n">
        <v>101.1512593174087</v>
      </c>
      <c r="H60" s="8" t="n">
        <v>0.1615</v>
      </c>
      <c r="I60" s="11" t="n">
        <v>3.255289492343184</v>
      </c>
    </row>
    <row r="61" ht="25" customHeight="1">
      <c r="B61" s="12" t="inlineStr">
        <is>
          <t>strat_score_value</t>
        </is>
      </c>
      <c r="C61" s="13" t="inlineStr">
        <is>
          <t>(17.0, 35.0]</t>
        </is>
      </c>
      <c r="D61" s="14" t="n">
        <v>1659</v>
      </c>
      <c r="E61" s="15" t="n">
        <v>0.1659</v>
      </c>
      <c r="F61" s="16" t="n">
        <v>5001.774562989753</v>
      </c>
      <c r="G61" s="17" t="n">
        <v>100.045495809376</v>
      </c>
      <c r="H61" s="15" t="n">
        <v>0.1615</v>
      </c>
      <c r="I61" s="18" t="n">
        <v>3.255289492343184</v>
      </c>
    </row>
    <row r="62" ht="25" customHeight="1">
      <c r="B62" s="12" t="inlineStr">
        <is>
          <t>strat_score_value</t>
        </is>
      </c>
      <c r="C62" s="13" t="inlineStr">
        <is>
          <t>(35.0, 58.0]</t>
        </is>
      </c>
      <c r="D62" s="14" t="n">
        <v>1693</v>
      </c>
      <c r="E62" s="15" t="n">
        <v>0.1693</v>
      </c>
      <c r="F62" s="16" t="n">
        <v>4860.991139988187</v>
      </c>
      <c r="G62" s="17" t="n">
        <v>97.22954575433917</v>
      </c>
      <c r="H62" s="15" t="n">
        <v>0.1615</v>
      </c>
      <c r="I62" s="18" t="n">
        <v>3.255289492343184</v>
      </c>
    </row>
    <row r="63" ht="25" customHeight="1">
      <c r="B63" s="12" t="inlineStr">
        <is>
          <t>strat_score_value</t>
        </is>
      </c>
      <c r="C63" s="13" t="inlineStr">
        <is>
          <t>(58.0, 79.0]</t>
        </is>
      </c>
      <c r="D63" s="14" t="n">
        <v>1671</v>
      </c>
      <c r="E63" s="15" t="n">
        <v>0.1671</v>
      </c>
      <c r="F63" s="16" t="n">
        <v>4904.198084979054</v>
      </c>
      <c r="G63" s="17" t="n">
        <v>98.09377107668875</v>
      </c>
      <c r="H63" s="15" t="n">
        <v>0.1615</v>
      </c>
      <c r="I63" s="18" t="n">
        <v>3.255289492343184</v>
      </c>
    </row>
    <row r="64" ht="25" customHeight="1">
      <c r="B64" s="12" t="inlineStr">
        <is>
          <t>strat_score_value</t>
        </is>
      </c>
      <c r="C64" s="13" t="inlineStr">
        <is>
          <t>(79.0, 166.0]</t>
        </is>
      </c>
      <c r="D64" s="14" t="n">
        <v>1649</v>
      </c>
      <c r="E64" s="15" t="n">
        <v>0.1649</v>
      </c>
      <c r="F64" s="16" t="n">
        <v>5113.358399029715</v>
      </c>
      <c r="G64" s="17" t="n">
        <v>102.2773957201663</v>
      </c>
      <c r="H64" s="15" t="n">
        <v>0.1615</v>
      </c>
      <c r="I64" s="18" t="n">
        <v>3.255289492343184</v>
      </c>
    </row>
    <row r="65" ht="25" customHeight="1">
      <c r="B65" s="12" t="inlineStr">
        <is>
          <t>strat_score_value</t>
        </is>
      </c>
      <c r="C65" s="13" t="inlineStr">
        <is>
          <t>NA</t>
        </is>
      </c>
      <c r="D65" s="14" t="n">
        <v>1615</v>
      </c>
      <c r="E65" s="15" t="n">
        <v>0.1615</v>
      </c>
      <c r="F65" s="16" t="n">
        <v>5063.663157894737</v>
      </c>
      <c r="G65" s="17" t="n">
        <v>101.2833914970444</v>
      </c>
      <c r="H65" s="15" t="n">
        <v>0.1615</v>
      </c>
      <c r="I65" s="18" t="n">
        <v>3.255289492343184</v>
      </c>
    </row>
    <row r="66" ht="25" customHeight="1">
      <c r="B66" s="5" t="inlineStr">
        <is>
          <t>ucc_visit_cnt</t>
        </is>
      </c>
      <c r="C66" s="6" t="inlineStr">
        <is>
          <t>0.0</t>
        </is>
      </c>
      <c r="D66" s="7" t="n">
        <v>5995</v>
      </c>
      <c r="E66" s="8" t="n">
        <v>0.5995</v>
      </c>
      <c r="F66" s="9" t="n">
        <v>4973.999332777315</v>
      </c>
      <c r="G66" s="10" t="n">
        <v>99.4899356491112</v>
      </c>
      <c r="H66" s="8" t="n">
        <v>0.2543</v>
      </c>
      <c r="I66" s="11" t="n">
        <v>3.183212904723443</v>
      </c>
    </row>
    <row r="67" ht="25" customHeight="1">
      <c r="B67" s="12" t="inlineStr">
        <is>
          <t>ucc_visit_cnt</t>
        </is>
      </c>
      <c r="C67" s="13" t="inlineStr">
        <is>
          <t>1.0</t>
        </is>
      </c>
      <c r="D67" s="14" t="n">
        <v>1030</v>
      </c>
      <c r="E67" s="15" t="n">
        <v>0.103</v>
      </c>
      <c r="F67" s="16" t="n">
        <v>5103.281553398058</v>
      </c>
      <c r="G67" s="17" t="n">
        <v>102.0758386518263</v>
      </c>
      <c r="H67" s="15" t="n">
        <v>0.2543</v>
      </c>
      <c r="I67" s="18" t="n">
        <v>3.183212904723443</v>
      </c>
    </row>
    <row r="68" ht="25" customHeight="1">
      <c r="B68" s="12" t="inlineStr">
        <is>
          <t>ucc_visit_cnt</t>
        </is>
      </c>
      <c r="C68" s="13" t="inlineStr">
        <is>
          <t>2.0</t>
        </is>
      </c>
      <c r="D68" s="14" t="n">
        <v>287</v>
      </c>
      <c r="E68" s="15" t="n">
        <v>0.0287</v>
      </c>
      <c r="F68" s="16" t="n">
        <v>4866.04181184669</v>
      </c>
      <c r="G68" s="17" t="n">
        <v>97.33056929386318</v>
      </c>
      <c r="H68" s="15" t="n">
        <v>0.2543</v>
      </c>
      <c r="I68" s="18" t="n">
        <v>3.183212904723443</v>
      </c>
    </row>
    <row r="69" ht="25" customHeight="1">
      <c r="B69" s="12" t="inlineStr">
        <is>
          <t>ucc_visit_cnt</t>
        </is>
      </c>
      <c r="C69" s="13" t="inlineStr">
        <is>
          <t>3.0</t>
        </is>
      </c>
      <c r="D69" s="14" t="n">
        <v>88</v>
      </c>
      <c r="E69" s="15" t="n">
        <v>0.008800000000000001</v>
      </c>
      <c r="F69" s="16" t="n">
        <v>4672.363636363636</v>
      </c>
      <c r="G69" s="17" t="n">
        <v>93.45661838911164</v>
      </c>
      <c r="H69" s="15" t="n">
        <v>0.2543</v>
      </c>
      <c r="I69" s="18" t="n">
        <v>3.183212904723443</v>
      </c>
    </row>
    <row r="70" ht="25" customHeight="1">
      <c r="B70" s="12" t="inlineStr">
        <is>
          <t>ucc_visit_cnt</t>
        </is>
      </c>
      <c r="C70" s="13" t="inlineStr">
        <is>
          <t>4.0</t>
        </is>
      </c>
      <c r="D70" s="14" t="n">
        <v>38</v>
      </c>
      <c r="E70" s="15" t="n">
        <v>0.0038</v>
      </c>
      <c r="F70" s="16" t="n">
        <v>4513.473684210527</v>
      </c>
      <c r="G70" s="17" t="n">
        <v>90.27850153436397</v>
      </c>
      <c r="H70" s="15" t="n">
        <v>0.2543</v>
      </c>
      <c r="I70" s="18" t="n">
        <v>3.183212904723443</v>
      </c>
    </row>
    <row r="71" ht="25" customHeight="1">
      <c r="B71" s="12" t="inlineStr">
        <is>
          <t>ucc_visit_cnt</t>
        </is>
      </c>
      <c r="C71" s="13" t="inlineStr">
        <is>
          <t>5.0</t>
        </is>
      </c>
      <c r="D71" s="14" t="n">
        <v>7</v>
      </c>
      <c r="E71" s="15" t="n">
        <v>0.0007</v>
      </c>
      <c r="F71" s="16" t="n">
        <v>5286.857142857143</v>
      </c>
      <c r="G71" s="17" t="n">
        <v>105.7477176289058</v>
      </c>
      <c r="H71" s="15" t="n">
        <v>0.2543</v>
      </c>
      <c r="I71" s="18" t="n">
        <v>3.183212904723443</v>
      </c>
    </row>
    <row r="72" ht="25" customHeight="1">
      <c r="B72" s="12" t="inlineStr">
        <is>
          <t>ucc_visit_cnt</t>
        </is>
      </c>
      <c r="C72" s="13" t="inlineStr">
        <is>
          <t>6.0</t>
        </is>
      </c>
      <c r="D72" s="14" t="n">
        <v>9</v>
      </c>
      <c r="E72" s="15" t="n">
        <v>0.0009</v>
      </c>
      <c r="F72" s="16" t="n">
        <v>5203.888888888889</v>
      </c>
      <c r="G72" s="17" t="n">
        <v>104.0881865964374</v>
      </c>
      <c r="H72" s="15" t="n">
        <v>0.2543</v>
      </c>
      <c r="I72" s="18" t="n">
        <v>3.183212904723443</v>
      </c>
    </row>
    <row r="73" ht="25" customHeight="1">
      <c r="B73" s="12" t="inlineStr">
        <is>
          <t>ucc_visit_cnt</t>
        </is>
      </c>
      <c r="C73" s="13" t="inlineStr">
        <is>
          <t>7.0</t>
        </is>
      </c>
      <c r="D73" s="14" t="n">
        <v>1</v>
      </c>
      <c r="E73" s="15" t="n">
        <v>0.0001</v>
      </c>
      <c r="F73" s="16" t="n">
        <v>7344</v>
      </c>
      <c r="G73" s="17" t="n">
        <v>146.8946894689469</v>
      </c>
      <c r="H73" s="15" t="n">
        <v>0.2543</v>
      </c>
      <c r="I73" s="18" t="n">
        <v>3.183212904723443</v>
      </c>
    </row>
    <row r="74" ht="25" customHeight="1">
      <c r="B74" s="12" t="inlineStr">
        <is>
          <t>ucc_visit_cnt</t>
        </is>
      </c>
      <c r="C74" s="13" t="inlineStr">
        <is>
          <t>9.0</t>
        </is>
      </c>
      <c r="D74" s="14" t="n">
        <v>1</v>
      </c>
      <c r="E74" s="15" t="n">
        <v>0.0001</v>
      </c>
      <c r="F74" s="16" t="n">
        <v>2031</v>
      </c>
      <c r="G74" s="17" t="n">
        <v>40.62406240624063</v>
      </c>
      <c r="H74" s="15" t="n">
        <v>0.2543</v>
      </c>
      <c r="I74" s="18" t="n">
        <v>3.183212904723443</v>
      </c>
    </row>
    <row r="75" ht="25" customHeight="1">
      <c r="B75" s="12" t="inlineStr">
        <is>
          <t>ucc_visit_cnt</t>
        </is>
      </c>
      <c r="C75" s="13" t="inlineStr">
        <is>
          <t>11.0</t>
        </is>
      </c>
      <c r="D75" s="14" t="n">
        <v>1</v>
      </c>
      <c r="E75" s="15" t="n">
        <v>0.0001</v>
      </c>
      <c r="F75" s="16" t="n">
        <v>654</v>
      </c>
      <c r="G75" s="17" t="n">
        <v>13.08130813081308</v>
      </c>
      <c r="H75" s="15" t="n">
        <v>0.2543</v>
      </c>
      <c r="I75" s="18" t="n">
        <v>3.183212904723443</v>
      </c>
    </row>
    <row r="76" ht="25" customHeight="1">
      <c r="B76" s="12" t="inlineStr">
        <is>
          <t>ucc_visit_cnt</t>
        </is>
      </c>
      <c r="C76" s="13" t="inlineStr">
        <is>
          <t>NA</t>
        </is>
      </c>
      <c r="D76" s="14" t="n">
        <v>2543</v>
      </c>
      <c r="E76" s="15" t="n">
        <v>0.2543</v>
      </c>
      <c r="F76" s="16" t="n">
        <v>5051.666535587889</v>
      </c>
      <c r="G76" s="17" t="n">
        <v>101.0434350552633</v>
      </c>
      <c r="H76" s="15" t="n">
        <v>0.2543</v>
      </c>
      <c r="I76" s="18" t="n">
        <v>3.183212904723443</v>
      </c>
    </row>
    <row r="77" ht="25" customHeight="1">
      <c r="B77" s="5" t="inlineStr">
        <is>
          <t>op_rehab_visit_cnt</t>
        </is>
      </c>
      <c r="C77" s="6" t="inlineStr">
        <is>
          <t>0.0</t>
        </is>
      </c>
      <c r="D77" s="7" t="n">
        <v>4851</v>
      </c>
      <c r="E77" s="8" t="n">
        <v>0.4851</v>
      </c>
      <c r="F77" s="9" t="n">
        <v>4982.342197485054</v>
      </c>
      <c r="G77" s="10" t="n">
        <v>99.65680963066416</v>
      </c>
      <c r="H77" s="8" t="n">
        <v>0.2543</v>
      </c>
      <c r="I77" s="11" t="n">
        <v>2.525453095319993</v>
      </c>
    </row>
    <row r="78" ht="25" customHeight="1">
      <c r="B78" s="12" t="inlineStr">
        <is>
          <t>op_rehab_visit_cnt</t>
        </is>
      </c>
      <c r="C78" s="13" t="inlineStr">
        <is>
          <t>1.0</t>
        </is>
      </c>
      <c r="D78" s="14" t="n">
        <v>2085</v>
      </c>
      <c r="E78" s="15" t="n">
        <v>0.2085</v>
      </c>
      <c r="F78" s="16" t="n">
        <v>4999.893525179856</v>
      </c>
      <c r="G78" s="17" t="n">
        <v>100.0078712907262</v>
      </c>
      <c r="H78" s="15" t="n">
        <v>0.2543</v>
      </c>
      <c r="I78" s="18" t="n">
        <v>2.525453095319993</v>
      </c>
    </row>
    <row r="79" ht="25" customHeight="1">
      <c r="B79" s="12" t="inlineStr">
        <is>
          <t>op_rehab_visit_cnt</t>
        </is>
      </c>
      <c r="C79" s="13" t="inlineStr">
        <is>
          <t>2.0</t>
        </is>
      </c>
      <c r="D79" s="14" t="n">
        <v>380</v>
      </c>
      <c r="E79" s="15" t="n">
        <v>0.038</v>
      </c>
      <c r="F79" s="16" t="n">
        <v>4862.102631578948</v>
      </c>
      <c r="G79" s="17" t="n">
        <v>97.25177780935988</v>
      </c>
      <c r="H79" s="15" t="n">
        <v>0.2543</v>
      </c>
      <c r="I79" s="18" t="n">
        <v>2.525453095319993</v>
      </c>
    </row>
    <row r="80" ht="25" customHeight="1">
      <c r="B80" s="12" t="inlineStr">
        <is>
          <t>op_rehab_visit_cnt</t>
        </is>
      </c>
      <c r="C80" s="13" t="inlineStr">
        <is>
          <t>3.0</t>
        </is>
      </c>
      <c r="D80" s="14" t="n">
        <v>77</v>
      </c>
      <c r="E80" s="15" t="n">
        <v>0.0077</v>
      </c>
      <c r="F80" s="16" t="n">
        <v>5386.974025974026</v>
      </c>
      <c r="G80" s="17" t="n">
        <v>107.750255545035</v>
      </c>
      <c r="H80" s="15" t="n">
        <v>0.2543</v>
      </c>
      <c r="I80" s="18" t="n">
        <v>2.525453095319993</v>
      </c>
    </row>
    <row r="81" ht="25" customHeight="1">
      <c r="B81" s="12" t="inlineStr">
        <is>
          <t>op_rehab_visit_cnt</t>
        </is>
      </c>
      <c r="C81" s="13" t="inlineStr">
        <is>
          <t>4.0</t>
        </is>
      </c>
      <c r="D81" s="14" t="n">
        <v>32</v>
      </c>
      <c r="E81" s="15" t="n">
        <v>0.0032</v>
      </c>
      <c r="F81" s="16" t="n">
        <v>4262.65625</v>
      </c>
      <c r="G81" s="17" t="n">
        <v>85.26165116511652</v>
      </c>
      <c r="H81" s="15" t="n">
        <v>0.2543</v>
      </c>
      <c r="I81" s="18" t="n">
        <v>2.525453095319993</v>
      </c>
    </row>
    <row r="82" ht="25" customHeight="1">
      <c r="B82" s="12" t="inlineStr">
        <is>
          <t>op_rehab_visit_cnt</t>
        </is>
      </c>
      <c r="C82" s="13" t="inlineStr">
        <is>
          <t>5.0</t>
        </is>
      </c>
      <c r="D82" s="14" t="n">
        <v>20</v>
      </c>
      <c r="E82" s="15" t="n">
        <v>0.002</v>
      </c>
      <c r="F82" s="16" t="n">
        <v>4385.45</v>
      </c>
      <c r="G82" s="17" t="n">
        <v>87.71777177717772</v>
      </c>
      <c r="H82" s="15" t="n">
        <v>0.2543</v>
      </c>
      <c r="I82" s="18" t="n">
        <v>2.525453095319993</v>
      </c>
    </row>
    <row r="83" ht="25" customHeight="1">
      <c r="B83" s="12" t="inlineStr">
        <is>
          <t>op_rehab_visit_cnt</t>
        </is>
      </c>
      <c r="C83" s="13" t="inlineStr">
        <is>
          <t>6.0</t>
        </is>
      </c>
      <c r="D83" s="14" t="n">
        <v>10</v>
      </c>
      <c r="E83" s="15" t="n">
        <v>0.001</v>
      </c>
      <c r="F83" s="16" t="n">
        <v>5976.3</v>
      </c>
      <c r="G83" s="17" t="n">
        <v>119.5379537953796</v>
      </c>
      <c r="H83" s="15" t="n">
        <v>0.2543</v>
      </c>
      <c r="I83" s="18" t="n">
        <v>2.525453095319993</v>
      </c>
    </row>
    <row r="84" ht="25" customHeight="1">
      <c r="B84" s="12" t="inlineStr">
        <is>
          <t>op_rehab_visit_cnt</t>
        </is>
      </c>
      <c r="C84" s="13" t="inlineStr">
        <is>
          <t>7.0</t>
        </is>
      </c>
      <c r="D84" s="14" t="n">
        <v>2</v>
      </c>
      <c r="E84" s="15" t="n">
        <v>0.0002</v>
      </c>
      <c r="F84" s="16" t="n">
        <v>4109.5</v>
      </c>
      <c r="G84" s="17" t="n">
        <v>82.19821982198219</v>
      </c>
      <c r="H84" s="15" t="n">
        <v>0.2543</v>
      </c>
      <c r="I84" s="18" t="n">
        <v>2.525453095319993</v>
      </c>
    </row>
    <row r="85" ht="25" customHeight="1">
      <c r="B85" s="12" t="inlineStr">
        <is>
          <t>op_rehab_visit_cnt</t>
        </is>
      </c>
      <c r="C85" s="13" t="inlineStr">
        <is>
          <t>NA</t>
        </is>
      </c>
      <c r="D85" s="14" t="n">
        <v>2543</v>
      </c>
      <c r="E85" s="15" t="n">
        <v>0.2543</v>
      </c>
      <c r="F85" s="16" t="n">
        <v>5051.666535587889</v>
      </c>
      <c r="G85" s="17" t="n">
        <v>101.0434350552633</v>
      </c>
      <c r="H85" s="15" t="n">
        <v>0.2543</v>
      </c>
      <c r="I85" s="18" t="n">
        <v>2.525453095319993</v>
      </c>
    </row>
    <row r="86" ht="25" customHeight="1">
      <c r="B86" s="5" t="inlineStr">
        <is>
          <t>immunization_visit_cnt</t>
        </is>
      </c>
      <c r="C86" s="6" t="inlineStr">
        <is>
          <t>0.0</t>
        </is>
      </c>
      <c r="D86" s="7" t="n">
        <v>4817</v>
      </c>
      <c r="E86" s="8" t="n">
        <v>0.4817</v>
      </c>
      <c r="F86" s="9" t="n">
        <v>4985.464604525639</v>
      </c>
      <c r="G86" s="10" t="n">
        <v>99.71926401691447</v>
      </c>
      <c r="H86" s="8" t="n">
        <v>0.2543</v>
      </c>
      <c r="I86" s="11" t="n">
        <v>2.438147128867699</v>
      </c>
    </row>
    <row r="87" ht="25" customHeight="1">
      <c r="B87" s="12" t="inlineStr">
        <is>
          <t>immunization_visit_cnt</t>
        </is>
      </c>
      <c r="C87" s="13" t="inlineStr">
        <is>
          <t>1.0</t>
        </is>
      </c>
      <c r="D87" s="14" t="n">
        <v>2107</v>
      </c>
      <c r="E87" s="15" t="n">
        <v>0.2107</v>
      </c>
      <c r="F87" s="16" t="n">
        <v>4998.939250118652</v>
      </c>
      <c r="G87" s="17" t="n">
        <v>99.98878388076112</v>
      </c>
      <c r="H87" s="15" t="n">
        <v>0.2543</v>
      </c>
      <c r="I87" s="18" t="n">
        <v>2.438147128867699</v>
      </c>
    </row>
    <row r="88" ht="25" customHeight="1">
      <c r="B88" s="12" t="inlineStr">
        <is>
          <t>immunization_visit_cnt</t>
        </is>
      </c>
      <c r="C88" s="13" t="inlineStr">
        <is>
          <t>2.0</t>
        </is>
      </c>
      <c r="D88" s="14" t="n">
        <v>391</v>
      </c>
      <c r="E88" s="15" t="n">
        <v>0.0391</v>
      </c>
      <c r="F88" s="16" t="n">
        <v>4827.470588235294</v>
      </c>
      <c r="G88" s="17" t="n">
        <v>96.55906767147302</v>
      </c>
      <c r="H88" s="15" t="n">
        <v>0.2543</v>
      </c>
      <c r="I88" s="18" t="n">
        <v>2.438147128867699</v>
      </c>
    </row>
    <row r="89" ht="25" customHeight="1">
      <c r="B89" s="12" t="inlineStr">
        <is>
          <t>immunization_visit_cnt</t>
        </is>
      </c>
      <c r="C89" s="13" t="inlineStr">
        <is>
          <t>3.0</t>
        </is>
      </c>
      <c r="D89" s="14" t="n">
        <v>77</v>
      </c>
      <c r="E89" s="15" t="n">
        <v>0.0077</v>
      </c>
      <c r="F89" s="16" t="n">
        <v>5364.116883116883</v>
      </c>
      <c r="G89" s="17" t="n">
        <v>107.2930669690346</v>
      </c>
      <c r="H89" s="15" t="n">
        <v>0.2543</v>
      </c>
      <c r="I89" s="18" t="n">
        <v>2.438147128867699</v>
      </c>
    </row>
    <row r="90" ht="25" customHeight="1">
      <c r="B90" s="12" t="inlineStr">
        <is>
          <t>immunization_visit_cnt</t>
        </is>
      </c>
      <c r="C90" s="13" t="inlineStr">
        <is>
          <t>4.0</t>
        </is>
      </c>
      <c r="D90" s="14" t="n">
        <v>33</v>
      </c>
      <c r="E90" s="15" t="n">
        <v>0.0033</v>
      </c>
      <c r="F90" s="16" t="n">
        <v>4381.666666666667</v>
      </c>
      <c r="G90" s="17" t="n">
        <v>87.64209754308764</v>
      </c>
      <c r="H90" s="15" t="n">
        <v>0.2543</v>
      </c>
      <c r="I90" s="18" t="n">
        <v>2.438147128867699</v>
      </c>
    </row>
    <row r="91" ht="25" customHeight="1">
      <c r="B91" s="12" t="inlineStr">
        <is>
          <t>immunization_visit_cnt</t>
        </is>
      </c>
      <c r="C91" s="13" t="inlineStr">
        <is>
          <t>5.0</t>
        </is>
      </c>
      <c r="D91" s="14" t="n">
        <v>20</v>
      </c>
      <c r="E91" s="15" t="n">
        <v>0.002</v>
      </c>
      <c r="F91" s="16" t="n">
        <v>4385.45</v>
      </c>
      <c r="G91" s="17" t="n">
        <v>87.71777177717772</v>
      </c>
      <c r="H91" s="15" t="n">
        <v>0.2543</v>
      </c>
      <c r="I91" s="18" t="n">
        <v>2.438147128867699</v>
      </c>
    </row>
    <row r="92" ht="25" customHeight="1">
      <c r="B92" s="12" t="inlineStr">
        <is>
          <t>immunization_visit_cnt</t>
        </is>
      </c>
      <c r="C92" s="13" t="inlineStr">
        <is>
          <t>6.0</t>
        </is>
      </c>
      <c r="D92" s="14" t="n">
        <v>10</v>
      </c>
      <c r="E92" s="15" t="n">
        <v>0.001</v>
      </c>
      <c r="F92" s="16" t="n">
        <v>5976.3</v>
      </c>
      <c r="G92" s="17" t="n">
        <v>119.5379537953796</v>
      </c>
      <c r="H92" s="15" t="n">
        <v>0.2543</v>
      </c>
      <c r="I92" s="18" t="n">
        <v>2.438147128867699</v>
      </c>
    </row>
    <row r="93" ht="25" customHeight="1">
      <c r="B93" s="12" t="inlineStr">
        <is>
          <t>immunization_visit_cnt</t>
        </is>
      </c>
      <c r="C93" s="13" t="inlineStr">
        <is>
          <t>7.0</t>
        </is>
      </c>
      <c r="D93" s="14" t="n">
        <v>2</v>
      </c>
      <c r="E93" s="15" t="n">
        <v>0.0002</v>
      </c>
      <c r="F93" s="16" t="n">
        <v>4109.5</v>
      </c>
      <c r="G93" s="17" t="n">
        <v>82.19821982198219</v>
      </c>
      <c r="H93" s="15" t="n">
        <v>0.2543</v>
      </c>
      <c r="I93" s="18" t="n">
        <v>2.438147128867699</v>
      </c>
    </row>
    <row r="94" ht="25" customHeight="1">
      <c r="B94" s="12" t="inlineStr">
        <is>
          <t>immunization_visit_cnt</t>
        </is>
      </c>
      <c r="C94" s="13" t="inlineStr">
        <is>
          <t>NA</t>
        </is>
      </c>
      <c r="D94" s="14" t="n">
        <v>2543</v>
      </c>
      <c r="E94" s="15" t="n">
        <v>0.2543</v>
      </c>
      <c r="F94" s="16" t="n">
        <v>5051.666535587889</v>
      </c>
      <c r="G94" s="17" t="n">
        <v>101.0434350552633</v>
      </c>
      <c r="H94" s="15" t="n">
        <v>0.2543</v>
      </c>
      <c r="I94" s="18" t="n">
        <v>2.438147128867699</v>
      </c>
    </row>
    <row r="95" ht="25" customHeight="1">
      <c r="B95" s="5" t="inlineStr">
        <is>
          <t>max_pulse</t>
        </is>
      </c>
      <c r="C95" s="6" t="inlineStr">
        <is>
          <t>(4.97, 7.543]</t>
        </is>
      </c>
      <c r="D95" s="7" t="n">
        <v>1659</v>
      </c>
      <c r="E95" s="8" t="n">
        <v>0.1659</v>
      </c>
      <c r="F95" s="9" t="n">
        <v>4990.572634116937</v>
      </c>
      <c r="G95" s="10" t="n">
        <v>99.82143482582133</v>
      </c>
      <c r="H95" s="8" t="n">
        <v>0.1705</v>
      </c>
      <c r="I95" s="11" t="n">
        <v>2.272436406743995</v>
      </c>
    </row>
    <row r="96" ht="25" customHeight="1">
      <c r="B96" s="12" t="inlineStr">
        <is>
          <t>max_pulse</t>
        </is>
      </c>
      <c r="C96" s="13" t="inlineStr">
        <is>
          <t>(7.543, 8.076]</t>
        </is>
      </c>
      <c r="D96" s="14" t="n">
        <v>1659</v>
      </c>
      <c r="E96" s="15" t="n">
        <v>0.1659</v>
      </c>
      <c r="F96" s="16" t="n">
        <v>5031.6968053044</v>
      </c>
      <c r="G96" s="17" t="n">
        <v>100.6440005061386</v>
      </c>
      <c r="H96" s="15" t="n">
        <v>0.1705</v>
      </c>
      <c r="I96" s="18" t="n">
        <v>2.272436406743995</v>
      </c>
    </row>
    <row r="97" ht="25" customHeight="1">
      <c r="B97" s="12" t="inlineStr">
        <is>
          <t>max_pulse</t>
        </is>
      </c>
      <c r="C97" s="13" t="inlineStr">
        <is>
          <t>(8.076, 8.621]</t>
        </is>
      </c>
      <c r="D97" s="14" t="n">
        <v>1660</v>
      </c>
      <c r="E97" s="15" t="n">
        <v>0.166</v>
      </c>
      <c r="F97" s="16" t="n">
        <v>4899.125903614457</v>
      </c>
      <c r="G97" s="17" t="n">
        <v>97.99231730401955</v>
      </c>
      <c r="H97" s="15" t="n">
        <v>0.1705</v>
      </c>
      <c r="I97" s="18" t="n">
        <v>2.272436406743995</v>
      </c>
    </row>
    <row r="98" ht="25" customHeight="1">
      <c r="B98" s="12" t="inlineStr">
        <is>
          <t>max_pulse</t>
        </is>
      </c>
      <c r="C98" s="13" t="inlineStr">
        <is>
          <t>(8.621, 9.269]</t>
        </is>
      </c>
      <c r="D98" s="14" t="n">
        <v>1658</v>
      </c>
      <c r="E98" s="15" t="n">
        <v>0.1658</v>
      </c>
      <c r="F98" s="16" t="n">
        <v>4907.162846803378</v>
      </c>
      <c r="G98" s="17" t="n">
        <v>98.15307224329189</v>
      </c>
      <c r="H98" s="15" t="n">
        <v>0.1705</v>
      </c>
      <c r="I98" s="18" t="n">
        <v>2.272436406743995</v>
      </c>
    </row>
    <row r="99" ht="25" customHeight="1">
      <c r="B99" s="12" t="inlineStr">
        <is>
          <t>max_pulse</t>
        </is>
      </c>
      <c r="C99" s="13" t="inlineStr">
        <is>
          <t>(9.269, 14.175]</t>
        </is>
      </c>
      <c r="D99" s="14" t="n">
        <v>1659</v>
      </c>
      <c r="E99" s="15" t="n">
        <v>0.1659</v>
      </c>
      <c r="F99" s="16" t="n">
        <v>5096.555153707052</v>
      </c>
      <c r="G99" s="17" t="n">
        <v>101.9412972038614</v>
      </c>
      <c r="H99" s="15" t="n">
        <v>0.1705</v>
      </c>
      <c r="I99" s="18" t="n">
        <v>2.272436406743995</v>
      </c>
    </row>
    <row r="100" ht="25" customHeight="1">
      <c r="B100" s="12" t="inlineStr">
        <is>
          <t>max_pulse</t>
        </is>
      </c>
      <c r="C100" s="13" t="inlineStr">
        <is>
          <t>NA</t>
        </is>
      </c>
      <c r="D100" s="14" t="n">
        <v>1705</v>
      </c>
      <c r="E100" s="15" t="n">
        <v>0.1705</v>
      </c>
      <c r="F100" s="16" t="n">
        <v>5069.938416422287</v>
      </c>
      <c r="G100" s="17" t="n">
        <v>101.4089092193677</v>
      </c>
      <c r="H100" s="15" t="n">
        <v>0.1705</v>
      </c>
      <c r="I100" s="18" t="n">
        <v>2.272436406743995</v>
      </c>
    </row>
    <row r="101" ht="25" customHeight="1">
      <c r="B101" s="5" t="inlineStr">
        <is>
          <t>pulse</t>
        </is>
      </c>
      <c r="C101" s="6" t="inlineStr">
        <is>
          <t>(-0.001, 7.245]</t>
        </is>
      </c>
      <c r="D101" s="7" t="n">
        <v>1676</v>
      </c>
      <c r="E101" s="8" t="n">
        <v>0.1676</v>
      </c>
      <c r="F101" s="9" t="n">
        <v>5109.488663484487</v>
      </c>
      <c r="G101" s="10" t="n">
        <v>102.1999932690166</v>
      </c>
      <c r="H101" s="8" t="n">
        <v>0.1622</v>
      </c>
      <c r="I101" s="11" t="n">
        <v>2.201649074558969</v>
      </c>
    </row>
    <row r="102" ht="25" customHeight="1">
      <c r="B102" s="12" t="inlineStr">
        <is>
          <t>pulse</t>
        </is>
      </c>
      <c r="C102" s="13" t="inlineStr">
        <is>
          <t>(7.245, 7.8]</t>
        </is>
      </c>
      <c r="D102" s="14" t="n">
        <v>1675</v>
      </c>
      <c r="E102" s="15" t="n">
        <v>0.1675</v>
      </c>
      <c r="F102" s="16" t="n">
        <v>4910.431641791045</v>
      </c>
      <c r="G102" s="17" t="n">
        <v>98.21845468128902</v>
      </c>
      <c r="H102" s="15" t="n">
        <v>0.1622</v>
      </c>
      <c r="I102" s="18" t="n">
        <v>2.201649074558969</v>
      </c>
    </row>
    <row r="103" ht="25" customHeight="1">
      <c r="B103" s="12" t="inlineStr">
        <is>
          <t>pulse</t>
        </is>
      </c>
      <c r="C103" s="13" t="inlineStr">
        <is>
          <t>(7.8, 8.352]</t>
        </is>
      </c>
      <c r="D103" s="14" t="n">
        <v>1677</v>
      </c>
      <c r="E103" s="15" t="n">
        <v>0.1677</v>
      </c>
      <c r="F103" s="16" t="n">
        <v>4920.850924269529</v>
      </c>
      <c r="G103" s="17" t="n">
        <v>98.42686117150772</v>
      </c>
      <c r="H103" s="15" t="n">
        <v>0.1622</v>
      </c>
      <c r="I103" s="18" t="n">
        <v>2.201649074558969</v>
      </c>
    </row>
    <row r="104" ht="25" customHeight="1">
      <c r="B104" s="12" t="inlineStr">
        <is>
          <t>pulse</t>
        </is>
      </c>
      <c r="C104" s="13" t="inlineStr">
        <is>
          <t>(8.352, 9.035]</t>
        </is>
      </c>
      <c r="D104" s="14" t="n">
        <v>1675</v>
      </c>
      <c r="E104" s="15" t="n">
        <v>0.1675</v>
      </c>
      <c r="F104" s="16" t="n">
        <v>4959.801194029851</v>
      </c>
      <c r="G104" s="17" t="n">
        <v>99.20594447504453</v>
      </c>
      <c r="H104" s="15" t="n">
        <v>0.1622</v>
      </c>
      <c r="I104" s="18" t="n">
        <v>2.201649074558969</v>
      </c>
    </row>
    <row r="105" ht="25" customHeight="1">
      <c r="B105" s="12" t="inlineStr">
        <is>
          <t>pulse</t>
        </is>
      </c>
      <c r="C105" s="13" t="inlineStr">
        <is>
          <t>(9.035, 13.707]</t>
        </is>
      </c>
      <c r="D105" s="14" t="n">
        <v>1675</v>
      </c>
      <c r="E105" s="15" t="n">
        <v>0.1675</v>
      </c>
      <c r="F105" s="16" t="n">
        <v>5038.566567164179</v>
      </c>
      <c r="G105" s="17" t="n">
        <v>100.781409484232</v>
      </c>
      <c r="H105" s="15" t="n">
        <v>0.1622</v>
      </c>
      <c r="I105" s="18" t="n">
        <v>2.201649074558969</v>
      </c>
    </row>
    <row r="106" ht="25" customHeight="1">
      <c r="B106" s="12" t="inlineStr">
        <is>
          <t>pulse</t>
        </is>
      </c>
      <c r="C106" s="13" t="inlineStr">
        <is>
          <t>NA</t>
        </is>
      </c>
      <c r="D106" s="14" t="n">
        <v>1622</v>
      </c>
      <c r="E106" s="15" t="n">
        <v>0.1622</v>
      </c>
      <c r="F106" s="16" t="n">
        <v>5059.797163995067</v>
      </c>
      <c r="G106" s="17" t="n">
        <v>101.20606388629</v>
      </c>
      <c r="H106" s="15" t="n">
        <v>0.1622</v>
      </c>
      <c r="I106" s="18" t="n">
        <v>2.201649074558969</v>
      </c>
    </row>
    <row r="107" ht="25" customHeight="1">
      <c r="B107" s="5" t="inlineStr">
        <is>
          <t>obe</t>
        </is>
      </c>
      <c r="C107" s="6" t="inlineStr">
        <is>
          <t>0.0</t>
        </is>
      </c>
      <c r="D107" s="7" t="n">
        <v>7505</v>
      </c>
      <c r="E107" s="8" t="n">
        <v>0.7504999999999999</v>
      </c>
      <c r="F107" s="9" t="n">
        <v>4963.86435709527</v>
      </c>
      <c r="G107" s="10" t="n">
        <v>99.28721586349175</v>
      </c>
      <c r="H107" s="8" t="n">
        <v>0.1705</v>
      </c>
      <c r="I107" s="11" t="n">
        <v>1.819279708335936</v>
      </c>
    </row>
    <row r="108" ht="25" customHeight="1">
      <c r="B108" s="12" t="inlineStr">
        <is>
          <t>obe</t>
        </is>
      </c>
      <c r="C108" s="13" t="inlineStr">
        <is>
          <t>1.0</t>
        </is>
      </c>
      <c r="D108" s="14" t="n">
        <v>790</v>
      </c>
      <c r="E108" s="15" t="n">
        <v>0.079</v>
      </c>
      <c r="F108" s="16" t="n">
        <v>5186.016455696203</v>
      </c>
      <c r="G108" s="17" t="n">
        <v>103.7307021841425</v>
      </c>
      <c r="H108" s="15" t="n">
        <v>0.1705</v>
      </c>
      <c r="I108" s="18" t="n">
        <v>1.819279708335936</v>
      </c>
    </row>
    <row r="109" ht="25" customHeight="1">
      <c r="B109" s="12" t="inlineStr">
        <is>
          <t>obe</t>
        </is>
      </c>
      <c r="C109" s="13" t="inlineStr">
        <is>
          <t>NA</t>
        </is>
      </c>
      <c r="D109" s="14" t="n">
        <v>1705</v>
      </c>
      <c r="E109" s="15" t="n">
        <v>0.1705</v>
      </c>
      <c r="F109" s="16" t="n">
        <v>5069.938416422287</v>
      </c>
      <c r="G109" s="17" t="n">
        <v>101.4089092193677</v>
      </c>
      <c r="H109" s="15" t="n">
        <v>0.1705</v>
      </c>
      <c r="I109" s="18" t="n">
        <v>1.819279708335936</v>
      </c>
    </row>
    <row r="110" ht="25" customHeight="1">
      <c r="B110" s="5" t="inlineStr">
        <is>
          <t>first_pulse</t>
        </is>
      </c>
      <c r="C110" s="6" t="inlineStr">
        <is>
          <t>(-0.001, 7.215]</t>
        </is>
      </c>
      <c r="D110" s="7" t="n">
        <v>1660</v>
      </c>
      <c r="E110" s="8" t="n">
        <v>0.166</v>
      </c>
      <c r="F110" s="9" t="n">
        <v>5039.690963855422</v>
      </c>
      <c r="G110" s="10" t="n">
        <v>100.8038996670751</v>
      </c>
      <c r="H110" s="8" t="n">
        <v>0.1705</v>
      </c>
      <c r="I110" s="11" t="n">
        <v>1.751896811181282</v>
      </c>
    </row>
    <row r="111" ht="25" customHeight="1">
      <c r="B111" s="12" t="inlineStr">
        <is>
          <t>first_pulse</t>
        </is>
      </c>
      <c r="C111" s="13" t="inlineStr">
        <is>
          <t>(7.215, 7.734]</t>
        </is>
      </c>
      <c r="D111" s="14" t="n">
        <v>1658</v>
      </c>
      <c r="E111" s="15" t="n">
        <v>0.1658</v>
      </c>
      <c r="F111" s="16" t="n">
        <v>4926.553679131483</v>
      </c>
      <c r="G111" s="17" t="n">
        <v>98.5409276753972</v>
      </c>
      <c r="H111" s="15" t="n">
        <v>0.1705</v>
      </c>
      <c r="I111" s="18" t="n">
        <v>1.751896811181282</v>
      </c>
    </row>
    <row r="112" ht="25" customHeight="1">
      <c r="B112" s="12" t="inlineStr">
        <is>
          <t>first_pulse</t>
        </is>
      </c>
      <c r="C112" s="13" t="inlineStr">
        <is>
          <t>(7.734, 8.258]</t>
        </is>
      </c>
      <c r="D112" s="14" t="n">
        <v>1659</v>
      </c>
      <c r="E112" s="15" t="n">
        <v>0.1659</v>
      </c>
      <c r="F112" s="16" t="n">
        <v>5005.330922242315</v>
      </c>
      <c r="G112" s="17" t="n">
        <v>100.1166301078571</v>
      </c>
      <c r="H112" s="15" t="n">
        <v>0.1705</v>
      </c>
      <c r="I112" s="18" t="n">
        <v>1.751896811181282</v>
      </c>
    </row>
    <row r="113" ht="25" customHeight="1">
      <c r="B113" s="12" t="inlineStr">
        <is>
          <t>first_pulse</t>
        </is>
      </c>
      <c r="C113" s="13" t="inlineStr">
        <is>
          <t>(8.258, 8.967]</t>
        </is>
      </c>
      <c r="D113" s="14" t="n">
        <v>1659</v>
      </c>
      <c r="E113" s="15" t="n">
        <v>0.1659</v>
      </c>
      <c r="F113" s="16" t="n">
        <v>4895.213984327908</v>
      </c>
      <c r="G113" s="17" t="n">
        <v>97.91407109366753</v>
      </c>
      <c r="H113" s="15" t="n">
        <v>0.1705</v>
      </c>
      <c r="I113" s="18" t="n">
        <v>1.751896811181282</v>
      </c>
    </row>
    <row r="114" ht="25" customHeight="1">
      <c r="B114" s="12" t="inlineStr">
        <is>
          <t>first_pulse</t>
        </is>
      </c>
      <c r="C114" s="13" t="inlineStr">
        <is>
          <t>(8.967, 14.175]</t>
        </is>
      </c>
      <c r="D114" s="14" t="n">
        <v>1659</v>
      </c>
      <c r="E114" s="15" t="n">
        <v>0.1659</v>
      </c>
      <c r="F114" s="16" t="n">
        <v>5058.250753465943</v>
      </c>
      <c r="G114" s="17" t="n">
        <v>101.1751325825771</v>
      </c>
      <c r="H114" s="15" t="n">
        <v>0.1705</v>
      </c>
      <c r="I114" s="18" t="n">
        <v>1.751896811181282</v>
      </c>
    </row>
    <row r="115" ht="25" customHeight="1">
      <c r="B115" s="12" t="inlineStr">
        <is>
          <t>first_pulse</t>
        </is>
      </c>
      <c r="C115" s="13" t="inlineStr">
        <is>
          <t>NA</t>
        </is>
      </c>
      <c r="D115" s="14" t="n">
        <v>1705</v>
      </c>
      <c r="E115" s="15" t="n">
        <v>0.1705</v>
      </c>
      <c r="F115" s="16" t="n">
        <v>5069.938416422287</v>
      </c>
      <c r="G115" s="17" t="n">
        <v>101.4089092193677</v>
      </c>
      <c r="H115" s="15" t="n">
        <v>0.1705</v>
      </c>
      <c r="I115" s="18" t="n">
        <v>1.751896811181282</v>
      </c>
    </row>
    <row r="116" ht="25" customHeight="1">
      <c r="B116" s="5" t="inlineStr">
        <is>
          <t>aetna_family_size</t>
        </is>
      </c>
      <c r="C116" s="6" t="inlineStr">
        <is>
          <t>(0.999, 2.0]</t>
        </is>
      </c>
      <c r="D116" s="7" t="n">
        <v>5170</v>
      </c>
      <c r="E116" s="8" t="n">
        <v>0.517</v>
      </c>
      <c r="F116" s="9" t="n">
        <v>4978.074854932302</v>
      </c>
      <c r="G116" s="10" t="n">
        <v>99.57145424407044</v>
      </c>
      <c r="H116" s="8" t="n">
        <v>0</v>
      </c>
      <c r="I116" s="11" t="n">
        <v>1.6771278102603</v>
      </c>
    </row>
    <row r="117" ht="25" customHeight="1">
      <c r="B117" s="12" t="inlineStr">
        <is>
          <t>aetna_family_size</t>
        </is>
      </c>
      <c r="C117" s="13" t="inlineStr">
        <is>
          <t>(2.0, 3.0]</t>
        </is>
      </c>
      <c r="D117" s="14" t="n">
        <v>1296</v>
      </c>
      <c r="E117" s="15" t="n">
        <v>0.1296</v>
      </c>
      <c r="F117" s="16" t="n">
        <v>4881.793209876543</v>
      </c>
      <c r="G117" s="17" t="n">
        <v>97.64562876040689</v>
      </c>
      <c r="H117" s="15" t="n">
        <v>0</v>
      </c>
      <c r="I117" s="18" t="n">
        <v>1.6771278102603</v>
      </c>
    </row>
    <row r="118" ht="25" customHeight="1">
      <c r="B118" s="12" t="inlineStr">
        <is>
          <t>aetna_family_size</t>
        </is>
      </c>
      <c r="C118" s="13" t="inlineStr">
        <is>
          <t>(3.0, 4.0]</t>
        </is>
      </c>
      <c r="D118" s="14" t="n">
        <v>1983</v>
      </c>
      <c r="E118" s="15" t="n">
        <v>0.1983</v>
      </c>
      <c r="F118" s="16" t="n">
        <v>5094.896116994453</v>
      </c>
      <c r="G118" s="17" t="n">
        <v>101.9081131512042</v>
      </c>
      <c r="H118" s="15" t="n">
        <v>0</v>
      </c>
      <c r="I118" s="18" t="n">
        <v>1.6771278102603</v>
      </c>
    </row>
    <row r="119" ht="25" customHeight="1">
      <c r="B119" s="12" t="inlineStr">
        <is>
          <t>aetna_family_size</t>
        </is>
      </c>
      <c r="C119" s="13" t="inlineStr">
        <is>
          <t>(4.0, 12.0]</t>
        </is>
      </c>
      <c r="D119" s="14" t="n">
        <v>1551</v>
      </c>
      <c r="E119" s="15" t="n">
        <v>0.1551</v>
      </c>
      <c r="F119" s="16" t="n">
        <v>5047.304964539007</v>
      </c>
      <c r="G119" s="17" t="n">
        <v>100.9561949102712</v>
      </c>
      <c r="H119" s="15" t="n">
        <v>0</v>
      </c>
      <c r="I119" s="18" t="n">
        <v>1.6771278102603</v>
      </c>
    </row>
    <row r="120" ht="25" customHeight="1">
      <c r="B120" s="5" t="inlineStr">
        <is>
          <t>complex_chronic_common_flag</t>
        </is>
      </c>
      <c r="C120" s="6" t="inlineStr">
        <is>
          <t>A</t>
        </is>
      </c>
      <c r="D120" s="7" t="n">
        <v>1692</v>
      </c>
      <c r="E120" s="8" t="n">
        <v>0.1692</v>
      </c>
      <c r="F120" s="9" t="n">
        <v>5083.490543735224</v>
      </c>
      <c r="G120" s="10" t="n">
        <v>101.6799788725917</v>
      </c>
      <c r="H120" s="8" t="n">
        <v>0.1705</v>
      </c>
      <c r="I120" s="11" t="n">
        <v>1.52289376313843</v>
      </c>
    </row>
    <row r="121" ht="25" customHeight="1">
      <c r="B121" s="12" t="inlineStr">
        <is>
          <t>complex_chronic_common_flag</t>
        </is>
      </c>
      <c r="C121" s="13" t="inlineStr">
        <is>
          <t>B</t>
        </is>
      </c>
      <c r="D121" s="14" t="n">
        <v>2207</v>
      </c>
      <c r="E121" s="15" t="n">
        <v>0.2207</v>
      </c>
      <c r="F121" s="16" t="n">
        <v>4913.002265518804</v>
      </c>
      <c r="G121" s="17" t="n">
        <v>98.26987229760584</v>
      </c>
      <c r="H121" s="15" t="n">
        <v>0.1705</v>
      </c>
      <c r="I121" s="18" t="n">
        <v>1.52289376313843</v>
      </c>
    </row>
    <row r="122" ht="25" customHeight="1">
      <c r="B122" s="12" t="inlineStr">
        <is>
          <t>complex_chronic_common_flag</t>
        </is>
      </c>
      <c r="C122" s="13" t="inlineStr">
        <is>
          <t>C</t>
        </is>
      </c>
      <c r="D122" s="14" t="n">
        <v>4396</v>
      </c>
      <c r="E122" s="15" t="n">
        <v>0.4396</v>
      </c>
      <c r="F122" s="16" t="n">
        <v>4983.278662420382</v>
      </c>
      <c r="G122" s="17" t="n">
        <v>99.67554080248789</v>
      </c>
      <c r="H122" s="15" t="n">
        <v>0.1705</v>
      </c>
      <c r="I122" s="18" t="n">
        <v>1.52289376313843</v>
      </c>
    </row>
    <row r="123" ht="25" customHeight="1">
      <c r="B123" s="12" t="inlineStr">
        <is>
          <t>complex_chronic_common_flag</t>
        </is>
      </c>
      <c r="C123" s="13" t="inlineStr">
        <is>
          <t>NA</t>
        </is>
      </c>
      <c r="D123" s="14" t="n">
        <v>1705</v>
      </c>
      <c r="E123" s="15" t="n">
        <v>0.1705</v>
      </c>
      <c r="F123" s="16" t="n">
        <v>5069.938416422287</v>
      </c>
      <c r="G123" s="17" t="n">
        <v>101.4089092193677</v>
      </c>
      <c r="H123" s="15" t="n">
        <v>0.1705</v>
      </c>
      <c r="I123" s="18" t="n">
        <v>1.52289376313843</v>
      </c>
    </row>
    <row r="124" ht="25" customHeight="1">
      <c r="B124" s="5" t="inlineStr">
        <is>
          <t>medical_allowed_pmpm</t>
        </is>
      </c>
      <c r="C124" s="6" t="inlineStr">
        <is>
          <t>(-0.001, 27.349]</t>
        </is>
      </c>
      <c r="D124" s="7" t="n">
        <v>1484</v>
      </c>
      <c r="E124" s="8" t="n">
        <v>0.1484</v>
      </c>
      <c r="F124" s="9" t="n">
        <v>4972.01819407008</v>
      </c>
      <c r="G124" s="10" t="n">
        <v>99.45030891229284</v>
      </c>
      <c r="H124" s="8" t="n">
        <v>0.2583</v>
      </c>
      <c r="I124" s="11" t="n">
        <v>1.520860686625475</v>
      </c>
    </row>
    <row r="125" ht="25" customHeight="1">
      <c r="B125" s="12" t="inlineStr">
        <is>
          <t>medical_allowed_pmpm</t>
        </is>
      </c>
      <c r="C125" s="13" t="inlineStr">
        <is>
          <t>(27.349, 68.392]</t>
        </is>
      </c>
      <c r="D125" s="14" t="n">
        <v>1483</v>
      </c>
      <c r="E125" s="15" t="n">
        <v>0.1483</v>
      </c>
      <c r="F125" s="16" t="n">
        <v>4891.032366824005</v>
      </c>
      <c r="G125" s="17" t="n">
        <v>97.83043037951806</v>
      </c>
      <c r="H125" s="15" t="n">
        <v>0.2583</v>
      </c>
      <c r="I125" s="18" t="n">
        <v>1.520860686625475</v>
      </c>
    </row>
    <row r="126" ht="25" customHeight="1">
      <c r="B126" s="12" t="inlineStr">
        <is>
          <t>medical_allowed_pmpm</t>
        </is>
      </c>
      <c r="C126" s="13" t="inlineStr">
        <is>
          <t>(68.392, 151.211]</t>
        </is>
      </c>
      <c r="D126" s="14" t="n">
        <v>1483</v>
      </c>
      <c r="E126" s="15" t="n">
        <v>0.1483</v>
      </c>
      <c r="F126" s="16" t="n">
        <v>4974.389076196898</v>
      </c>
      <c r="G126" s="17" t="n">
        <v>99.49773129706766</v>
      </c>
      <c r="H126" s="15" t="n">
        <v>0.2583</v>
      </c>
      <c r="I126" s="18" t="n">
        <v>1.520860686625475</v>
      </c>
    </row>
    <row r="127" ht="25" customHeight="1">
      <c r="B127" s="12" t="inlineStr">
        <is>
          <t>medical_allowed_pmpm</t>
        </is>
      </c>
      <c r="C127" s="13" t="inlineStr">
        <is>
          <t>(151.211, 424.09]</t>
        </is>
      </c>
      <c r="D127" s="14" t="n">
        <v>1483</v>
      </c>
      <c r="E127" s="15" t="n">
        <v>0.1483</v>
      </c>
      <c r="F127" s="16" t="n">
        <v>5077.859743762643</v>
      </c>
      <c r="G127" s="17" t="n">
        <v>101.5673516104139</v>
      </c>
      <c r="H127" s="15" t="n">
        <v>0.2583</v>
      </c>
      <c r="I127" s="18" t="n">
        <v>1.520860686625475</v>
      </c>
    </row>
    <row r="128" ht="25" customHeight="1">
      <c r="B128" s="12" t="inlineStr">
        <is>
          <t>medical_allowed_pmpm</t>
        </is>
      </c>
      <c r="C128" s="13" t="inlineStr">
        <is>
          <t>(424.09, 31514.432]</t>
        </is>
      </c>
      <c r="D128" s="14" t="n">
        <v>1484</v>
      </c>
      <c r="E128" s="15" t="n">
        <v>0.1484</v>
      </c>
      <c r="F128" s="16" t="n">
        <v>4980.254716981132</v>
      </c>
      <c r="G128" s="17" t="n">
        <v>99.61505584520717</v>
      </c>
      <c r="H128" s="15" t="n">
        <v>0.2583</v>
      </c>
      <c r="I128" s="18" t="n">
        <v>1.520860686625475</v>
      </c>
    </row>
    <row r="129" ht="25" customHeight="1">
      <c r="B129" s="12" t="inlineStr">
        <is>
          <t>medical_allowed_pmpm</t>
        </is>
      </c>
      <c r="C129" s="13" t="inlineStr">
        <is>
          <t>NA</t>
        </is>
      </c>
      <c r="D129" s="14" t="n">
        <v>2583</v>
      </c>
      <c r="E129" s="15" t="n">
        <v>0.2583</v>
      </c>
      <c r="F129" s="16" t="n">
        <v>5058.049167634534</v>
      </c>
      <c r="G129" s="17" t="n">
        <v>101.1711004627369</v>
      </c>
      <c r="H129" s="15" t="n">
        <v>0.2583</v>
      </c>
      <c r="I129" s="18" t="n">
        <v>1.520860686625475</v>
      </c>
    </row>
    <row r="130" ht="25" customHeight="1">
      <c r="B130" s="5" t="inlineStr">
        <is>
          <t>tot_allow_amt</t>
        </is>
      </c>
      <c r="C130" s="6" t="inlineStr">
        <is>
          <t>(-0.001, 328.19]</t>
        </is>
      </c>
      <c r="D130" s="7" t="n">
        <v>1484</v>
      </c>
      <c r="E130" s="8" t="n">
        <v>0.1484</v>
      </c>
      <c r="F130" s="9" t="n">
        <v>4972.01819407008</v>
      </c>
      <c r="G130" s="10" t="n">
        <v>99.45030891229284</v>
      </c>
      <c r="H130" s="8" t="n">
        <v>0.2583</v>
      </c>
      <c r="I130" s="11" t="n">
        <v>1.520860686625475</v>
      </c>
    </row>
    <row r="131" ht="25" customHeight="1">
      <c r="B131" s="12" t="inlineStr">
        <is>
          <t>tot_allow_amt</t>
        </is>
      </c>
      <c r="C131" s="13" t="inlineStr">
        <is>
          <t>(328.19, 820.698]</t>
        </is>
      </c>
      <c r="D131" s="14" t="n">
        <v>1483</v>
      </c>
      <c r="E131" s="15" t="n">
        <v>0.1483</v>
      </c>
      <c r="F131" s="16" t="n">
        <v>4891.032366824005</v>
      </c>
      <c r="G131" s="17" t="n">
        <v>97.83043037951806</v>
      </c>
      <c r="H131" s="15" t="n">
        <v>0.2583</v>
      </c>
      <c r="I131" s="18" t="n">
        <v>1.520860686625475</v>
      </c>
    </row>
    <row r="132" ht="25" customHeight="1">
      <c r="B132" s="12" t="inlineStr">
        <is>
          <t>tot_allow_amt</t>
        </is>
      </c>
      <c r="C132" s="13" t="inlineStr">
        <is>
          <t>(820.698, 1814.528]</t>
        </is>
      </c>
      <c r="D132" s="14" t="n">
        <v>1483</v>
      </c>
      <c r="E132" s="15" t="n">
        <v>0.1483</v>
      </c>
      <c r="F132" s="16" t="n">
        <v>4974.389076196898</v>
      </c>
      <c r="G132" s="17" t="n">
        <v>99.49773129706766</v>
      </c>
      <c r="H132" s="15" t="n">
        <v>0.2583</v>
      </c>
      <c r="I132" s="18" t="n">
        <v>1.520860686625475</v>
      </c>
    </row>
    <row r="133" ht="25" customHeight="1">
      <c r="B133" s="12" t="inlineStr">
        <is>
          <t>tot_allow_amt</t>
        </is>
      </c>
      <c r="C133" s="13" t="inlineStr">
        <is>
          <t>(1814.528, 5089.08]</t>
        </is>
      </c>
      <c r="D133" s="14" t="n">
        <v>1483</v>
      </c>
      <c r="E133" s="15" t="n">
        <v>0.1483</v>
      </c>
      <c r="F133" s="16" t="n">
        <v>5077.859743762643</v>
      </c>
      <c r="G133" s="17" t="n">
        <v>101.5673516104139</v>
      </c>
      <c r="H133" s="15" t="n">
        <v>0.2583</v>
      </c>
      <c r="I133" s="18" t="n">
        <v>1.520860686625475</v>
      </c>
    </row>
    <row r="134" ht="25" customHeight="1">
      <c r="B134" s="12" t="inlineStr">
        <is>
          <t>tot_allow_amt</t>
        </is>
      </c>
      <c r="C134" s="13" t="inlineStr">
        <is>
          <t>(5089.08, 378173.18]</t>
        </is>
      </c>
      <c r="D134" s="14" t="n">
        <v>1484</v>
      </c>
      <c r="E134" s="15" t="n">
        <v>0.1484</v>
      </c>
      <c r="F134" s="16" t="n">
        <v>4980.254716981132</v>
      </c>
      <c r="G134" s="17" t="n">
        <v>99.61505584520717</v>
      </c>
      <c r="H134" s="15" t="n">
        <v>0.2583</v>
      </c>
      <c r="I134" s="18" t="n">
        <v>1.520860686625475</v>
      </c>
    </row>
    <row r="135" ht="25" customHeight="1">
      <c r="B135" s="12" t="inlineStr">
        <is>
          <t>tot_allow_amt</t>
        </is>
      </c>
      <c r="C135" s="13" t="inlineStr">
        <is>
          <t>NA</t>
        </is>
      </c>
      <c r="D135" s="14" t="n">
        <v>2583</v>
      </c>
      <c r="E135" s="15" t="n">
        <v>0.2583</v>
      </c>
      <c r="F135" s="16" t="n">
        <v>5058.049167634534</v>
      </c>
      <c r="G135" s="17" t="n">
        <v>101.1711004627369</v>
      </c>
      <c r="H135" s="15" t="n">
        <v>0.2583</v>
      </c>
      <c r="I135" s="18" t="n">
        <v>1.520860686625475</v>
      </c>
    </row>
    <row r="136" ht="25" customHeight="1">
      <c r="B136" s="5" t="inlineStr">
        <is>
          <t>a2020_rx_ind</t>
        </is>
      </c>
      <c r="C136" s="6" t="inlineStr">
        <is>
          <t>0</t>
        </is>
      </c>
      <c r="D136" s="7" t="n">
        <v>6184</v>
      </c>
      <c r="E136" s="8" t="n">
        <v>0.6183999999999999</v>
      </c>
      <c r="F136" s="9" t="n">
        <v>5046.85510996119</v>
      </c>
      <c r="G136" s="10" t="n">
        <v>100.9471969189157</v>
      </c>
      <c r="H136" s="8" t="n">
        <v>0</v>
      </c>
      <c r="I136" s="11" t="n">
        <v>1.453923875212185</v>
      </c>
    </row>
    <row r="137" ht="25" customHeight="1">
      <c r="B137" s="12" t="inlineStr">
        <is>
          <t>a2020_rx_ind</t>
        </is>
      </c>
      <c r="C137" s="13" t="inlineStr">
        <is>
          <t>1</t>
        </is>
      </c>
      <c r="D137" s="14" t="n">
        <v>3816</v>
      </c>
      <c r="E137" s="15" t="n">
        <v>0.3816</v>
      </c>
      <c r="F137" s="16" t="n">
        <v>4922.75890985325</v>
      </c>
      <c r="G137" s="17" t="n">
        <v>98.46502469953495</v>
      </c>
      <c r="H137" s="15" t="n">
        <v>0</v>
      </c>
      <c r="I137" s="18" t="n">
        <v>1.453923875212185</v>
      </c>
    </row>
    <row r="138" ht="25" customHeight="1">
      <c r="B138" s="5" t="inlineStr">
        <is>
          <t>ucc_mcable_visit_count</t>
        </is>
      </c>
      <c r="C138" s="6" t="inlineStr">
        <is>
          <t>0.0</t>
        </is>
      </c>
      <c r="D138" s="7" t="n">
        <v>5079</v>
      </c>
      <c r="E138" s="8" t="n">
        <v>0.5079</v>
      </c>
      <c r="F138" s="9" t="n">
        <v>5010.942114589486</v>
      </c>
      <c r="G138" s="10" t="n">
        <v>100.2288651783075</v>
      </c>
      <c r="H138" s="8" t="n">
        <v>0.4168</v>
      </c>
      <c r="I138" s="11" t="n">
        <v>1.44627833802572</v>
      </c>
    </row>
    <row r="139" ht="25" customHeight="1">
      <c r="B139" s="12" t="inlineStr">
        <is>
          <t>ucc_mcable_visit_count</t>
        </is>
      </c>
      <c r="C139" s="13" t="inlineStr">
        <is>
          <t>1.0</t>
        </is>
      </c>
      <c r="D139" s="14" t="n">
        <v>581</v>
      </c>
      <c r="E139" s="15" t="n">
        <v>0.0581</v>
      </c>
      <c r="F139" s="16" t="n">
        <v>4934.452667814114</v>
      </c>
      <c r="G139" s="17" t="n">
        <v>98.69892324860714</v>
      </c>
      <c r="H139" s="15" t="n">
        <v>0.4168</v>
      </c>
      <c r="I139" s="18" t="n">
        <v>1.44627833802572</v>
      </c>
    </row>
    <row r="140" ht="25" customHeight="1">
      <c r="B140" s="12" t="inlineStr">
        <is>
          <t>ucc_mcable_visit_count</t>
        </is>
      </c>
      <c r="C140" s="13" t="inlineStr">
        <is>
          <t>2.0</t>
        </is>
      </c>
      <c r="D140" s="14" t="n">
        <v>124</v>
      </c>
      <c r="E140" s="15" t="n">
        <v>0.0124</v>
      </c>
      <c r="F140" s="16" t="n">
        <v>4902.685483870968</v>
      </c>
      <c r="G140" s="17" t="n">
        <v>98.06351602902225</v>
      </c>
      <c r="H140" s="15" t="n">
        <v>0.4168</v>
      </c>
      <c r="I140" s="18" t="n">
        <v>1.44627833802572</v>
      </c>
    </row>
    <row r="141" ht="25" customHeight="1">
      <c r="B141" s="12" t="inlineStr">
        <is>
          <t>ucc_mcable_visit_count</t>
        </is>
      </c>
      <c r="C141" s="13" t="inlineStr">
        <is>
          <t>3.0</t>
        </is>
      </c>
      <c r="D141" s="14" t="n">
        <v>31</v>
      </c>
      <c r="E141" s="15" t="n">
        <v>0.0031</v>
      </c>
      <c r="F141" s="16" t="n">
        <v>4449.354838709677</v>
      </c>
      <c r="G141" s="17" t="n">
        <v>88.99599637383092</v>
      </c>
      <c r="H141" s="15" t="n">
        <v>0.4168</v>
      </c>
      <c r="I141" s="18" t="n">
        <v>1.44627833802572</v>
      </c>
    </row>
    <row r="142" ht="25" customHeight="1">
      <c r="B142" s="12" t="inlineStr">
        <is>
          <t>ucc_mcable_visit_count</t>
        </is>
      </c>
      <c r="C142" s="13" t="inlineStr">
        <is>
          <t>4.0</t>
        </is>
      </c>
      <c r="D142" s="14" t="n">
        <v>12</v>
      </c>
      <c r="E142" s="15" t="n">
        <v>0.0012</v>
      </c>
      <c r="F142" s="16" t="n">
        <v>5956.75</v>
      </c>
      <c r="G142" s="17" t="n">
        <v>119.1469146914691</v>
      </c>
      <c r="H142" s="15" t="n">
        <v>0.4168</v>
      </c>
      <c r="I142" s="18" t="n">
        <v>1.44627833802572</v>
      </c>
    </row>
    <row r="143" ht="25" customHeight="1">
      <c r="B143" s="12" t="inlineStr">
        <is>
          <t>ucc_mcable_visit_count</t>
        </is>
      </c>
      <c r="C143" s="13" t="inlineStr">
        <is>
          <t>5.0</t>
        </is>
      </c>
      <c r="D143" s="14" t="n">
        <v>3</v>
      </c>
      <c r="E143" s="15" t="n">
        <v>0.0003</v>
      </c>
      <c r="F143" s="16" t="n">
        <v>6776.666666666667</v>
      </c>
      <c r="G143" s="17" t="n">
        <v>135.5468880221355</v>
      </c>
      <c r="H143" s="15" t="n">
        <v>0.4168</v>
      </c>
      <c r="I143" s="18" t="n">
        <v>1.44627833802572</v>
      </c>
    </row>
    <row r="144" ht="25" customHeight="1">
      <c r="B144" s="12" t="inlineStr">
        <is>
          <t>ucc_mcable_visit_count</t>
        </is>
      </c>
      <c r="C144" s="13" t="inlineStr">
        <is>
          <t>6.0</t>
        </is>
      </c>
      <c r="D144" s="14" t="n">
        <v>2</v>
      </c>
      <c r="E144" s="15" t="n">
        <v>0.0002</v>
      </c>
      <c r="F144" s="16" t="n">
        <v>3999</v>
      </c>
      <c r="G144" s="17" t="n">
        <v>79.98799879987999</v>
      </c>
      <c r="H144" s="15" t="n">
        <v>0.4168</v>
      </c>
      <c r="I144" s="18" t="n">
        <v>1.44627833802572</v>
      </c>
    </row>
    <row r="145" ht="25" customHeight="1">
      <c r="B145" s="12" t="inlineStr">
        <is>
          <t>ucc_mcable_visit_count</t>
        </is>
      </c>
      <c r="C145" s="13" t="inlineStr">
        <is>
          <t>NA</t>
        </is>
      </c>
      <c r="D145" s="14" t="n">
        <v>4168</v>
      </c>
      <c r="E145" s="15" t="n">
        <v>0.4168</v>
      </c>
      <c r="F145" s="16" t="n">
        <v>4998.041266794626</v>
      </c>
      <c r="G145" s="17" t="n">
        <v>99.97082241813433</v>
      </c>
      <c r="H145" s="15" t="n">
        <v>0.4168</v>
      </c>
      <c r="I145" s="18" t="n">
        <v>1.44627833802572</v>
      </c>
    </row>
    <row r="146" ht="25" customHeight="1">
      <c r="B146" s="5" t="inlineStr">
        <is>
          <t>anx</t>
        </is>
      </c>
      <c r="C146" s="6" t="inlineStr">
        <is>
          <t>0.0</t>
        </is>
      </c>
      <c r="D146" s="7" t="n">
        <v>7608</v>
      </c>
      <c r="E146" s="8" t="n">
        <v>0.7608</v>
      </c>
      <c r="F146" s="9" t="n">
        <v>4968.98856466877</v>
      </c>
      <c r="G146" s="10" t="n">
        <v>99.38971026440184</v>
      </c>
      <c r="H146" s="8" t="n">
        <v>0.1705</v>
      </c>
      <c r="I146" s="11" t="n">
        <v>1.352756526704102</v>
      </c>
    </row>
    <row r="147" ht="25" customHeight="1">
      <c r="B147" s="12" t="inlineStr">
        <is>
          <t>anx</t>
        </is>
      </c>
      <c r="C147" s="13" t="inlineStr">
        <is>
          <t>1.0</t>
        </is>
      </c>
      <c r="D147" s="14" t="n">
        <v>687</v>
      </c>
      <c r="E147" s="15" t="n">
        <v>0.0687</v>
      </c>
      <c r="F147" s="16" t="n">
        <v>5162.576419213974</v>
      </c>
      <c r="G147" s="17" t="n">
        <v>103.2618545697364</v>
      </c>
      <c r="H147" s="15" t="n">
        <v>0.1705</v>
      </c>
      <c r="I147" s="18" t="n">
        <v>1.352756526704102</v>
      </c>
    </row>
    <row r="148" ht="25" customHeight="1">
      <c r="B148" s="12" t="inlineStr">
        <is>
          <t>anx</t>
        </is>
      </c>
      <c r="C148" s="13" t="inlineStr">
        <is>
          <t>NA</t>
        </is>
      </c>
      <c r="D148" s="14" t="n">
        <v>1705</v>
      </c>
      <c r="E148" s="15" t="n">
        <v>0.1705</v>
      </c>
      <c r="F148" s="16" t="n">
        <v>5069.938416422287</v>
      </c>
      <c r="G148" s="17" t="n">
        <v>101.4089092193677</v>
      </c>
      <c r="H148" s="15" t="n">
        <v>0.1705</v>
      </c>
      <c r="I148" s="18" t="n">
        <v>1.352756526704102</v>
      </c>
    </row>
    <row r="149" ht="25" customHeight="1">
      <c r="B149" s="5" t="inlineStr">
        <is>
          <t>pcp_visit_cnt</t>
        </is>
      </c>
      <c r="C149" s="6" t="inlineStr">
        <is>
          <t>(-0.001, 1.0]</t>
        </is>
      </c>
      <c r="D149" s="7" t="n">
        <v>3557</v>
      </c>
      <c r="E149" s="8" t="n">
        <v>0.3557</v>
      </c>
      <c r="F149" s="9" t="n">
        <v>4951.869271858308</v>
      </c>
      <c r="G149" s="10" t="n">
        <v>99.04729016618278</v>
      </c>
      <c r="H149" s="8" t="n">
        <v>0.2543</v>
      </c>
      <c r="I149" s="11" t="n">
        <v>1.283171155693149</v>
      </c>
    </row>
    <row r="150" ht="25" customHeight="1">
      <c r="B150" s="12" t="inlineStr">
        <is>
          <t>pcp_visit_cnt</t>
        </is>
      </c>
      <c r="C150" s="13" t="inlineStr">
        <is>
          <t>(1.0, 2.0]</t>
        </is>
      </c>
      <c r="D150" s="14" t="n">
        <v>1317</v>
      </c>
      <c r="E150" s="15" t="n">
        <v>0.1317</v>
      </c>
      <c r="F150" s="16" t="n">
        <v>4989.523917995444</v>
      </c>
      <c r="G150" s="17" t="n">
        <v>99.80045840574945</v>
      </c>
      <c r="H150" s="15" t="n">
        <v>0.2543</v>
      </c>
      <c r="I150" s="18" t="n">
        <v>1.283171155693149</v>
      </c>
    </row>
    <row r="151" ht="25" customHeight="1">
      <c r="B151" s="12" t="inlineStr">
        <is>
          <t>pcp_visit_cnt</t>
        </is>
      </c>
      <c r="C151" s="13" t="inlineStr">
        <is>
          <t>(2.0, 4.0]</t>
        </is>
      </c>
      <c r="D151" s="14" t="n">
        <v>1475</v>
      </c>
      <c r="E151" s="15" t="n">
        <v>0.1475</v>
      </c>
      <c r="F151" s="16" t="n">
        <v>4950.63186440678</v>
      </c>
      <c r="G151" s="17" t="n">
        <v>99.0225395420898</v>
      </c>
      <c r="H151" s="15" t="n">
        <v>0.2543</v>
      </c>
      <c r="I151" s="18" t="n">
        <v>1.283171155693149</v>
      </c>
    </row>
    <row r="152" ht="25" customHeight="1">
      <c r="B152" s="12" t="inlineStr">
        <is>
          <t>pcp_visit_cnt</t>
        </is>
      </c>
      <c r="C152" s="13" t="inlineStr">
        <is>
          <t>(4.0, 46.0]</t>
        </is>
      </c>
      <c r="D152" s="14" t="n">
        <v>1108</v>
      </c>
      <c r="E152" s="15" t="n">
        <v>0.1108</v>
      </c>
      <c r="F152" s="16" t="n">
        <v>5109.592057761733</v>
      </c>
      <c r="G152" s="17" t="n">
        <v>102.2020613613708</v>
      </c>
      <c r="H152" s="15" t="n">
        <v>0.2543</v>
      </c>
      <c r="I152" s="18" t="n">
        <v>1.283171155693149</v>
      </c>
    </row>
    <row r="153" ht="25" customHeight="1">
      <c r="B153" s="12" t="inlineStr">
        <is>
          <t>pcp_visit_cnt</t>
        </is>
      </c>
      <c r="C153" s="13" t="inlineStr">
        <is>
          <t>NA</t>
        </is>
      </c>
      <c r="D153" s="14" t="n">
        <v>2543</v>
      </c>
      <c r="E153" s="15" t="n">
        <v>0.2543</v>
      </c>
      <c r="F153" s="16" t="n">
        <v>5051.666535587889</v>
      </c>
      <c r="G153" s="17" t="n">
        <v>101.0434350552633</v>
      </c>
      <c r="H153" s="15" t="n">
        <v>0.2543</v>
      </c>
      <c r="I153" s="18" t="n">
        <v>1.283171155693149</v>
      </c>
    </row>
    <row r="154" ht="25" customHeight="1">
      <c r="B154" s="5" t="inlineStr">
        <is>
          <t>dep</t>
        </is>
      </c>
      <c r="C154" s="6" t="inlineStr">
        <is>
          <t>0.0</t>
        </is>
      </c>
      <c r="D154" s="7" t="n">
        <v>7583</v>
      </c>
      <c r="E154" s="8" t="n">
        <v>0.7583</v>
      </c>
      <c r="F154" s="9" t="n">
        <v>4970.172886720296</v>
      </c>
      <c r="G154" s="10" t="n">
        <v>99.41339907431335</v>
      </c>
      <c r="H154" s="8" t="n">
        <v>0.1705</v>
      </c>
      <c r="I154" s="11" t="n">
        <v>1.18731859892443</v>
      </c>
    </row>
    <row r="155" ht="25" customHeight="1">
      <c r="B155" s="12" t="inlineStr">
        <is>
          <t>dep</t>
        </is>
      </c>
      <c r="C155" s="13" t="inlineStr">
        <is>
          <t>1.0</t>
        </is>
      </c>
      <c r="D155" s="14" t="n">
        <v>712</v>
      </c>
      <c r="E155" s="15" t="n">
        <v>0.0712</v>
      </c>
      <c r="F155" s="16" t="n">
        <v>5143.165730337078</v>
      </c>
      <c r="G155" s="17" t="n">
        <v>102.8736019669383</v>
      </c>
      <c r="H155" s="15" t="n">
        <v>0.1705</v>
      </c>
      <c r="I155" s="18" t="n">
        <v>1.18731859892443</v>
      </c>
    </row>
    <row r="156" ht="25" customHeight="1">
      <c r="B156" s="12" t="inlineStr">
        <is>
          <t>dep</t>
        </is>
      </c>
      <c r="C156" s="13" t="inlineStr">
        <is>
          <t>NA</t>
        </is>
      </c>
      <c r="D156" s="14" t="n">
        <v>1705</v>
      </c>
      <c r="E156" s="15" t="n">
        <v>0.1705</v>
      </c>
      <c r="F156" s="16" t="n">
        <v>5069.938416422287</v>
      </c>
      <c r="G156" s="17" t="n">
        <v>101.4089092193677</v>
      </c>
      <c r="H156" s="15" t="n">
        <v>0.1705</v>
      </c>
      <c r="I156" s="18" t="n">
        <v>1.18731859892443</v>
      </c>
    </row>
    <row r="157" ht="25" customHeight="1">
      <c r="B157" s="5" t="inlineStr">
        <is>
          <t>age_nbr</t>
        </is>
      </c>
      <c r="C157" s="6" t="inlineStr">
        <is>
          <t>(-0.001, 20.0]</t>
        </is>
      </c>
      <c r="D157" s="7" t="n">
        <v>2121</v>
      </c>
      <c r="E157" s="8" t="n">
        <v>0.2121</v>
      </c>
      <c r="F157" s="9" t="n">
        <v>5053.736445073078</v>
      </c>
      <c r="G157" s="10" t="n">
        <v>101.0848373852001</v>
      </c>
      <c r="H157" s="8" t="n">
        <v>0</v>
      </c>
      <c r="I157" s="11" t="n">
        <v>1.184795014626951</v>
      </c>
    </row>
    <row r="158" ht="25" customHeight="1">
      <c r="B158" s="12" t="inlineStr">
        <is>
          <t>age_nbr</t>
        </is>
      </c>
      <c r="C158" s="13" t="inlineStr">
        <is>
          <t>(20.0, 35.0]</t>
        </is>
      </c>
      <c r="D158" s="14" t="n">
        <v>1909</v>
      </c>
      <c r="E158" s="15" t="n">
        <v>0.1909</v>
      </c>
      <c r="F158" s="16" t="n">
        <v>4936.881089575694</v>
      </c>
      <c r="G158" s="17" t="n">
        <v>98.747496541168</v>
      </c>
      <c r="H158" s="15" t="n">
        <v>0</v>
      </c>
      <c r="I158" s="18" t="n">
        <v>1.184795014626951</v>
      </c>
    </row>
    <row r="159" ht="25" customHeight="1">
      <c r="B159" s="12" t="inlineStr">
        <is>
          <t>age_nbr</t>
        </is>
      </c>
      <c r="C159" s="13" t="inlineStr">
        <is>
          <t>(35.0, 50.0]</t>
        </is>
      </c>
      <c r="D159" s="14" t="n">
        <v>2004</v>
      </c>
      <c r="E159" s="15" t="n">
        <v>0.2004</v>
      </c>
      <c r="F159" s="16" t="n">
        <v>5036.504491017964</v>
      </c>
      <c r="G159" s="17" t="n">
        <v>100.740163836743</v>
      </c>
      <c r="H159" s="15" t="n">
        <v>0</v>
      </c>
      <c r="I159" s="18" t="n">
        <v>1.184795014626951</v>
      </c>
    </row>
    <row r="160" ht="25" customHeight="1">
      <c r="B160" s="12" t="inlineStr">
        <is>
          <t>age_nbr</t>
        </is>
      </c>
      <c r="C160" s="13" t="inlineStr">
        <is>
          <t>(50.0, 64.0]</t>
        </is>
      </c>
      <c r="D160" s="14" t="n">
        <v>2010</v>
      </c>
      <c r="E160" s="15" t="n">
        <v>0.201</v>
      </c>
      <c r="F160" s="16" t="n">
        <v>5036.023383084577</v>
      </c>
      <c r="G160" s="17" t="n">
        <v>100.7305407157631</v>
      </c>
      <c r="H160" s="15" t="n">
        <v>0</v>
      </c>
      <c r="I160" s="18" t="n">
        <v>1.184795014626951</v>
      </c>
    </row>
    <row r="161" ht="25" customHeight="1">
      <c r="B161" s="12" t="inlineStr">
        <is>
          <t>age_nbr</t>
        </is>
      </c>
      <c r="C161" s="13" t="inlineStr">
        <is>
          <t>(64.0, 102.0]</t>
        </is>
      </c>
      <c r="D161" s="14" t="n">
        <v>1956</v>
      </c>
      <c r="E161" s="15" t="n">
        <v>0.1956</v>
      </c>
      <c r="F161" s="16" t="n">
        <v>4926.358384458078</v>
      </c>
      <c r="G161" s="17" t="n">
        <v>98.5370213913007</v>
      </c>
      <c r="H161" s="15" t="n">
        <v>0</v>
      </c>
      <c r="I161" s="18" t="n">
        <v>1.184795014626951</v>
      </c>
    </row>
    <row r="162" ht="25" customHeight="1">
      <c r="B162" s="5" t="inlineStr">
        <is>
          <t>income</t>
        </is>
      </c>
      <c r="C162" s="6" t="inlineStr">
        <is>
          <t>(4999.999, 61284.922]</t>
        </is>
      </c>
      <c r="D162" s="7" t="n">
        <v>1984</v>
      </c>
      <c r="E162" s="8" t="n">
        <v>0.1984</v>
      </c>
      <c r="F162" s="9" t="n">
        <v>4988.412298387097</v>
      </c>
      <c r="G162" s="10" t="n">
        <v>99.77822379012095</v>
      </c>
      <c r="H162" s="8" t="n">
        <v>0.0144</v>
      </c>
      <c r="I162" s="11" t="n">
        <v>1.086513743944489</v>
      </c>
    </row>
    <row r="163" ht="25" customHeight="1">
      <c r="B163" s="12" t="inlineStr">
        <is>
          <t>income</t>
        </is>
      </c>
      <c r="C163" s="13" t="inlineStr">
        <is>
          <t>(61284.922, 80362.054]</t>
        </is>
      </c>
      <c r="D163" s="14" t="n">
        <v>1983</v>
      </c>
      <c r="E163" s="15" t="n">
        <v>0.1983</v>
      </c>
      <c r="F163" s="16" t="n">
        <v>4939.997478567827</v>
      </c>
      <c r="G163" s="17" t="n">
        <v>98.80983055441199</v>
      </c>
      <c r="H163" s="15" t="n">
        <v>0.0144</v>
      </c>
      <c r="I163" s="18" t="n">
        <v>1.086513743944489</v>
      </c>
    </row>
    <row r="164" ht="25" customHeight="1">
      <c r="B164" s="12" t="inlineStr">
        <is>
          <t>income</t>
        </is>
      </c>
      <c r="C164" s="13" t="inlineStr">
        <is>
          <t>(80362.054, 90136.861]</t>
        </is>
      </c>
      <c r="D164" s="14" t="n">
        <v>1979</v>
      </c>
      <c r="E164" s="15" t="n">
        <v>0.1979</v>
      </c>
      <c r="F164" s="16" t="n">
        <v>4953.392622536635</v>
      </c>
      <c r="G164" s="17" t="n">
        <v>99.07776022675537</v>
      </c>
      <c r="H164" s="15" t="n">
        <v>0.0144</v>
      </c>
      <c r="I164" s="18" t="n">
        <v>1.086513743944489</v>
      </c>
    </row>
    <row r="165" ht="25" customHeight="1">
      <c r="B165" s="12" t="inlineStr">
        <is>
          <t>income</t>
        </is>
      </c>
      <c r="C165" s="13" t="inlineStr">
        <is>
          <t>(90136.861, 118000.0]</t>
        </is>
      </c>
      <c r="D165" s="14" t="n">
        <v>1956</v>
      </c>
      <c r="E165" s="15" t="n">
        <v>0.1956</v>
      </c>
      <c r="F165" s="16" t="n">
        <v>5031.10736196319</v>
      </c>
      <c r="G165" s="17" t="n">
        <v>100.6322104603098</v>
      </c>
      <c r="H165" s="15" t="n">
        <v>0.0144</v>
      </c>
      <c r="I165" s="18" t="n">
        <v>1.086513743944489</v>
      </c>
    </row>
    <row r="166" ht="25" customHeight="1">
      <c r="B166" s="12" t="inlineStr">
        <is>
          <t>income</t>
        </is>
      </c>
      <c r="C166" s="13" t="inlineStr">
        <is>
          <t>(118000.0, 500000.0]</t>
        </is>
      </c>
      <c r="D166" s="14" t="n">
        <v>1954</v>
      </c>
      <c r="E166" s="15" t="n">
        <v>0.1954</v>
      </c>
      <c r="F166" s="16" t="n">
        <v>5078.909928352098</v>
      </c>
      <c r="G166" s="17" t="n">
        <v>101.5883574027823</v>
      </c>
      <c r="H166" s="15" t="n">
        <v>0.0144</v>
      </c>
      <c r="I166" s="18" t="n">
        <v>1.086513743944489</v>
      </c>
    </row>
    <row r="167" ht="25" customHeight="1">
      <c r="B167" s="12" t="inlineStr">
        <is>
          <t>income</t>
        </is>
      </c>
      <c r="C167" s="13" t="inlineStr">
        <is>
          <t>NA</t>
        </is>
      </c>
      <c r="D167" s="14" t="n">
        <v>144</v>
      </c>
      <c r="E167" s="15" t="n">
        <v>0.0144</v>
      </c>
      <c r="F167" s="16" t="n">
        <v>5098.4375</v>
      </c>
      <c r="G167" s="17" t="n">
        <v>101.9789478947895</v>
      </c>
      <c r="H167" s="15" t="n">
        <v>0.0144</v>
      </c>
      <c r="I167" s="18" t="n">
        <v>1.086513743944489</v>
      </c>
    </row>
    <row r="168" ht="25" customHeight="1">
      <c r="B168" s="5" t="inlineStr">
        <is>
          <t>final_total_tenure</t>
        </is>
      </c>
      <c r="C168" s="6" t="inlineStr">
        <is>
          <t>(10.519, 44.21]</t>
        </is>
      </c>
      <c r="D168" s="7" t="n">
        <v>1417</v>
      </c>
      <c r="E168" s="8" t="n">
        <v>0.1417</v>
      </c>
      <c r="F168" s="9" t="n">
        <v>5019.874382498236</v>
      </c>
      <c r="G168" s="10" t="n">
        <v>100.407528402805</v>
      </c>
      <c r="H168" s="8" t="n">
        <v>0.292</v>
      </c>
      <c r="I168" s="11" t="n">
        <v>0.9303690221670834</v>
      </c>
    </row>
    <row r="169" ht="25" customHeight="1">
      <c r="B169" s="12" t="inlineStr">
        <is>
          <t>final_total_tenure</t>
        </is>
      </c>
      <c r="C169" s="13" t="inlineStr">
        <is>
          <t>(44.21, 55.88]</t>
        </is>
      </c>
      <c r="D169" s="14" t="n">
        <v>1417</v>
      </c>
      <c r="E169" s="15" t="n">
        <v>0.1417</v>
      </c>
      <c r="F169" s="16" t="n">
        <v>4934.160903316867</v>
      </c>
      <c r="G169" s="17" t="n">
        <v>98.69308737507485</v>
      </c>
      <c r="H169" s="15" t="n">
        <v>0.292</v>
      </c>
      <c r="I169" s="18" t="n">
        <v>0.9303690221670834</v>
      </c>
    </row>
    <row r="170" ht="25" customHeight="1">
      <c r="B170" s="12" t="inlineStr">
        <is>
          <t>final_total_tenure</t>
        </is>
      </c>
      <c r="C170" s="13" t="inlineStr">
        <is>
          <t>(55.88, 67.448]</t>
        </is>
      </c>
      <c r="D170" s="14" t="n">
        <v>1414</v>
      </c>
      <c r="E170" s="15" t="n">
        <v>0.1414</v>
      </c>
      <c r="F170" s="16" t="n">
        <v>4996.265205091938</v>
      </c>
      <c r="G170" s="17" t="n">
        <v>99.93529763160191</v>
      </c>
      <c r="H170" s="15" t="n">
        <v>0.292</v>
      </c>
      <c r="I170" s="18" t="n">
        <v>0.9303690221670834</v>
      </c>
    </row>
    <row r="171" ht="25" customHeight="1">
      <c r="B171" s="12" t="inlineStr">
        <is>
          <t>final_total_tenure</t>
        </is>
      </c>
      <c r="C171" s="13" t="inlineStr">
        <is>
          <t>(67.448, 90.42]</t>
        </is>
      </c>
      <c r="D171" s="14" t="n">
        <v>1417</v>
      </c>
      <c r="E171" s="15" t="n">
        <v>0.1417</v>
      </c>
      <c r="F171" s="16" t="n">
        <v>4933.944248412138</v>
      </c>
      <c r="G171" s="17" t="n">
        <v>98.68875384362713</v>
      </c>
      <c r="H171" s="15" t="n">
        <v>0.292</v>
      </c>
      <c r="I171" s="18" t="n">
        <v>0.9303690221670834</v>
      </c>
    </row>
    <row r="172" ht="25" customHeight="1">
      <c r="B172" s="12" t="inlineStr">
        <is>
          <t>final_total_tenure</t>
        </is>
      </c>
      <c r="C172" s="13" t="inlineStr">
        <is>
          <t>(90.42, 240.0]</t>
        </is>
      </c>
      <c r="D172" s="14" t="n">
        <v>1415</v>
      </c>
      <c r="E172" s="15" t="n">
        <v>0.1415</v>
      </c>
      <c r="F172" s="16" t="n">
        <v>5083.065017667845</v>
      </c>
      <c r="G172" s="17" t="n">
        <v>101.6714675001069</v>
      </c>
      <c r="H172" s="15" t="n">
        <v>0.292</v>
      </c>
      <c r="I172" s="18" t="n">
        <v>0.9303690221670834</v>
      </c>
    </row>
    <row r="173" ht="25" customHeight="1">
      <c r="B173" s="12" t="inlineStr">
        <is>
          <t>final_total_tenure</t>
        </is>
      </c>
      <c r="C173" s="13" t="inlineStr">
        <is>
          <t>NA</t>
        </is>
      </c>
      <c r="D173" s="14" t="n">
        <v>2920</v>
      </c>
      <c r="E173" s="15" t="n">
        <v>0.292</v>
      </c>
      <c r="F173" s="16" t="n">
        <v>5014.204452054794</v>
      </c>
      <c r="G173" s="17" t="n">
        <v>100.2941184529412</v>
      </c>
      <c r="H173" s="15" t="n">
        <v>0.292</v>
      </c>
      <c r="I173" s="18" t="n">
        <v>0.9303690221670834</v>
      </c>
    </row>
    <row r="174" ht="25" customHeight="1">
      <c r="B174" s="5" t="inlineStr">
        <is>
          <t>final_future_tenure</t>
        </is>
      </c>
      <c r="C174" s="6" t="inlineStr">
        <is>
          <t>(-0.001, 10.128]</t>
        </is>
      </c>
      <c r="D174" s="7" t="n">
        <v>1416</v>
      </c>
      <c r="E174" s="8" t="n">
        <v>0.1416</v>
      </c>
      <c r="F174" s="9" t="n">
        <v>5024.335451977401</v>
      </c>
      <c r="G174" s="10" t="n">
        <v>100.4967587154196</v>
      </c>
      <c r="H174" s="8" t="n">
        <v>0.292</v>
      </c>
      <c r="I174" s="11" t="n">
        <v>0.8953468733511749</v>
      </c>
    </row>
    <row r="175" ht="25" customHeight="1">
      <c r="B175" s="12" t="inlineStr">
        <is>
          <t>final_future_tenure</t>
        </is>
      </c>
      <c r="C175" s="13" t="inlineStr">
        <is>
          <t>(10.128, 15.672]</t>
        </is>
      </c>
      <c r="D175" s="14" t="n">
        <v>1416</v>
      </c>
      <c r="E175" s="15" t="n">
        <v>0.1416</v>
      </c>
      <c r="F175" s="16" t="n">
        <v>4900.817796610169</v>
      </c>
      <c r="G175" s="17" t="n">
        <v>98.02615854805819</v>
      </c>
      <c r="H175" s="15" t="n">
        <v>0.292</v>
      </c>
      <c r="I175" s="18" t="n">
        <v>0.8953468733511749</v>
      </c>
    </row>
    <row r="176" ht="25" customHeight="1">
      <c r="B176" s="12" t="inlineStr">
        <is>
          <t>final_future_tenure</t>
        </is>
      </c>
      <c r="C176" s="13" t="inlineStr">
        <is>
          <t>(15.672, 20.96]</t>
        </is>
      </c>
      <c r="D176" s="14" t="n">
        <v>1418</v>
      </c>
      <c r="E176" s="15" t="n">
        <v>0.1418</v>
      </c>
      <c r="F176" s="16" t="n">
        <v>5056.785613540197</v>
      </c>
      <c r="G176" s="17" t="n">
        <v>101.1458268534893</v>
      </c>
      <c r="H176" s="15" t="n">
        <v>0.292</v>
      </c>
      <c r="I176" s="18" t="n">
        <v>0.8953468733511749</v>
      </c>
    </row>
    <row r="177" ht="25" customHeight="1">
      <c r="B177" s="12" t="inlineStr">
        <is>
          <t>final_future_tenure</t>
        </is>
      </c>
      <c r="C177" s="13" t="inlineStr">
        <is>
          <t>(20.96, 27.162]</t>
        </is>
      </c>
      <c r="D177" s="14" t="n">
        <v>1414</v>
      </c>
      <c r="E177" s="15" t="n">
        <v>0.1414</v>
      </c>
      <c r="F177" s="16" t="n">
        <v>5021.077793493635</v>
      </c>
      <c r="G177" s="17" t="n">
        <v>100.4315990297757</v>
      </c>
      <c r="H177" s="15" t="n">
        <v>0.292</v>
      </c>
      <c r="I177" s="18" t="n">
        <v>0.8953468733511749</v>
      </c>
    </row>
    <row r="178" ht="25" customHeight="1">
      <c r="B178" s="12" t="inlineStr">
        <is>
          <t>final_future_tenure</t>
        </is>
      </c>
      <c r="C178" s="13" t="inlineStr">
        <is>
          <t>(27.162, 144.032]</t>
        </is>
      </c>
      <c r="D178" s="14" t="n">
        <v>1416</v>
      </c>
      <c r="E178" s="15" t="n">
        <v>0.1416</v>
      </c>
      <c r="F178" s="16" t="n">
        <v>4964.110169491525</v>
      </c>
      <c r="G178" s="17" t="n">
        <v>99.29213260309081</v>
      </c>
      <c r="H178" s="15" t="n">
        <v>0.292</v>
      </c>
      <c r="I178" s="18" t="n">
        <v>0.8953468733511749</v>
      </c>
    </row>
    <row r="179" ht="25" customHeight="1">
      <c r="B179" s="12" t="inlineStr">
        <is>
          <t>final_future_tenure</t>
        </is>
      </c>
      <c r="C179" s="13" t="inlineStr">
        <is>
          <t>NA</t>
        </is>
      </c>
      <c r="D179" s="14" t="n">
        <v>2920</v>
      </c>
      <c r="E179" s="15" t="n">
        <v>0.292</v>
      </c>
      <c r="F179" s="16" t="n">
        <v>5014.204452054794</v>
      </c>
      <c r="G179" s="17" t="n">
        <v>100.2941184529412</v>
      </c>
      <c r="H179" s="15" t="n">
        <v>0.292</v>
      </c>
      <c r="I179" s="18" t="n">
        <v>0.8953468733511749</v>
      </c>
    </row>
    <row r="180" ht="25" customHeight="1">
      <c r="B180" s="5" t="inlineStr">
        <is>
          <t>dia</t>
        </is>
      </c>
      <c r="C180" s="6" t="inlineStr">
        <is>
          <t>0.0</t>
        </is>
      </c>
      <c r="D180" s="7" t="n">
        <v>7523</v>
      </c>
      <c r="E180" s="8" t="n">
        <v>0.7523</v>
      </c>
      <c r="F180" s="9" t="n">
        <v>4973.478399574637</v>
      </c>
      <c r="G180" s="10" t="n">
        <v>99.47951594308707</v>
      </c>
      <c r="H180" s="8" t="n">
        <v>0.1705</v>
      </c>
      <c r="I180" s="11" t="n">
        <v>0.838933349873298</v>
      </c>
    </row>
    <row r="181" ht="25" customHeight="1">
      <c r="B181" s="12" t="inlineStr">
        <is>
          <t>dia</t>
        </is>
      </c>
      <c r="C181" s="13" t="inlineStr">
        <is>
          <t>1.0</t>
        </is>
      </c>
      <c r="D181" s="14" t="n">
        <v>772</v>
      </c>
      <c r="E181" s="15" t="n">
        <v>0.0772</v>
      </c>
      <c r="F181" s="16" t="n">
        <v>5097.509067357513</v>
      </c>
      <c r="G181" s="17" t="n">
        <v>101.9603773848887</v>
      </c>
      <c r="H181" s="15" t="n">
        <v>0.1705</v>
      </c>
      <c r="I181" s="18" t="n">
        <v>0.838933349873298</v>
      </c>
    </row>
    <row r="182" ht="25" customHeight="1">
      <c r="B182" s="12" t="inlineStr">
        <is>
          <t>dia</t>
        </is>
      </c>
      <c r="C182" s="13" t="inlineStr">
        <is>
          <t>NA</t>
        </is>
      </c>
      <c r="D182" s="14" t="n">
        <v>1705</v>
      </c>
      <c r="E182" s="15" t="n">
        <v>0.1705</v>
      </c>
      <c r="F182" s="16" t="n">
        <v>5069.938416422287</v>
      </c>
      <c r="G182" s="17" t="n">
        <v>101.4089092193677</v>
      </c>
      <c r="H182" s="15" t="n">
        <v>0.1705</v>
      </c>
      <c r="I182" s="18" t="n">
        <v>0.838933349873298</v>
      </c>
    </row>
    <row r="183" ht="25" customHeight="1">
      <c r="B183" s="5" t="inlineStr">
        <is>
          <t>lbp</t>
        </is>
      </c>
      <c r="C183" s="6" t="inlineStr">
        <is>
          <t>0.0</t>
        </is>
      </c>
      <c r="D183" s="7" t="n">
        <v>7603</v>
      </c>
      <c r="E183" s="8" t="n">
        <v>0.7603</v>
      </c>
      <c r="F183" s="9" t="n">
        <v>4975.059581744048</v>
      </c>
      <c r="G183" s="10" t="n">
        <v>99.51114274915588</v>
      </c>
      <c r="H183" s="8" t="n">
        <v>0.1705</v>
      </c>
      <c r="I183" s="11" t="n">
        <v>0.7698771227032076</v>
      </c>
    </row>
    <row r="184" ht="25" customHeight="1">
      <c r="B184" s="12" t="inlineStr">
        <is>
          <t>lbp</t>
        </is>
      </c>
      <c r="C184" s="13" t="inlineStr">
        <is>
          <t>1.0</t>
        </is>
      </c>
      <c r="D184" s="14" t="n">
        <v>692</v>
      </c>
      <c r="E184" s="15" t="n">
        <v>0.0692</v>
      </c>
      <c r="F184" s="16" t="n">
        <v>5094.475433526011</v>
      </c>
      <c r="G184" s="17" t="n">
        <v>101.8996986403843</v>
      </c>
      <c r="H184" s="15" t="n">
        <v>0.1705</v>
      </c>
      <c r="I184" s="18" t="n">
        <v>0.7698771227032076</v>
      </c>
    </row>
    <row r="185" ht="25" customHeight="1">
      <c r="B185" s="12" t="inlineStr">
        <is>
          <t>lbp</t>
        </is>
      </c>
      <c r="C185" s="13" t="inlineStr">
        <is>
          <t>NA</t>
        </is>
      </c>
      <c r="D185" s="14" t="n">
        <v>1705</v>
      </c>
      <c r="E185" s="15" t="n">
        <v>0.1705</v>
      </c>
      <c r="F185" s="16" t="n">
        <v>5069.938416422287</v>
      </c>
      <c r="G185" s="17" t="n">
        <v>101.4089092193677</v>
      </c>
      <c r="H185" s="15" t="n">
        <v>0.1705</v>
      </c>
      <c r="I185" s="18" t="n">
        <v>0.7698771227032076</v>
      </c>
    </row>
    <row r="186" ht="25" customHeight="1">
      <c r="B186" s="5" t="inlineStr">
        <is>
          <t>urbsubr</t>
        </is>
      </c>
      <c r="C186" s="6" t="inlineStr">
        <is>
          <t>NA</t>
        </is>
      </c>
      <c r="D186" s="7" t="n">
        <v>163</v>
      </c>
      <c r="E186" s="8" t="n">
        <v>0.0163</v>
      </c>
      <c r="F186" s="9" t="n">
        <v>5008.78527607362</v>
      </c>
      <c r="G186" s="10" t="n">
        <v>100.1857240938818</v>
      </c>
      <c r="H186" s="8" t="n">
        <v>0.0163</v>
      </c>
      <c r="I186" s="11" t="n">
        <v>0.7267519678052669</v>
      </c>
    </row>
    <row r="187" ht="25" customHeight="1">
      <c r="B187" s="12" t="inlineStr">
        <is>
          <t>urbsubr</t>
        </is>
      </c>
      <c r="C187" s="13" t="inlineStr">
        <is>
          <t>R</t>
        </is>
      </c>
      <c r="D187" s="14" t="n">
        <v>3882</v>
      </c>
      <c r="E187" s="15" t="n">
        <v>0.3882</v>
      </c>
      <c r="F187" s="16" t="n">
        <v>4988.885625965997</v>
      </c>
      <c r="G187" s="17" t="n">
        <v>99.78769128844878</v>
      </c>
      <c r="H187" s="15" t="n">
        <v>0.0163</v>
      </c>
      <c r="I187" s="18" t="n">
        <v>0.7267519678052669</v>
      </c>
    </row>
    <row r="188" ht="25" customHeight="1">
      <c r="B188" s="12" t="inlineStr">
        <is>
          <t>urbsubr</t>
        </is>
      </c>
      <c r="C188" s="13" t="inlineStr">
        <is>
          <t>S</t>
        </is>
      </c>
      <c r="D188" s="14" t="n">
        <v>2482</v>
      </c>
      <c r="E188" s="15" t="n">
        <v>0.2482</v>
      </c>
      <c r="F188" s="16" t="n">
        <v>5070.197421434327</v>
      </c>
      <c r="G188" s="17" t="n">
        <v>101.4140898376703</v>
      </c>
      <c r="H188" s="15" t="n">
        <v>0.0163</v>
      </c>
      <c r="I188" s="18" t="n">
        <v>0.7267519678052669</v>
      </c>
    </row>
    <row r="189" ht="25" customHeight="1">
      <c r="B189" s="12" t="inlineStr">
        <is>
          <t>urbsubr</t>
        </is>
      </c>
      <c r="C189" s="13" t="inlineStr">
        <is>
          <t>U</t>
        </is>
      </c>
      <c r="D189" s="14" t="n">
        <v>3473</v>
      </c>
      <c r="E189" s="15" t="n">
        <v>0.3473</v>
      </c>
      <c r="F189" s="16" t="n">
        <v>4960.404261445437</v>
      </c>
      <c r="G189" s="17" t="n">
        <v>99.21800702961168</v>
      </c>
      <c r="H189" s="15" t="n">
        <v>0.0163</v>
      </c>
      <c r="I189" s="18" t="n">
        <v>0.7267519678052669</v>
      </c>
    </row>
    <row r="190" ht="25" customHeight="1">
      <c r="B190" s="5" t="inlineStr">
        <is>
          <t>alg</t>
        </is>
      </c>
      <c r="C190" s="6" t="inlineStr">
        <is>
          <t>0.0</t>
        </is>
      </c>
      <c r="D190" s="7" t="n">
        <v>7801</v>
      </c>
      <c r="E190" s="8" t="n">
        <v>0.7801</v>
      </c>
      <c r="F190" s="9" t="n">
        <v>4978.036277400333</v>
      </c>
      <c r="G190" s="10" t="n">
        <v>99.57068261626829</v>
      </c>
      <c r="H190" s="8" t="n">
        <v>0.1705</v>
      </c>
      <c r="I190" s="11" t="n">
        <v>0.6637372679411886</v>
      </c>
    </row>
    <row r="191" ht="25" customHeight="1">
      <c r="B191" s="12" t="inlineStr">
        <is>
          <t>alg</t>
        </is>
      </c>
      <c r="C191" s="13" t="inlineStr">
        <is>
          <t>1.0</t>
        </is>
      </c>
      <c r="D191" s="14" t="n">
        <v>494</v>
      </c>
      <c r="E191" s="15" t="n">
        <v>0.0494</v>
      </c>
      <c r="F191" s="16" t="n">
        <v>5095.331983805668</v>
      </c>
      <c r="G191" s="17" t="n">
        <v>101.9168313592493</v>
      </c>
      <c r="H191" s="15" t="n">
        <v>0.1705</v>
      </c>
      <c r="I191" s="18" t="n">
        <v>0.6637372679411886</v>
      </c>
    </row>
    <row r="192" ht="25" customHeight="1">
      <c r="B192" s="12" t="inlineStr">
        <is>
          <t>alg</t>
        </is>
      </c>
      <c r="C192" s="13" t="inlineStr">
        <is>
          <t>NA</t>
        </is>
      </c>
      <c r="D192" s="14" t="n">
        <v>1705</v>
      </c>
      <c r="E192" s="15" t="n">
        <v>0.1705</v>
      </c>
      <c r="F192" s="16" t="n">
        <v>5069.938416422287</v>
      </c>
      <c r="G192" s="17" t="n">
        <v>101.4089092193677</v>
      </c>
      <c r="H192" s="15" t="n">
        <v>0.1705</v>
      </c>
      <c r="I192" s="18" t="n">
        <v>0.6637372679411886</v>
      </c>
    </row>
    <row r="193" ht="25" customHeight="1">
      <c r="B193" s="5" t="inlineStr">
        <is>
          <t>spclty_visit_cnt</t>
        </is>
      </c>
      <c r="C193" s="6" t="inlineStr">
        <is>
          <t>(-0.001, 1.0]</t>
        </is>
      </c>
      <c r="D193" s="7" t="n">
        <v>5065</v>
      </c>
      <c r="E193" s="8" t="n">
        <v>0.5065</v>
      </c>
      <c r="F193" s="9" t="n">
        <v>4982.65567620928</v>
      </c>
      <c r="G193" s="10" t="n">
        <v>99.6630798321688</v>
      </c>
      <c r="H193" s="8" t="n">
        <v>0.2543</v>
      </c>
      <c r="I193" s="11" t="n">
        <v>0.6587934338684313</v>
      </c>
    </row>
    <row r="194" ht="25" customHeight="1">
      <c r="B194" s="12" t="inlineStr">
        <is>
          <t>spclty_visit_cnt</t>
        </is>
      </c>
      <c r="C194" s="13" t="inlineStr">
        <is>
          <t>(1.0, 3.0]</t>
        </is>
      </c>
      <c r="D194" s="14" t="n">
        <v>1339</v>
      </c>
      <c r="E194" s="15" t="n">
        <v>0.1339</v>
      </c>
      <c r="F194" s="16" t="n">
        <v>4931.149365197909</v>
      </c>
      <c r="G194" s="17" t="n">
        <v>98.63285058901708</v>
      </c>
      <c r="H194" s="15" t="n">
        <v>0.2543</v>
      </c>
      <c r="I194" s="18" t="n">
        <v>0.6587934338684313</v>
      </c>
    </row>
    <row r="195" ht="25" customHeight="1">
      <c r="B195" s="12" t="inlineStr">
        <is>
          <t>spclty_visit_cnt</t>
        </is>
      </c>
      <c r="C195" s="13" t="inlineStr">
        <is>
          <t>(3.0, 31.0]</t>
        </is>
      </c>
      <c r="D195" s="14" t="n">
        <v>1053</v>
      </c>
      <c r="E195" s="15" t="n">
        <v>0.1053</v>
      </c>
      <c r="F195" s="16" t="n">
        <v>5041.454890788224</v>
      </c>
      <c r="G195" s="17" t="n">
        <v>100.8391817339379</v>
      </c>
      <c r="H195" s="15" t="n">
        <v>0.2543</v>
      </c>
      <c r="I195" s="18" t="n">
        <v>0.6587934338684313</v>
      </c>
    </row>
    <row r="196" ht="25" customHeight="1">
      <c r="B196" s="12" t="inlineStr">
        <is>
          <t>spclty_visit_cnt</t>
        </is>
      </c>
      <c r="C196" s="13" t="inlineStr">
        <is>
          <t>NA</t>
        </is>
      </c>
      <c r="D196" s="14" t="n">
        <v>2543</v>
      </c>
      <c r="E196" s="15" t="n">
        <v>0.2543</v>
      </c>
      <c r="F196" s="16" t="n">
        <v>5051.666535587889</v>
      </c>
      <c r="G196" s="17" t="n">
        <v>101.0434350552633</v>
      </c>
      <c r="H196" s="15" t="n">
        <v>0.2543</v>
      </c>
      <c r="I196" s="18" t="n">
        <v>0.6587934338684313</v>
      </c>
    </row>
    <row r="197" ht="25" customHeight="1">
      <c r="B197" s="5" t="inlineStr">
        <is>
          <t>ctd</t>
        </is>
      </c>
      <c r="C197" s="6" t="inlineStr">
        <is>
          <t>0.0</t>
        </is>
      </c>
      <c r="D197" s="7" t="n">
        <v>7528</v>
      </c>
      <c r="E197" s="8" t="n">
        <v>0.7528</v>
      </c>
      <c r="F197" s="9" t="n">
        <v>4993.138682252922</v>
      </c>
      <c r="G197" s="10" t="n">
        <v>99.87276092115056</v>
      </c>
      <c r="H197" s="8" t="n">
        <v>0.1705</v>
      </c>
      <c r="I197" s="11" t="n">
        <v>0.6226164654460786</v>
      </c>
    </row>
    <row r="198" ht="25" customHeight="1">
      <c r="B198" s="12" t="inlineStr">
        <is>
          <t>ctd</t>
        </is>
      </c>
      <c r="C198" s="13" t="inlineStr">
        <is>
          <t>1.0</t>
        </is>
      </c>
      <c r="D198" s="14" t="n">
        <v>767</v>
      </c>
      <c r="E198" s="15" t="n">
        <v>0.0767</v>
      </c>
      <c r="F198" s="16" t="n">
        <v>4905.354628422425</v>
      </c>
      <c r="G198" s="17" t="n">
        <v>98.11690425887438</v>
      </c>
      <c r="H198" s="15" t="n">
        <v>0.1705</v>
      </c>
      <c r="I198" s="18" t="n">
        <v>0.6226164654460786</v>
      </c>
    </row>
    <row r="199" ht="25" customHeight="1">
      <c r="B199" s="12" t="inlineStr">
        <is>
          <t>ctd</t>
        </is>
      </c>
      <c r="C199" s="13" t="inlineStr">
        <is>
          <t>NA</t>
        </is>
      </c>
      <c r="D199" s="14" t="n">
        <v>1705</v>
      </c>
      <c r="E199" s="15" t="n">
        <v>0.1705</v>
      </c>
      <c r="F199" s="16" t="n">
        <v>5069.938416422287</v>
      </c>
      <c r="G199" s="17" t="n">
        <v>101.4089092193677</v>
      </c>
      <c r="H199" s="15" t="n">
        <v>0.1705</v>
      </c>
      <c r="I199" s="18" t="n">
        <v>0.6226164654460786</v>
      </c>
    </row>
    <row r="200" ht="25" customHeight="1">
      <c r="B200" s="5" t="inlineStr">
        <is>
          <t>medical_paid_pmpm</t>
        </is>
      </c>
      <c r="C200" s="6" t="inlineStr">
        <is>
          <t>(-0.001, 17.39]</t>
        </is>
      </c>
      <c r="D200" s="7" t="n">
        <v>1491</v>
      </c>
      <c r="E200" s="8" t="n">
        <v>0.1491</v>
      </c>
      <c r="F200" s="9" t="n">
        <v>4978.857813547955</v>
      </c>
      <c r="G200" s="10" t="n">
        <v>99.58711498245734</v>
      </c>
      <c r="H200" s="8" t="n">
        <v>0.2545</v>
      </c>
      <c r="I200" s="11" t="n">
        <v>0.6050919993099624</v>
      </c>
    </row>
    <row r="201" ht="25" customHeight="1">
      <c r="B201" s="12" t="inlineStr">
        <is>
          <t>medical_paid_pmpm</t>
        </is>
      </c>
      <c r="C201" s="13" t="inlineStr">
        <is>
          <t>(17.39, 44.912]</t>
        </is>
      </c>
      <c r="D201" s="14" t="n">
        <v>1491</v>
      </c>
      <c r="E201" s="15" t="n">
        <v>0.1491</v>
      </c>
      <c r="F201" s="16" t="n">
        <v>4928.349429912811</v>
      </c>
      <c r="G201" s="17" t="n">
        <v>98.5768462828845</v>
      </c>
      <c r="H201" s="15" t="n">
        <v>0.2545</v>
      </c>
      <c r="I201" s="18" t="n">
        <v>0.6050919993099624</v>
      </c>
    </row>
    <row r="202" ht="25" customHeight="1">
      <c r="B202" s="12" t="inlineStr">
        <is>
          <t>medical_paid_pmpm</t>
        </is>
      </c>
      <c r="C202" s="13" t="inlineStr">
        <is>
          <t>(44.912, 108.981]</t>
        </is>
      </c>
      <c r="D202" s="14" t="n">
        <v>1491</v>
      </c>
      <c r="E202" s="15" t="n">
        <v>0.1491</v>
      </c>
      <c r="F202" s="16" t="n">
        <v>4995.576794097921</v>
      </c>
      <c r="G202" s="17" t="n">
        <v>99.92152803476189</v>
      </c>
      <c r="H202" s="15" t="n">
        <v>0.2545</v>
      </c>
      <c r="I202" s="18" t="n">
        <v>0.6050919993099624</v>
      </c>
    </row>
    <row r="203" ht="25" customHeight="1">
      <c r="B203" s="12" t="inlineStr">
        <is>
          <t>medical_paid_pmpm</t>
        </is>
      </c>
      <c r="C203" s="13" t="inlineStr">
        <is>
          <t>(108.981, 333.173]</t>
        </is>
      </c>
      <c r="D203" s="14" t="n">
        <v>1491</v>
      </c>
      <c r="E203" s="15" t="n">
        <v>0.1491</v>
      </c>
      <c r="F203" s="16" t="n">
        <v>5002.481556002683</v>
      </c>
      <c r="G203" s="17" t="n">
        <v>100.059637083762</v>
      </c>
      <c r="H203" s="15" t="n">
        <v>0.2545</v>
      </c>
      <c r="I203" s="18" t="n">
        <v>0.6050919993099624</v>
      </c>
    </row>
    <row r="204" ht="25" customHeight="1">
      <c r="B204" s="12" t="inlineStr">
        <is>
          <t>medical_paid_pmpm</t>
        </is>
      </c>
      <c r="C204" s="13" t="inlineStr">
        <is>
          <t>(333.173, 31049.932]</t>
        </is>
      </c>
      <c r="D204" s="14" t="n">
        <v>1491</v>
      </c>
      <c r="E204" s="15" t="n">
        <v>0.1491</v>
      </c>
      <c r="F204" s="16" t="n">
        <v>5003.478873239436</v>
      </c>
      <c r="G204" s="17" t="n">
        <v>100.0795854233311</v>
      </c>
      <c r="H204" s="15" t="n">
        <v>0.2545</v>
      </c>
      <c r="I204" s="18" t="n">
        <v>0.6050919993099624</v>
      </c>
    </row>
    <row r="205" ht="25" customHeight="1">
      <c r="B205" s="12" t="inlineStr">
        <is>
          <t>medical_paid_pmpm</t>
        </is>
      </c>
      <c r="C205" s="13" t="inlineStr">
        <is>
          <t>NA</t>
        </is>
      </c>
      <c r="D205" s="14" t="n">
        <v>2545</v>
      </c>
      <c r="E205" s="15" t="n">
        <v>0.2545</v>
      </c>
      <c r="F205" s="16" t="n">
        <v>5051.497838899803</v>
      </c>
      <c r="G205" s="17" t="n">
        <v>101.0400607840745</v>
      </c>
      <c r="H205" s="15" t="n">
        <v>0.2545</v>
      </c>
      <c r="I205" s="18" t="n">
        <v>0.6050919993099624</v>
      </c>
    </row>
    <row r="206" ht="25" customHeight="1">
      <c r="B206" s="5" t="inlineStr">
        <is>
          <t>tot_paid_amt</t>
        </is>
      </c>
      <c r="C206" s="6" t="inlineStr">
        <is>
          <t>(-0.001, 208.676]</t>
        </is>
      </c>
      <c r="D206" s="7" t="n">
        <v>1491</v>
      </c>
      <c r="E206" s="8" t="n">
        <v>0.1491</v>
      </c>
      <c r="F206" s="9" t="n">
        <v>4978.857813547955</v>
      </c>
      <c r="G206" s="10" t="n">
        <v>99.58711498245734</v>
      </c>
      <c r="H206" s="8" t="n">
        <v>0.2545</v>
      </c>
      <c r="I206" s="11" t="n">
        <v>0.6050919993099624</v>
      </c>
    </row>
    <row r="207" ht="25" customHeight="1">
      <c r="B207" s="12" t="inlineStr">
        <is>
          <t>tot_paid_amt</t>
        </is>
      </c>
      <c r="C207" s="13" t="inlineStr">
        <is>
          <t>(208.676, 538.942]</t>
        </is>
      </c>
      <c r="D207" s="14" t="n">
        <v>1491</v>
      </c>
      <c r="E207" s="15" t="n">
        <v>0.1491</v>
      </c>
      <c r="F207" s="16" t="n">
        <v>4928.349429912811</v>
      </c>
      <c r="G207" s="17" t="n">
        <v>98.5768462828845</v>
      </c>
      <c r="H207" s="15" t="n">
        <v>0.2545</v>
      </c>
      <c r="I207" s="18" t="n">
        <v>0.6050919993099624</v>
      </c>
    </row>
    <row r="208" ht="25" customHeight="1">
      <c r="B208" s="12" t="inlineStr">
        <is>
          <t>tot_paid_amt</t>
        </is>
      </c>
      <c r="C208" s="13" t="inlineStr">
        <is>
          <t>(538.942, 1307.772]</t>
        </is>
      </c>
      <c r="D208" s="14" t="n">
        <v>1491</v>
      </c>
      <c r="E208" s="15" t="n">
        <v>0.1491</v>
      </c>
      <c r="F208" s="16" t="n">
        <v>4995.576794097921</v>
      </c>
      <c r="G208" s="17" t="n">
        <v>99.92152803476189</v>
      </c>
      <c r="H208" s="15" t="n">
        <v>0.2545</v>
      </c>
      <c r="I208" s="18" t="n">
        <v>0.6050919993099624</v>
      </c>
    </row>
    <row r="209" ht="25" customHeight="1">
      <c r="B209" s="12" t="inlineStr">
        <is>
          <t>tot_paid_amt</t>
        </is>
      </c>
      <c r="C209" s="13" t="inlineStr">
        <is>
          <t>(1307.772, 3998.082]</t>
        </is>
      </c>
      <c r="D209" s="14" t="n">
        <v>1491</v>
      </c>
      <c r="E209" s="15" t="n">
        <v>0.1491</v>
      </c>
      <c r="F209" s="16" t="n">
        <v>5002.481556002683</v>
      </c>
      <c r="G209" s="17" t="n">
        <v>100.059637083762</v>
      </c>
      <c r="H209" s="15" t="n">
        <v>0.2545</v>
      </c>
      <c r="I209" s="18" t="n">
        <v>0.6050919993099624</v>
      </c>
    </row>
    <row r="210" ht="25" customHeight="1">
      <c r="B210" s="12" t="inlineStr">
        <is>
          <t>tot_paid_amt</t>
        </is>
      </c>
      <c r="C210" s="13" t="inlineStr">
        <is>
          <t>(3998.082, 372599.19]</t>
        </is>
      </c>
      <c r="D210" s="14" t="n">
        <v>1491</v>
      </c>
      <c r="E210" s="15" t="n">
        <v>0.1491</v>
      </c>
      <c r="F210" s="16" t="n">
        <v>5003.478873239436</v>
      </c>
      <c r="G210" s="17" t="n">
        <v>100.0795854233311</v>
      </c>
      <c r="H210" s="15" t="n">
        <v>0.2545</v>
      </c>
      <c r="I210" s="18" t="n">
        <v>0.6050919993099624</v>
      </c>
    </row>
    <row r="211" ht="25" customHeight="1">
      <c r="B211" s="12" t="inlineStr">
        <is>
          <t>tot_paid_amt</t>
        </is>
      </c>
      <c r="C211" s="13" t="inlineStr">
        <is>
          <t>NA</t>
        </is>
      </c>
      <c r="D211" s="14" t="n">
        <v>2545</v>
      </c>
      <c r="E211" s="15" t="n">
        <v>0.2545</v>
      </c>
      <c r="F211" s="16" t="n">
        <v>5051.497838899803</v>
      </c>
      <c r="G211" s="17" t="n">
        <v>101.0400607840745</v>
      </c>
      <c r="H211" s="15" t="n">
        <v>0.2545</v>
      </c>
      <c r="I211" s="18" t="n">
        <v>0.6050919993099624</v>
      </c>
    </row>
    <row r="212" ht="25" customHeight="1">
      <c r="B212" s="5" t="inlineStr">
        <is>
          <t>relationship</t>
        </is>
      </c>
      <c r="C212" s="6" t="inlineStr">
        <is>
          <t>C</t>
        </is>
      </c>
      <c r="D212" s="7" t="n">
        <v>2490</v>
      </c>
      <c r="E212" s="8" t="n">
        <v>0.249</v>
      </c>
      <c r="F212" s="9" t="n">
        <v>5024.498795180722</v>
      </c>
      <c r="G212" s="10" t="n">
        <v>100.5000259062051</v>
      </c>
      <c r="H212" s="8" t="n">
        <v>0.042</v>
      </c>
      <c r="I212" s="11" t="n">
        <v>0.5962178103728158</v>
      </c>
    </row>
    <row r="213" ht="25" customHeight="1">
      <c r="B213" s="12" t="inlineStr">
        <is>
          <t>relationship</t>
        </is>
      </c>
      <c r="C213" s="13" t="inlineStr">
        <is>
          <t>E</t>
        </is>
      </c>
      <c r="D213" s="14" t="n">
        <v>5660</v>
      </c>
      <c r="E213" s="15" t="n">
        <v>0.5659999999999999</v>
      </c>
      <c r="F213" s="16" t="n">
        <v>4989.837279151943</v>
      </c>
      <c r="G213" s="17" t="n">
        <v>99.80672625566443</v>
      </c>
      <c r="H213" s="15" t="n">
        <v>0.042</v>
      </c>
      <c r="I213" s="18" t="n">
        <v>0.5962178103728158</v>
      </c>
    </row>
    <row r="214" ht="25" customHeight="1">
      <c r="B214" s="12" t="inlineStr">
        <is>
          <t>relationship</t>
        </is>
      </c>
      <c r="C214" s="13" t="inlineStr">
        <is>
          <t>F</t>
        </is>
      </c>
      <c r="D214" s="14" t="n">
        <v>7</v>
      </c>
      <c r="E214" s="15" t="n">
        <v>0.0007</v>
      </c>
      <c r="F214" s="16" t="n">
        <v>4487.714285714285</v>
      </c>
      <c r="G214" s="17" t="n">
        <v>89.76326204048975</v>
      </c>
      <c r="H214" s="15" t="n">
        <v>0.042</v>
      </c>
      <c r="I214" s="18" t="n">
        <v>0.5962178103728158</v>
      </c>
    </row>
    <row r="215" ht="25" customHeight="1">
      <c r="B215" s="12" t="inlineStr">
        <is>
          <t>relationship</t>
        </is>
      </c>
      <c r="C215" s="13" t="inlineStr">
        <is>
          <t>NA</t>
        </is>
      </c>
      <c r="D215" s="14" t="n">
        <v>420</v>
      </c>
      <c r="E215" s="15" t="n">
        <v>0.042</v>
      </c>
      <c r="F215" s="16" t="n">
        <v>5030.814285714286</v>
      </c>
      <c r="G215" s="17" t="n">
        <v>100.6263483491206</v>
      </c>
      <c r="H215" s="15" t="n">
        <v>0.042</v>
      </c>
      <c r="I215" s="18" t="n">
        <v>0.5962178103728158</v>
      </c>
    </row>
    <row r="216" ht="25" customHeight="1">
      <c r="B216" s="12" t="inlineStr">
        <is>
          <t>relationship</t>
        </is>
      </c>
      <c r="C216" s="13" t="inlineStr">
        <is>
          <t>P</t>
        </is>
      </c>
      <c r="D216" s="14" t="n">
        <v>25</v>
      </c>
      <c r="E216" s="15" t="n">
        <v>0.0025</v>
      </c>
      <c r="F216" s="16" t="n">
        <v>5198.72</v>
      </c>
      <c r="G216" s="17" t="n">
        <v>103.984798479848</v>
      </c>
      <c r="H216" s="15" t="n">
        <v>0.042</v>
      </c>
      <c r="I216" s="18" t="n">
        <v>0.5962178103728158</v>
      </c>
    </row>
    <row r="217" ht="25" customHeight="1">
      <c r="B217" s="12" t="inlineStr">
        <is>
          <t>relationship</t>
        </is>
      </c>
      <c r="C217" s="13" t="inlineStr">
        <is>
          <t>S</t>
        </is>
      </c>
      <c r="D217" s="14" t="n">
        <v>1396</v>
      </c>
      <c r="E217" s="15" t="n">
        <v>0.1396</v>
      </c>
      <c r="F217" s="16" t="n">
        <v>4980.611747851003</v>
      </c>
      <c r="G217" s="17" t="n">
        <v>99.62219717673774</v>
      </c>
      <c r="H217" s="15" t="n">
        <v>0.042</v>
      </c>
      <c r="I217" s="18" t="n">
        <v>0.5962178103728158</v>
      </c>
    </row>
    <row r="218" ht="25" customHeight="1">
      <c r="B218" s="12" t="inlineStr">
        <is>
          <t>relationship</t>
        </is>
      </c>
      <c r="C218" s="13" t="inlineStr">
        <is>
          <t>U</t>
        </is>
      </c>
      <c r="D218" s="14" t="n">
        <v>2</v>
      </c>
      <c r="E218" s="15" t="n">
        <v>0.0002</v>
      </c>
      <c r="F218" s="16" t="n">
        <v>7130.5</v>
      </c>
      <c r="G218" s="17" t="n">
        <v>142.6242624262426</v>
      </c>
      <c r="H218" s="15" t="n">
        <v>0.042</v>
      </c>
      <c r="I218" s="18" t="n">
        <v>0.5962178103728158</v>
      </c>
    </row>
    <row r="219" ht="25" customHeight="1">
      <c r="B219" s="5" t="inlineStr">
        <is>
          <t>pcp_allowed_amt</t>
        </is>
      </c>
      <c r="C219" s="6" t="inlineStr">
        <is>
          <t>(-0.001, 134.676]</t>
        </is>
      </c>
      <c r="D219" s="7" t="n">
        <v>2982</v>
      </c>
      <c r="E219" s="8" t="n">
        <v>0.2982</v>
      </c>
      <c r="F219" s="9" t="n">
        <v>4969.636820925553</v>
      </c>
      <c r="G219" s="10" t="n">
        <v>99.40267668617967</v>
      </c>
      <c r="H219" s="8" t="n">
        <v>0.2546</v>
      </c>
      <c r="I219" s="11" t="n">
        <v>0.588553986841024</v>
      </c>
    </row>
    <row r="220" ht="25" customHeight="1">
      <c r="B220" s="12" t="inlineStr">
        <is>
          <t>pcp_allowed_amt</t>
        </is>
      </c>
      <c r="C220" s="13" t="inlineStr">
        <is>
          <t>(134.676, 244.394]</t>
        </is>
      </c>
      <c r="D220" s="14" t="n">
        <v>1490</v>
      </c>
      <c r="E220" s="15" t="n">
        <v>0.149</v>
      </c>
      <c r="F220" s="16" t="n">
        <v>4967.83288590604</v>
      </c>
      <c r="G220" s="17" t="n">
        <v>99.36659437755856</v>
      </c>
      <c r="H220" s="15" t="n">
        <v>0.2546</v>
      </c>
      <c r="I220" s="18" t="n">
        <v>0.588553986841024</v>
      </c>
    </row>
    <row r="221" ht="25" customHeight="1">
      <c r="B221" s="12" t="inlineStr">
        <is>
          <t>pcp_allowed_amt</t>
        </is>
      </c>
      <c r="C221" s="13" t="inlineStr">
        <is>
          <t>(244.394, 432.972]</t>
        </is>
      </c>
      <c r="D221" s="14" t="n">
        <v>1491</v>
      </c>
      <c r="E221" s="15" t="n">
        <v>0.1491</v>
      </c>
      <c r="F221" s="16" t="n">
        <v>4965.969148222669</v>
      </c>
      <c r="G221" s="17" t="n">
        <v>99.32931589604298</v>
      </c>
      <c r="H221" s="15" t="n">
        <v>0.2546</v>
      </c>
      <c r="I221" s="18" t="n">
        <v>0.588553986841024</v>
      </c>
    </row>
    <row r="222" ht="25" customHeight="1">
      <c r="B222" s="12" t="inlineStr">
        <is>
          <t>pcp_allowed_amt</t>
        </is>
      </c>
      <c r="C222" s="13" t="inlineStr">
        <is>
          <t>(432.972, 5093.52]</t>
        </is>
      </c>
      <c r="D222" s="14" t="n">
        <v>1491</v>
      </c>
      <c r="E222" s="15" t="n">
        <v>0.1491</v>
      </c>
      <c r="F222" s="16" t="n">
        <v>5034.555331991952</v>
      </c>
      <c r="G222" s="17" t="n">
        <v>100.7011767575148</v>
      </c>
      <c r="H222" s="15" t="n">
        <v>0.2546</v>
      </c>
      <c r="I222" s="18" t="n">
        <v>0.588553986841024</v>
      </c>
    </row>
    <row r="223" ht="25" customHeight="1">
      <c r="B223" s="12" t="inlineStr">
        <is>
          <t>pcp_allowed_amt</t>
        </is>
      </c>
      <c r="C223" s="13" t="inlineStr">
        <is>
          <t>NA</t>
        </is>
      </c>
      <c r="D223" s="14" t="n">
        <v>2546</v>
      </c>
      <c r="E223" s="15" t="n">
        <v>0.2546</v>
      </c>
      <c r="F223" s="16" t="n">
        <v>5052.117046347212</v>
      </c>
      <c r="G223" s="17" t="n">
        <v>101.0524461715614</v>
      </c>
      <c r="H223" s="15" t="n">
        <v>0.2546</v>
      </c>
      <c r="I223" s="18" t="n">
        <v>0.588553986841024</v>
      </c>
    </row>
    <row r="224" ht="25" customHeight="1">
      <c r="B224" s="5" t="inlineStr">
        <is>
          <t>medical_copay_pmpm</t>
        </is>
      </c>
      <c r="C224" s="6" t="inlineStr">
        <is>
          <t>(-64.364, 0.0]</t>
        </is>
      </c>
      <c r="D224" s="7" t="n">
        <v>3332</v>
      </c>
      <c r="E224" s="8" t="n">
        <v>0.3332</v>
      </c>
      <c r="F224" s="9" t="n">
        <v>4996.125450180072</v>
      </c>
      <c r="G224" s="10" t="n">
        <v>99.93250225382683</v>
      </c>
      <c r="H224" s="8" t="n">
        <v>0.2543</v>
      </c>
      <c r="I224" s="11" t="n">
        <v>0.5822153533933787</v>
      </c>
    </row>
    <row r="225" ht="25" customHeight="1">
      <c r="B225" s="12" t="inlineStr">
        <is>
          <t>medical_copay_pmpm</t>
        </is>
      </c>
      <c r="C225" s="13" t="inlineStr">
        <is>
          <t>(0.0, 5.0]</t>
        </is>
      </c>
      <c r="D225" s="14" t="n">
        <v>1239</v>
      </c>
      <c r="E225" s="15" t="n">
        <v>0.1239</v>
      </c>
      <c r="F225" s="16" t="n">
        <v>4962.747376916868</v>
      </c>
      <c r="G225" s="17" t="n">
        <v>99.26487402573994</v>
      </c>
      <c r="H225" s="15" t="n">
        <v>0.2543</v>
      </c>
      <c r="I225" s="18" t="n">
        <v>0.5822153533933787</v>
      </c>
    </row>
    <row r="226" ht="25" customHeight="1">
      <c r="B226" s="12" t="inlineStr">
        <is>
          <t>medical_copay_pmpm</t>
        </is>
      </c>
      <c r="C226" s="13" t="inlineStr">
        <is>
          <t>(5.0, 17.083]</t>
        </is>
      </c>
      <c r="D226" s="14" t="n">
        <v>1403</v>
      </c>
      <c r="E226" s="15" t="n">
        <v>0.1403</v>
      </c>
      <c r="F226" s="16" t="n">
        <v>4935.290092658589</v>
      </c>
      <c r="G226" s="17" t="n">
        <v>98.71567342051382</v>
      </c>
      <c r="H226" s="15" t="n">
        <v>0.2543</v>
      </c>
      <c r="I226" s="18" t="n">
        <v>0.5822153533933787</v>
      </c>
    </row>
    <row r="227" ht="25" customHeight="1">
      <c r="B227" s="12" t="inlineStr">
        <is>
          <t>medical_copay_pmpm</t>
        </is>
      </c>
      <c r="C227" s="13" t="inlineStr">
        <is>
          <t>(17.083, 474.361]</t>
        </is>
      </c>
      <c r="D227" s="14" t="n">
        <v>1483</v>
      </c>
      <c r="E227" s="15" t="n">
        <v>0.1483</v>
      </c>
      <c r="F227" s="16" t="n">
        <v>5009.08024275118</v>
      </c>
      <c r="G227" s="17" t="n">
        <v>100.1916240174253</v>
      </c>
      <c r="H227" s="15" t="n">
        <v>0.2543</v>
      </c>
      <c r="I227" s="18" t="n">
        <v>0.5822153533933787</v>
      </c>
    </row>
    <row r="228" ht="25" customHeight="1">
      <c r="B228" s="12" t="inlineStr">
        <is>
          <t>medical_copay_pmpm</t>
        </is>
      </c>
      <c r="C228" s="13" t="inlineStr">
        <is>
          <t>NA</t>
        </is>
      </c>
      <c r="D228" s="14" t="n">
        <v>2543</v>
      </c>
      <c r="E228" s="15" t="n">
        <v>0.2543</v>
      </c>
      <c r="F228" s="16" t="n">
        <v>5051.666535587889</v>
      </c>
      <c r="G228" s="17" t="n">
        <v>101.0434350552633</v>
      </c>
      <c r="H228" s="15" t="n">
        <v>0.2543</v>
      </c>
      <c r="I228" s="18" t="n">
        <v>0.5822153533933787</v>
      </c>
    </row>
    <row r="229" ht="25" customHeight="1">
      <c r="B229" s="5" t="inlineStr">
        <is>
          <t>srv_copay_amt</t>
        </is>
      </c>
      <c r="C229" s="6" t="inlineStr">
        <is>
          <t>(-772.361, 0.0]</t>
        </is>
      </c>
      <c r="D229" s="7" t="n">
        <v>3332</v>
      </c>
      <c r="E229" s="8" t="n">
        <v>0.3332</v>
      </c>
      <c r="F229" s="9" t="n">
        <v>4996.125450180072</v>
      </c>
      <c r="G229" s="10" t="n">
        <v>99.93250225382683</v>
      </c>
      <c r="H229" s="8" t="n">
        <v>0.2543</v>
      </c>
      <c r="I229" s="11" t="n">
        <v>0.5822153533933787</v>
      </c>
    </row>
    <row r="230" ht="25" customHeight="1">
      <c r="B230" s="12" t="inlineStr">
        <is>
          <t>srv_copay_amt</t>
        </is>
      </c>
      <c r="C230" s="13" t="inlineStr">
        <is>
          <t>(0.0, 60.0]</t>
        </is>
      </c>
      <c r="D230" s="14" t="n">
        <v>1239</v>
      </c>
      <c r="E230" s="15" t="n">
        <v>0.1239</v>
      </c>
      <c r="F230" s="16" t="n">
        <v>4962.747376916868</v>
      </c>
      <c r="G230" s="17" t="n">
        <v>99.26487402573994</v>
      </c>
      <c r="H230" s="15" t="n">
        <v>0.2543</v>
      </c>
      <c r="I230" s="18" t="n">
        <v>0.5822153533933787</v>
      </c>
    </row>
    <row r="231" ht="25" customHeight="1">
      <c r="B231" s="12" t="inlineStr">
        <is>
          <t>srv_copay_amt</t>
        </is>
      </c>
      <c r="C231" s="13" t="inlineStr">
        <is>
          <t>(60.0, 205.0]</t>
        </is>
      </c>
      <c r="D231" s="14" t="n">
        <v>1403</v>
      </c>
      <c r="E231" s="15" t="n">
        <v>0.1403</v>
      </c>
      <c r="F231" s="16" t="n">
        <v>4935.290092658589</v>
      </c>
      <c r="G231" s="17" t="n">
        <v>98.71567342051382</v>
      </c>
      <c r="H231" s="15" t="n">
        <v>0.2543</v>
      </c>
      <c r="I231" s="18" t="n">
        <v>0.5822153533933787</v>
      </c>
    </row>
    <row r="232" ht="25" customHeight="1">
      <c r="B232" s="12" t="inlineStr">
        <is>
          <t>srv_copay_amt</t>
        </is>
      </c>
      <c r="C232" s="13" t="inlineStr">
        <is>
          <t>(205.0, 5692.33]</t>
        </is>
      </c>
      <c r="D232" s="14" t="n">
        <v>1483</v>
      </c>
      <c r="E232" s="15" t="n">
        <v>0.1483</v>
      </c>
      <c r="F232" s="16" t="n">
        <v>5009.08024275118</v>
      </c>
      <c r="G232" s="17" t="n">
        <v>100.1916240174253</v>
      </c>
      <c r="H232" s="15" t="n">
        <v>0.2543</v>
      </c>
      <c r="I232" s="18" t="n">
        <v>0.5822153533933787</v>
      </c>
    </row>
    <row r="233" ht="25" customHeight="1">
      <c r="B233" s="12" t="inlineStr">
        <is>
          <t>srv_copay_amt</t>
        </is>
      </c>
      <c r="C233" s="13" t="inlineStr">
        <is>
          <t>NA</t>
        </is>
      </c>
      <c r="D233" s="14" t="n">
        <v>2543</v>
      </c>
      <c r="E233" s="15" t="n">
        <v>0.2543</v>
      </c>
      <c r="F233" s="16" t="n">
        <v>5051.666535587889</v>
      </c>
      <c r="G233" s="17" t="n">
        <v>101.0434350552633</v>
      </c>
      <c r="H233" s="15" t="n">
        <v>0.2543</v>
      </c>
      <c r="I233" s="18" t="n">
        <v>0.5822153533933787</v>
      </c>
    </row>
    <row r="234" ht="25" customHeight="1">
      <c r="B234" s="5" t="inlineStr">
        <is>
          <t>aetna_num_children</t>
        </is>
      </c>
      <c r="C234" s="6" t="inlineStr">
        <is>
          <t>(-0.001, 1.0]</t>
        </is>
      </c>
      <c r="D234" s="7" t="n">
        <v>6097</v>
      </c>
      <c r="E234" s="8" t="n">
        <v>0.6097</v>
      </c>
      <c r="F234" s="9" t="n">
        <v>4970.313924881089</v>
      </c>
      <c r="G234" s="10" t="n">
        <v>99.41622011963375</v>
      </c>
      <c r="H234" s="8" t="n">
        <v>0</v>
      </c>
      <c r="I234" s="11" t="n">
        <v>0.5698459996644736</v>
      </c>
    </row>
    <row r="235" ht="25" customHeight="1">
      <c r="B235" s="12" t="inlineStr">
        <is>
          <t>aetna_num_children</t>
        </is>
      </c>
      <c r="C235" s="13" t="inlineStr">
        <is>
          <t>(1.0, 2.0]</t>
        </is>
      </c>
      <c r="D235" s="14" t="n">
        <v>2194</v>
      </c>
      <c r="E235" s="15" t="n">
        <v>0.2194</v>
      </c>
      <c r="F235" s="16" t="n">
        <v>5031.420237010027</v>
      </c>
      <c r="G235" s="17" t="n">
        <v>100.6384685870593</v>
      </c>
      <c r="H235" s="15" t="n">
        <v>0</v>
      </c>
      <c r="I235" s="18" t="n">
        <v>0.5698459996644736</v>
      </c>
    </row>
    <row r="236" ht="25" customHeight="1">
      <c r="B236" s="12" t="inlineStr">
        <is>
          <t>aetna_num_children</t>
        </is>
      </c>
      <c r="C236" s="13" t="inlineStr">
        <is>
          <t>(2.0, 10.0]</t>
        </is>
      </c>
      <c r="D236" s="14" t="n">
        <v>1709</v>
      </c>
      <c r="E236" s="15" t="n">
        <v>0.1709</v>
      </c>
      <c r="F236" s="16" t="n">
        <v>5062.64482153306</v>
      </c>
      <c r="G236" s="17" t="n">
        <v>101.2630227329345</v>
      </c>
      <c r="H236" s="15" t="n">
        <v>0</v>
      </c>
      <c r="I236" s="18" t="n">
        <v>0.5698459996644736</v>
      </c>
    </row>
    <row r="237" ht="25" customHeight="1">
      <c r="B237" s="5" t="inlineStr">
        <is>
          <t>aetna_num_children_modif</t>
        </is>
      </c>
      <c r="C237" s="6" t="inlineStr">
        <is>
          <t>(-0.001, 1.0]</t>
        </is>
      </c>
      <c r="D237" s="7" t="n">
        <v>6097</v>
      </c>
      <c r="E237" s="8" t="n">
        <v>0.6097</v>
      </c>
      <c r="F237" s="9" t="n">
        <v>4970.313924881089</v>
      </c>
      <c r="G237" s="10" t="n">
        <v>99.41622011963375</v>
      </c>
      <c r="H237" s="8" t="n">
        <v>0</v>
      </c>
      <c r="I237" s="11" t="n">
        <v>0.5698459996644736</v>
      </c>
    </row>
    <row r="238" ht="25" customHeight="1">
      <c r="B238" s="12" t="inlineStr">
        <is>
          <t>aetna_num_children_modif</t>
        </is>
      </c>
      <c r="C238" s="13" t="inlineStr">
        <is>
          <t>(1.0, 2.0]</t>
        </is>
      </c>
      <c r="D238" s="14" t="n">
        <v>2194</v>
      </c>
      <c r="E238" s="15" t="n">
        <v>0.2194</v>
      </c>
      <c r="F238" s="16" t="n">
        <v>5031.420237010027</v>
      </c>
      <c r="G238" s="17" t="n">
        <v>100.6384685870593</v>
      </c>
      <c r="H238" s="15" t="n">
        <v>0</v>
      </c>
      <c r="I238" s="18" t="n">
        <v>0.5698459996644736</v>
      </c>
    </row>
    <row r="239" ht="25" customHeight="1">
      <c r="B239" s="12" t="inlineStr">
        <is>
          <t>aetna_num_children_modif</t>
        </is>
      </c>
      <c r="C239" s="13" t="inlineStr">
        <is>
          <t>(2.0, 10.0]</t>
        </is>
      </c>
      <c r="D239" s="14" t="n">
        <v>1709</v>
      </c>
      <c r="E239" s="15" t="n">
        <v>0.1709</v>
      </c>
      <c r="F239" s="16" t="n">
        <v>5062.64482153306</v>
      </c>
      <c r="G239" s="17" t="n">
        <v>101.2630227329345</v>
      </c>
      <c r="H239" s="15" t="n">
        <v>0</v>
      </c>
      <c r="I239" s="18" t="n">
        <v>0.5698459996644736</v>
      </c>
    </row>
    <row r="240" ht="25" customHeight="1">
      <c r="B240" s="5" t="inlineStr">
        <is>
          <t>ngd</t>
        </is>
      </c>
      <c r="C240" s="6" t="inlineStr">
        <is>
          <t>0.0</t>
        </is>
      </c>
      <c r="D240" s="7" t="n">
        <v>7337</v>
      </c>
      <c r="E240" s="8" t="n">
        <v>0.7337</v>
      </c>
      <c r="F240" s="9" t="n">
        <v>4990.728771977648</v>
      </c>
      <c r="G240" s="10" t="n">
        <v>99.82455789534249</v>
      </c>
      <c r="H240" s="8" t="n">
        <v>0.1705</v>
      </c>
      <c r="I240" s="11" t="n">
        <v>0.4907963605945777</v>
      </c>
    </row>
    <row r="241" ht="25" customHeight="1">
      <c r="B241" s="12" t="inlineStr">
        <is>
          <t>ngd</t>
        </is>
      </c>
      <c r="C241" s="13" t="inlineStr">
        <is>
          <t>1.0</t>
        </is>
      </c>
      <c r="D241" s="14" t="n">
        <v>958</v>
      </c>
      <c r="E241" s="15" t="n">
        <v>0.0958</v>
      </c>
      <c r="F241" s="16" t="n">
        <v>4941.313152400835</v>
      </c>
      <c r="G241" s="17" t="n">
        <v>98.83614666268296</v>
      </c>
      <c r="H241" s="15" t="n">
        <v>0.1705</v>
      </c>
      <c r="I241" s="18" t="n">
        <v>0.4907963605945777</v>
      </c>
    </row>
    <row r="242" ht="25" customHeight="1">
      <c r="B242" s="12" t="inlineStr">
        <is>
          <t>ngd</t>
        </is>
      </c>
      <c r="C242" s="13" t="inlineStr">
        <is>
          <t>NA</t>
        </is>
      </c>
      <c r="D242" s="14" t="n">
        <v>1705</v>
      </c>
      <c r="E242" s="15" t="n">
        <v>0.1705</v>
      </c>
      <c r="F242" s="16" t="n">
        <v>5069.938416422287</v>
      </c>
      <c r="G242" s="17" t="n">
        <v>101.4089092193677</v>
      </c>
      <c r="H242" s="15" t="n">
        <v>0.1705</v>
      </c>
      <c r="I242" s="18" t="n">
        <v>0.4907963605945777</v>
      </c>
    </row>
    <row r="243" ht="25" customHeight="1">
      <c r="B243" s="5" t="inlineStr">
        <is>
          <t>op_rehab_allowed_amt</t>
        </is>
      </c>
      <c r="C243" s="6" t="inlineStr">
        <is>
          <t>(-0.001, 57.72]</t>
        </is>
      </c>
      <c r="D243" s="7" t="n">
        <v>5965</v>
      </c>
      <c r="E243" s="8" t="n">
        <v>0.5965</v>
      </c>
      <c r="F243" s="9" t="n">
        <v>4971.576865046102</v>
      </c>
      <c r="G243" s="10" t="n">
        <v>99.44148144906694</v>
      </c>
      <c r="H243" s="8" t="n">
        <v>0.2544</v>
      </c>
      <c r="I243" s="11" t="n">
        <v>0.4861151114323921</v>
      </c>
    </row>
    <row r="244" ht="25" customHeight="1">
      <c r="B244" s="12" t="inlineStr">
        <is>
          <t>op_rehab_allowed_amt</t>
        </is>
      </c>
      <c r="C244" s="13" t="inlineStr">
        <is>
          <t>(57.72, 9420.08]</t>
        </is>
      </c>
      <c r="D244" s="14" t="n">
        <v>1491</v>
      </c>
      <c r="E244" s="15" t="n">
        <v>0.1491</v>
      </c>
      <c r="F244" s="16" t="n">
        <v>5024.535211267606</v>
      </c>
      <c r="G244" s="17" t="n">
        <v>100.5007543007822</v>
      </c>
      <c r="H244" s="15" t="n">
        <v>0.2544</v>
      </c>
      <c r="I244" s="18" t="n">
        <v>0.4861151114323921</v>
      </c>
    </row>
    <row r="245" ht="25" customHeight="1">
      <c r="B245" s="12" t="inlineStr">
        <is>
          <t>op_rehab_allowed_amt</t>
        </is>
      </c>
      <c r="C245" s="13" t="inlineStr">
        <is>
          <t>NA</t>
        </is>
      </c>
      <c r="D245" s="14" t="n">
        <v>2544</v>
      </c>
      <c r="E245" s="15" t="n">
        <v>0.2544</v>
      </c>
      <c r="F245" s="16" t="n">
        <v>5050.299528301887</v>
      </c>
      <c r="G245" s="17" t="n">
        <v>101.0160921752553</v>
      </c>
      <c r="H245" s="15" t="n">
        <v>0.2544</v>
      </c>
      <c r="I245" s="18" t="n">
        <v>0.4861151114323921</v>
      </c>
    </row>
    <row r="246" ht="25" customHeight="1">
      <c r="B246" s="5" t="inlineStr">
        <is>
          <t>high_pulse</t>
        </is>
      </c>
      <c r="C246" s="6" t="inlineStr">
        <is>
          <t>N</t>
        </is>
      </c>
      <c r="D246" s="7" t="n">
        <v>7151</v>
      </c>
      <c r="E246" s="8" t="n">
        <v>0.7151</v>
      </c>
      <c r="F246" s="9" t="n">
        <v>4979.201789959447</v>
      </c>
      <c r="G246" s="10" t="n">
        <v>99.59399519870881</v>
      </c>
      <c r="H246" s="8" t="n">
        <v>0.1705</v>
      </c>
      <c r="I246" s="11" t="n">
        <v>0.4782776031738752</v>
      </c>
    </row>
    <row r="247" ht="25" customHeight="1">
      <c r="B247" s="12" t="inlineStr">
        <is>
          <t>high_pulse</t>
        </is>
      </c>
      <c r="C247" s="13" t="inlineStr">
        <is>
          <t>NA</t>
        </is>
      </c>
      <c r="D247" s="14" t="n">
        <v>1705</v>
      </c>
      <c r="E247" s="15" t="n">
        <v>0.1705</v>
      </c>
      <c r="F247" s="16" t="n">
        <v>5069.938416422287</v>
      </c>
      <c r="G247" s="17" t="n">
        <v>101.4089092193677</v>
      </c>
      <c r="H247" s="15" t="n">
        <v>0.1705</v>
      </c>
      <c r="I247" s="18" t="n">
        <v>0.4782776031738752</v>
      </c>
    </row>
    <row r="248" ht="25" customHeight="1">
      <c r="B248" s="12" t="inlineStr">
        <is>
          <t>high_pulse</t>
        </is>
      </c>
      <c r="C248" s="13" t="inlineStr">
        <is>
          <t>Y</t>
        </is>
      </c>
      <c r="D248" s="14" t="n">
        <v>1144</v>
      </c>
      <c r="E248" s="15" t="n">
        <v>0.1144</v>
      </c>
      <c r="F248" s="16" t="n">
        <v>5021.401223776224</v>
      </c>
      <c r="G248" s="17" t="n">
        <v>100.4380682823527</v>
      </c>
      <c r="H248" s="15" t="n">
        <v>0.1705</v>
      </c>
      <c r="I248" s="18" t="n">
        <v>0.4782776031738752</v>
      </c>
    </row>
    <row r="249" ht="25" customHeight="1">
      <c r="B249" s="5" t="inlineStr">
        <is>
          <t>hyp</t>
        </is>
      </c>
      <c r="C249" s="6" t="inlineStr">
        <is>
          <t>0.0</t>
        </is>
      </c>
      <c r="D249" s="7" t="n">
        <v>6189</v>
      </c>
      <c r="E249" s="8" t="n">
        <v>0.6189</v>
      </c>
      <c r="F249" s="9" t="n">
        <v>4988.290677007594</v>
      </c>
      <c r="G249" s="10" t="n">
        <v>99.77579111926381</v>
      </c>
      <c r="H249" s="8" t="n">
        <v>0.1705</v>
      </c>
      <c r="I249" s="11" t="n">
        <v>0.4184349671435802</v>
      </c>
    </row>
    <row r="250" ht="25" customHeight="1">
      <c r="B250" s="12" t="inlineStr">
        <is>
          <t>hyp</t>
        </is>
      </c>
      <c r="C250" s="13" t="inlineStr">
        <is>
          <t>1.0</t>
        </is>
      </c>
      <c r="D250" s="14" t="n">
        <v>2106</v>
      </c>
      <c r="E250" s="15" t="n">
        <v>0.2106</v>
      </c>
      <c r="F250" s="16" t="n">
        <v>4975.415004748338</v>
      </c>
      <c r="G250" s="17" t="n">
        <v>99.51825192015878</v>
      </c>
      <c r="H250" s="15" t="n">
        <v>0.1705</v>
      </c>
      <c r="I250" s="18" t="n">
        <v>0.4184349671435802</v>
      </c>
    </row>
    <row r="251" ht="25" customHeight="1">
      <c r="B251" s="12" t="inlineStr">
        <is>
          <t>hyp</t>
        </is>
      </c>
      <c r="C251" s="13" t="inlineStr">
        <is>
          <t>NA</t>
        </is>
      </c>
      <c r="D251" s="14" t="n">
        <v>1705</v>
      </c>
      <c r="E251" s="15" t="n">
        <v>0.1705</v>
      </c>
      <c r="F251" s="16" t="n">
        <v>5069.938416422287</v>
      </c>
      <c r="G251" s="17" t="n">
        <v>101.4089092193677</v>
      </c>
      <c r="H251" s="15" t="n">
        <v>0.1705</v>
      </c>
      <c r="I251" s="18" t="n">
        <v>0.4184349671435802</v>
      </c>
    </row>
    <row r="252" ht="25" customHeight="1">
      <c r="B252" s="5" t="inlineStr">
        <is>
          <t>hyc</t>
        </is>
      </c>
      <c r="C252" s="6" t="inlineStr">
        <is>
          <t>0.0</t>
        </is>
      </c>
      <c r="D252" s="7" t="n">
        <v>6287</v>
      </c>
      <c r="E252" s="8" t="n">
        <v>0.6287</v>
      </c>
      <c r="F252" s="9" t="n">
        <v>4985.172101161126</v>
      </c>
      <c r="G252" s="10" t="n">
        <v>99.71341336455897</v>
      </c>
      <c r="H252" s="8" t="n">
        <v>0.1705</v>
      </c>
      <c r="I252" s="11" t="n">
        <v>0.4080365176634551</v>
      </c>
    </row>
    <row r="253" ht="25" customHeight="1">
      <c r="B253" s="12" t="inlineStr">
        <is>
          <t>hyc</t>
        </is>
      </c>
      <c r="C253" s="13" t="inlineStr">
        <is>
          <t>1.0</t>
        </is>
      </c>
      <c r="D253" s="14" t="n">
        <v>2008</v>
      </c>
      <c r="E253" s="15" t="n">
        <v>0.2008</v>
      </c>
      <c r="F253" s="16" t="n">
        <v>4984.550796812749</v>
      </c>
      <c r="G253" s="17" t="n">
        <v>99.70098603485845</v>
      </c>
      <c r="H253" s="15" t="n">
        <v>0.1705</v>
      </c>
      <c r="I253" s="18" t="n">
        <v>0.4080365176634551</v>
      </c>
    </row>
    <row r="254" ht="25" customHeight="1">
      <c r="B254" s="12" t="inlineStr">
        <is>
          <t>hyc</t>
        </is>
      </c>
      <c r="C254" s="13" t="inlineStr">
        <is>
          <t>NA</t>
        </is>
      </c>
      <c r="D254" s="14" t="n">
        <v>1705</v>
      </c>
      <c r="E254" s="15" t="n">
        <v>0.1705</v>
      </c>
      <c r="F254" s="16" t="n">
        <v>5069.938416422287</v>
      </c>
      <c r="G254" s="17" t="n">
        <v>101.4089092193677</v>
      </c>
      <c r="H254" s="15" t="n">
        <v>0.1705</v>
      </c>
      <c r="I254" s="18" t="n">
        <v>0.4080365176634551</v>
      </c>
    </row>
    <row r="255" ht="25" customHeight="1">
      <c r="B255" s="5" t="inlineStr">
        <is>
          <t>ucc_allowed_amt</t>
        </is>
      </c>
      <c r="C255" s="6" t="inlineStr">
        <is>
          <t>(-0.001, 8734.55]</t>
        </is>
      </c>
      <c r="D255" s="7" t="n">
        <v>7456</v>
      </c>
      <c r="E255" s="8" t="n">
        <v>0.7456</v>
      </c>
      <c r="F255" s="9" t="n">
        <v>4981.173283261803</v>
      </c>
      <c r="G255" s="10" t="n">
        <v>99.63342900813686</v>
      </c>
      <c r="H255" s="8" t="n">
        <v>0.2544</v>
      </c>
      <c r="I255" s="11" t="n">
        <v>0.3938265415546723</v>
      </c>
    </row>
    <row r="256" ht="25" customHeight="1">
      <c r="B256" s="12" t="inlineStr">
        <is>
          <t>ucc_allowed_amt</t>
        </is>
      </c>
      <c r="C256" s="13" t="inlineStr">
        <is>
          <t>NA</t>
        </is>
      </c>
      <c r="D256" s="14" t="n">
        <v>2544</v>
      </c>
      <c r="E256" s="15" t="n">
        <v>0.2544</v>
      </c>
      <c r="F256" s="16" t="n">
        <v>5053.212264150943</v>
      </c>
      <c r="G256" s="17" t="n">
        <v>101.0743527182907</v>
      </c>
      <c r="H256" s="15" t="n">
        <v>0.2544</v>
      </c>
      <c r="I256" s="18" t="n">
        <v>0.3938265415546723</v>
      </c>
    </row>
    <row r="257" ht="25" customHeight="1">
      <c r="B257" s="5" t="inlineStr">
        <is>
          <t>hosop_lab_visit_cnt</t>
        </is>
      </c>
      <c r="C257" s="6" t="inlineStr">
        <is>
          <t>(-0.001, 1.0]</t>
        </is>
      </c>
      <c r="D257" s="7" t="n">
        <v>6641</v>
      </c>
      <c r="E257" s="8" t="n">
        <v>0.6641</v>
      </c>
      <c r="F257" s="9" t="n">
        <v>4980.642975455504</v>
      </c>
      <c r="G257" s="10" t="n">
        <v>99.62282179128921</v>
      </c>
      <c r="H257" s="8" t="n">
        <v>0.2543</v>
      </c>
      <c r="I257" s="11" t="n">
        <v>0.3740546210533431</v>
      </c>
    </row>
    <row r="258" ht="25" customHeight="1">
      <c r="B258" s="12" t="inlineStr">
        <is>
          <t>hosop_lab_visit_cnt</t>
        </is>
      </c>
      <c r="C258" s="13" t="inlineStr">
        <is>
          <t>(1.0, 54.0]</t>
        </is>
      </c>
      <c r="D258" s="14" t="n">
        <v>816</v>
      </c>
      <c r="E258" s="15" t="n">
        <v>0.08160000000000001</v>
      </c>
      <c r="F258" s="16" t="n">
        <v>4990.394607843137</v>
      </c>
      <c r="G258" s="17" t="n">
        <v>99.81787394425717</v>
      </c>
      <c r="H258" s="15" t="n">
        <v>0.2543</v>
      </c>
      <c r="I258" s="18" t="n">
        <v>0.3740546210533431</v>
      </c>
    </row>
    <row r="259" ht="25" customHeight="1">
      <c r="B259" s="12" t="inlineStr">
        <is>
          <t>hosop_lab_visit_cnt</t>
        </is>
      </c>
      <c r="C259" s="13" t="inlineStr">
        <is>
          <t>NA</t>
        </is>
      </c>
      <c r="D259" s="14" t="n">
        <v>2543</v>
      </c>
      <c r="E259" s="15" t="n">
        <v>0.2543</v>
      </c>
      <c r="F259" s="16" t="n">
        <v>5051.666535587889</v>
      </c>
      <c r="G259" s="17" t="n">
        <v>101.0434350552633</v>
      </c>
      <c r="H259" s="15" t="n">
        <v>0.2543</v>
      </c>
      <c r="I259" s="18" t="n">
        <v>0.3740546210533431</v>
      </c>
    </row>
    <row r="260" ht="25" customHeight="1">
      <c r="B260" s="5" t="inlineStr">
        <is>
          <t>hosop_rad_visit_cnt</t>
        </is>
      </c>
      <c r="C260" s="6" t="inlineStr">
        <is>
          <t>(-0.001, 11.0]</t>
        </is>
      </c>
      <c r="D260" s="7" t="n">
        <v>7457</v>
      </c>
      <c r="E260" s="8" t="n">
        <v>0.7457</v>
      </c>
      <c r="F260" s="9" t="n">
        <v>4981.710071074159</v>
      </c>
      <c r="G260" s="10" t="n">
        <v>99.64416583806698</v>
      </c>
      <c r="H260" s="8" t="n">
        <v>0.2543</v>
      </c>
      <c r="I260" s="11" t="n">
        <v>0.3712898384211537</v>
      </c>
    </row>
    <row r="261" ht="25" customHeight="1">
      <c r="B261" s="12" t="inlineStr">
        <is>
          <t>hosop_rad_visit_cnt</t>
        </is>
      </c>
      <c r="C261" s="13" t="inlineStr">
        <is>
          <t>NA</t>
        </is>
      </c>
      <c r="D261" s="14" t="n">
        <v>2543</v>
      </c>
      <c r="E261" s="15" t="n">
        <v>0.2543</v>
      </c>
      <c r="F261" s="16" t="n">
        <v>5051.666535587889</v>
      </c>
      <c r="G261" s="17" t="n">
        <v>101.0434350552633</v>
      </c>
      <c r="H261" s="15" t="n">
        <v>0.2543</v>
      </c>
      <c r="I261" s="18" t="n">
        <v>0.3712898384211537</v>
      </c>
    </row>
    <row r="262" ht="25" customHeight="1">
      <c r="B262" s="5" t="inlineStr">
        <is>
          <t>active_pharmacy_ind</t>
        </is>
      </c>
      <c r="C262" s="6" t="inlineStr">
        <is>
          <t>0.0</t>
        </is>
      </c>
      <c r="D262" s="7" t="n">
        <v>6116</v>
      </c>
      <c r="E262" s="8" t="n">
        <v>0.6116</v>
      </c>
      <c r="F262" s="9" t="n">
        <v>5020.617887508175</v>
      </c>
      <c r="G262" s="10" t="n">
        <v>100.4223999901625</v>
      </c>
      <c r="H262" s="8" t="n">
        <v>0.042</v>
      </c>
      <c r="I262" s="11" t="n">
        <v>0.3595017339891139</v>
      </c>
    </row>
    <row r="263" ht="25" customHeight="1">
      <c r="B263" s="12" t="inlineStr">
        <is>
          <t>active_pharmacy_ind</t>
        </is>
      </c>
      <c r="C263" s="13" t="inlineStr">
        <is>
          <t>1.0</t>
        </is>
      </c>
      <c r="D263" s="14" t="n">
        <v>3464</v>
      </c>
      <c r="E263" s="15" t="n">
        <v>0.3464</v>
      </c>
      <c r="F263" s="16" t="n">
        <v>4958.41772517321</v>
      </c>
      <c r="G263" s="17" t="n">
        <v>99.17827233069727</v>
      </c>
      <c r="H263" s="15" t="n">
        <v>0.042</v>
      </c>
      <c r="I263" s="18" t="n">
        <v>0.3595017339891139</v>
      </c>
    </row>
    <row r="264" ht="25" customHeight="1">
      <c r="B264" s="12" t="inlineStr">
        <is>
          <t>active_pharmacy_ind</t>
        </is>
      </c>
      <c r="C264" s="13" t="inlineStr">
        <is>
          <t>NA</t>
        </is>
      </c>
      <c r="D264" s="14" t="n">
        <v>420</v>
      </c>
      <c r="E264" s="15" t="n">
        <v>0.042</v>
      </c>
      <c r="F264" s="16" t="n">
        <v>5030.814285714286</v>
      </c>
      <c r="G264" s="17" t="n">
        <v>100.6263483491206</v>
      </c>
      <c r="H264" s="15" t="n">
        <v>0.042</v>
      </c>
      <c r="I264" s="18" t="n">
        <v>0.3595017339891139</v>
      </c>
    </row>
    <row r="265" ht="25" customHeight="1">
      <c r="B265" s="5" t="inlineStr">
        <is>
          <t>lob</t>
        </is>
      </c>
      <c r="C265" s="6" t="inlineStr">
        <is>
          <t>CFI</t>
        </is>
      </c>
      <c r="D265" s="7" t="n">
        <v>1197</v>
      </c>
      <c r="E265" s="8" t="n">
        <v>0.1197</v>
      </c>
      <c r="F265" s="9" t="n">
        <v>4945.362573099415</v>
      </c>
      <c r="G265" s="10" t="n">
        <v>98.91714317630593</v>
      </c>
      <c r="H265" s="8" t="n">
        <v>0</v>
      </c>
      <c r="I265" s="11" t="n">
        <v>0.3410773970433162</v>
      </c>
    </row>
    <row r="266" ht="25" customHeight="1">
      <c r="B266" s="12" t="inlineStr">
        <is>
          <t>lob</t>
        </is>
      </c>
      <c r="C266" s="13" t="inlineStr">
        <is>
          <t>CSI</t>
        </is>
      </c>
      <c r="D266" s="14" t="n">
        <v>7264</v>
      </c>
      <c r="E266" s="15" t="n">
        <v>0.7264</v>
      </c>
      <c r="F266" s="16" t="n">
        <v>5017.314427312775</v>
      </c>
      <c r="G266" s="17" t="n">
        <v>100.3563241786734</v>
      </c>
      <c r="H266" s="15" t="n">
        <v>0</v>
      </c>
      <c r="I266" s="18" t="n">
        <v>0.3410773970433162</v>
      </c>
    </row>
    <row r="267" ht="25" customHeight="1">
      <c r="B267" s="12" t="inlineStr">
        <is>
          <t>lob</t>
        </is>
      </c>
      <c r="C267" s="13" t="inlineStr">
        <is>
          <t>ME</t>
        </is>
      </c>
      <c r="D267" s="14" t="n">
        <v>1539</v>
      </c>
      <c r="E267" s="15" t="n">
        <v>0.1539</v>
      </c>
      <c r="F267" s="16" t="n">
        <v>4957.523716699156</v>
      </c>
      <c r="G267" s="17" t="n">
        <v>99.16039037302042</v>
      </c>
      <c r="H267" s="15" t="n">
        <v>0</v>
      </c>
      <c r="I267" s="18" t="n">
        <v>0.3410773970433162</v>
      </c>
    </row>
    <row r="268" ht="25" customHeight="1">
      <c r="B268" s="5" t="inlineStr">
        <is>
          <t>active_medical_ind</t>
        </is>
      </c>
      <c r="C268" s="6" t="inlineStr">
        <is>
          <t>0.0</t>
        </is>
      </c>
      <c r="D268" s="7" t="n">
        <v>2239</v>
      </c>
      <c r="E268" s="8" t="n">
        <v>0.2239</v>
      </c>
      <c r="F268" s="9" t="n">
        <v>4948.982134881644</v>
      </c>
      <c r="G268" s="10" t="n">
        <v>98.98954165179806</v>
      </c>
      <c r="H268" s="8" t="n">
        <v>0.042</v>
      </c>
      <c r="I268" s="11" t="n">
        <v>0.2995379265353897</v>
      </c>
    </row>
    <row r="269" ht="25" customHeight="1">
      <c r="B269" s="12" t="inlineStr">
        <is>
          <t>active_medical_ind</t>
        </is>
      </c>
      <c r="C269" s="13" t="inlineStr">
        <is>
          <t>1.0</t>
        </is>
      </c>
      <c r="D269" s="14" t="n">
        <v>7341</v>
      </c>
      <c r="E269" s="15" t="n">
        <v>0.7341</v>
      </c>
      <c r="F269" s="16" t="n">
        <v>5013.116332924669</v>
      </c>
      <c r="G269" s="17" t="n">
        <v>100.2723538938828</v>
      </c>
      <c r="H269" s="15" t="n">
        <v>0.042</v>
      </c>
      <c r="I269" s="18" t="n">
        <v>0.2995379265353897</v>
      </c>
    </row>
    <row r="270" ht="25" customHeight="1">
      <c r="B270" s="12" t="inlineStr">
        <is>
          <t>active_medical_ind</t>
        </is>
      </c>
      <c r="C270" s="13" t="inlineStr">
        <is>
          <t>NA</t>
        </is>
      </c>
      <c r="D270" s="14" t="n">
        <v>420</v>
      </c>
      <c r="E270" s="15" t="n">
        <v>0.042</v>
      </c>
      <c r="F270" s="16" t="n">
        <v>5030.814285714286</v>
      </c>
      <c r="G270" s="17" t="n">
        <v>100.6263483491206</v>
      </c>
      <c r="H270" s="15" t="n">
        <v>0.042</v>
      </c>
      <c r="I270" s="18" t="n">
        <v>0.2995379265353897</v>
      </c>
    </row>
    <row r="271" ht="25" customHeight="1">
      <c r="B271" s="5" t="inlineStr">
        <is>
          <t>gender_cd</t>
        </is>
      </c>
      <c r="C271" s="6" t="inlineStr">
        <is>
          <t>F</t>
        </is>
      </c>
      <c r="D271" s="7" t="n">
        <v>5194</v>
      </c>
      <c r="E271" s="8" t="n">
        <v>0.5194</v>
      </c>
      <c r="F271" s="9" t="n">
        <v>4973.766461301501</v>
      </c>
      <c r="G271" s="10" t="n">
        <v>99.48527775380541</v>
      </c>
      <c r="H271" s="8" t="n">
        <v>0</v>
      </c>
      <c r="I271" s="11" t="n">
        <v>0.2863281560214674</v>
      </c>
    </row>
    <row r="272" ht="25" customHeight="1">
      <c r="B272" s="12" t="inlineStr">
        <is>
          <t>gender_cd</t>
        </is>
      </c>
      <c r="C272" s="13" t="inlineStr">
        <is>
          <t>M</t>
        </is>
      </c>
      <c r="D272" s="14" t="n">
        <v>4806</v>
      </c>
      <c r="E272" s="15" t="n">
        <v>0.4806</v>
      </c>
      <c r="F272" s="16" t="n">
        <v>5027.311069496463</v>
      </c>
      <c r="G272" s="17" t="n">
        <v>100.556277017631</v>
      </c>
      <c r="H272" s="15" t="n">
        <v>0</v>
      </c>
      <c r="I272" s="18" t="n">
        <v>0.2863281560214674</v>
      </c>
    </row>
    <row r="273" ht="25" customHeight="1">
      <c r="B273" s="5" t="inlineStr">
        <is>
          <t>a2020_vision_ind</t>
        </is>
      </c>
      <c r="C273" s="6" t="inlineStr">
        <is>
          <t>0</t>
        </is>
      </c>
      <c r="D273" s="7" t="n">
        <v>9113</v>
      </c>
      <c r="E273" s="8" t="n">
        <v>0.9113</v>
      </c>
      <c r="F273" s="9" t="n">
        <v>5007.319762975969</v>
      </c>
      <c r="G273" s="10" t="n">
        <v>100.1564109006094</v>
      </c>
      <c r="H273" s="8" t="n">
        <v>0</v>
      </c>
      <c r="I273" s="11" t="n">
        <v>0.2513458875488216</v>
      </c>
    </row>
    <row r="274" ht="25" customHeight="1">
      <c r="B274" s="12" t="inlineStr">
        <is>
          <t>a2020_vision_ind</t>
        </is>
      </c>
      <c r="C274" s="13" t="inlineStr">
        <is>
          <t>1</t>
        </is>
      </c>
      <c r="D274" s="14" t="n">
        <v>887</v>
      </c>
      <c r="E274" s="15" t="n">
        <v>0.0887</v>
      </c>
      <c r="F274" s="16" t="n">
        <v>4919.160090191657</v>
      </c>
      <c r="G274" s="17" t="n">
        <v>98.39304110794393</v>
      </c>
      <c r="H274" s="15" t="n">
        <v>0</v>
      </c>
      <c r="I274" s="18" t="n">
        <v>0.2513458875488216</v>
      </c>
    </row>
    <row r="275" ht="25" customHeight="1">
      <c r="B275" s="5" t="inlineStr">
        <is>
          <t>active_vision_ind</t>
        </is>
      </c>
      <c r="C275" s="6" t="inlineStr">
        <is>
          <t>0.0</t>
        </is>
      </c>
      <c r="D275" s="7" t="n">
        <v>8643</v>
      </c>
      <c r="E275" s="8" t="n">
        <v>0.8643</v>
      </c>
      <c r="F275" s="9" t="n">
        <v>4991.771375679741</v>
      </c>
      <c r="G275" s="10" t="n">
        <v>99.84541205480029</v>
      </c>
      <c r="H275" s="8" t="n">
        <v>0.042</v>
      </c>
      <c r="I275" s="11" t="n">
        <v>0.1600141690794275</v>
      </c>
    </row>
    <row r="276" ht="25" customHeight="1">
      <c r="B276" s="12" t="inlineStr">
        <is>
          <t>active_vision_ind</t>
        </is>
      </c>
      <c r="C276" s="13" t="inlineStr">
        <is>
          <t>1.0</t>
        </is>
      </c>
      <c r="D276" s="14" t="n">
        <v>937</v>
      </c>
      <c r="E276" s="15" t="n">
        <v>0.09370000000000001</v>
      </c>
      <c r="F276" s="16" t="n">
        <v>5056.753468516542</v>
      </c>
      <c r="G276" s="17" t="n">
        <v>101.1451838887197</v>
      </c>
      <c r="H276" s="15" t="n">
        <v>0.042</v>
      </c>
      <c r="I276" s="18" t="n">
        <v>0.1600141690794275</v>
      </c>
    </row>
    <row r="277" ht="25" customHeight="1">
      <c r="B277" s="12" t="inlineStr">
        <is>
          <t>active_vision_ind</t>
        </is>
      </c>
      <c r="C277" s="13" t="inlineStr">
        <is>
          <t>NA</t>
        </is>
      </c>
      <c r="D277" s="14" t="n">
        <v>420</v>
      </c>
      <c r="E277" s="15" t="n">
        <v>0.042</v>
      </c>
      <c r="F277" s="16" t="n">
        <v>5030.814285714286</v>
      </c>
      <c r="G277" s="17" t="n">
        <v>100.6263483491206</v>
      </c>
      <c r="H277" s="15" t="n">
        <v>0.042</v>
      </c>
      <c r="I277" s="18" t="n">
        <v>0.1600141690794275</v>
      </c>
    </row>
    <row r="278" ht="25" customHeight="1">
      <c r="B278" s="5" t="inlineStr">
        <is>
          <t>a2020_medicare_ind</t>
        </is>
      </c>
      <c r="C278" s="6" t="inlineStr">
        <is>
          <t>0</t>
        </is>
      </c>
      <c r="D278" s="7" t="n">
        <v>8460</v>
      </c>
      <c r="E278" s="8" t="n">
        <v>0.846</v>
      </c>
      <c r="F278" s="9" t="n">
        <v>5007.622458628842</v>
      </c>
      <c r="G278" s="10" t="n">
        <v>100.1624654191187</v>
      </c>
      <c r="H278" s="8" t="n">
        <v>0</v>
      </c>
      <c r="I278" s="11" t="n">
        <v>0.1450011720673833</v>
      </c>
    </row>
    <row r="279" ht="25" customHeight="1">
      <c r="B279" s="12" t="inlineStr">
        <is>
          <t>a2020_medicare_ind</t>
        </is>
      </c>
      <c r="C279" s="13" t="inlineStr">
        <is>
          <t>1</t>
        </is>
      </c>
      <c r="D279" s="14" t="n">
        <v>1540</v>
      </c>
      <c r="E279" s="15" t="n">
        <v>0.154</v>
      </c>
      <c r="F279" s="16" t="n">
        <v>4954.879220779221</v>
      </c>
      <c r="G279" s="17" t="n">
        <v>99.10749516510093</v>
      </c>
      <c r="H279" s="15" t="n">
        <v>0</v>
      </c>
      <c r="I279" s="18" t="n">
        <v>0.1450011720673833</v>
      </c>
    </row>
    <row r="280" ht="25" customHeight="1">
      <c r="B280" s="5" t="inlineStr">
        <is>
          <t>cvs_hh_inrange_ind</t>
        </is>
      </c>
      <c r="C280" s="6" t="inlineStr">
        <is>
          <t>0</t>
        </is>
      </c>
      <c r="D280" s="7" t="n">
        <v>4156</v>
      </c>
      <c r="E280" s="8" t="n">
        <v>0.4156</v>
      </c>
      <c r="F280" s="9" t="n">
        <v>4983.604908565929</v>
      </c>
      <c r="G280" s="10" t="n">
        <v>99.68206637795637</v>
      </c>
      <c r="H280" s="8" t="n">
        <v>0</v>
      </c>
      <c r="I280" s="11" t="n">
        <v>0.07188499504365939</v>
      </c>
    </row>
    <row r="281" ht="25" customHeight="1">
      <c r="B281" s="12" t="inlineStr">
        <is>
          <t>cvs_hh_inrange_ind</t>
        </is>
      </c>
      <c r="C281" s="13" t="inlineStr">
        <is>
          <t>1</t>
        </is>
      </c>
      <c r="D281" s="14" t="n">
        <v>5844</v>
      </c>
      <c r="E281" s="15" t="n">
        <v>0.5844</v>
      </c>
      <c r="F281" s="16" t="n">
        <v>5010.803901437372</v>
      </c>
      <c r="G281" s="17" t="n">
        <v>100.2261006388113</v>
      </c>
      <c r="H281" s="15" t="n">
        <v>0</v>
      </c>
      <c r="I281" s="18" t="n">
        <v>0.07188499504365939</v>
      </c>
    </row>
    <row r="282" ht="25" customHeight="1">
      <c r="B282" s="5" t="inlineStr">
        <is>
          <t>active_dental_ind</t>
        </is>
      </c>
      <c r="C282" s="6" t="inlineStr">
        <is>
          <t>0.0</t>
        </is>
      </c>
      <c r="D282" s="7" t="n">
        <v>7733</v>
      </c>
      <c r="E282" s="8" t="n">
        <v>0.7733</v>
      </c>
      <c r="F282" s="9" t="n">
        <v>4992.796715375663</v>
      </c>
      <c r="G282" s="10" t="n">
        <v>99.86592089960321</v>
      </c>
      <c r="H282" s="8" t="n">
        <v>0.042</v>
      </c>
      <c r="I282" s="11" t="n">
        <v>0.06279447776449212</v>
      </c>
    </row>
    <row r="283" ht="25" customHeight="1">
      <c r="B283" s="12" t="inlineStr">
        <is>
          <t>active_dental_ind</t>
        </is>
      </c>
      <c r="C283" s="13" t="inlineStr">
        <is>
          <t>1.0</t>
        </is>
      </c>
      <c r="D283" s="14" t="n">
        <v>1847</v>
      </c>
      <c r="E283" s="15" t="n">
        <v>0.1847</v>
      </c>
      <c r="F283" s="16" t="n">
        <v>5020.444504602057</v>
      </c>
      <c r="G283" s="17" t="n">
        <v>100.4189319852397</v>
      </c>
      <c r="H283" s="15" t="n">
        <v>0.042</v>
      </c>
      <c r="I283" s="18" t="n">
        <v>0.06279447776449212</v>
      </c>
    </row>
    <row r="284" ht="25" customHeight="1">
      <c r="B284" s="12" t="inlineStr">
        <is>
          <t>active_dental_ind</t>
        </is>
      </c>
      <c r="C284" s="13" t="inlineStr">
        <is>
          <t>NA</t>
        </is>
      </c>
      <c r="D284" s="14" t="n">
        <v>420</v>
      </c>
      <c r="E284" s="15" t="n">
        <v>0.042</v>
      </c>
      <c r="F284" s="16" t="n">
        <v>5030.814285714286</v>
      </c>
      <c r="G284" s="17" t="n">
        <v>100.6263483491206</v>
      </c>
      <c r="H284" s="15" t="n">
        <v>0.042</v>
      </c>
      <c r="I284" s="18" t="n">
        <v>0.06279447776449212</v>
      </c>
    </row>
    <row r="285" ht="25" customHeight="1">
      <c r="B285" s="5" t="inlineStr">
        <is>
          <t>cvs_rx_inrange_ind</t>
        </is>
      </c>
      <c r="C285" s="6" t="inlineStr">
        <is>
          <t>0</t>
        </is>
      </c>
      <c r="D285" s="7" t="n">
        <v>2352</v>
      </c>
      <c r="E285" s="8" t="n">
        <v>0.2352</v>
      </c>
      <c r="F285" s="9" t="n">
        <v>5020.670493197279</v>
      </c>
      <c r="G285" s="10" t="n">
        <v>100.4234522091665</v>
      </c>
      <c r="H285" s="8" t="n">
        <v>0</v>
      </c>
      <c r="I285" s="11" t="n">
        <v>0.05514399727375666</v>
      </c>
    </row>
    <row r="286" ht="25" customHeight="1">
      <c r="B286" s="12" t="inlineStr">
        <is>
          <t>cvs_rx_inrange_ind</t>
        </is>
      </c>
      <c r="C286" s="13" t="inlineStr">
        <is>
          <t>1</t>
        </is>
      </c>
      <c r="D286" s="14" t="n">
        <v>7648</v>
      </c>
      <c r="E286" s="15" t="n">
        <v>0.7648</v>
      </c>
      <c r="F286" s="16" t="n">
        <v>4992.989408995816</v>
      </c>
      <c r="G286" s="17" t="n">
        <v>99.86977515743206</v>
      </c>
      <c r="H286" s="15" t="n">
        <v>0</v>
      </c>
      <c r="I286" s="18" t="n">
        <v>0.05514399727375666</v>
      </c>
    </row>
    <row r="287" ht="25" customHeight="1">
      <c r="B287" s="5" t="inlineStr">
        <is>
          <t>cvs_mc_inrange_ind</t>
        </is>
      </c>
      <c r="C287" s="6" t="inlineStr">
        <is>
          <t>0</t>
        </is>
      </c>
      <c r="D287" s="7" t="n">
        <v>5415</v>
      </c>
      <c r="E287" s="8" t="n">
        <v>0.5415</v>
      </c>
      <c r="F287" s="9" t="n">
        <v>4989.171929824562</v>
      </c>
      <c r="G287" s="10" t="n">
        <v>99.79341793828506</v>
      </c>
      <c r="H287" s="8" t="n">
        <v>0</v>
      </c>
      <c r="I287" s="11" t="n">
        <v>0.05040160144477247</v>
      </c>
    </row>
    <row r="288" ht="25" customHeight="1">
      <c r="B288" s="12" t="inlineStr">
        <is>
          <t>cvs_mc_inrange_ind</t>
        </is>
      </c>
      <c r="C288" s="13" t="inlineStr">
        <is>
          <t>1</t>
        </is>
      </c>
      <c r="D288" s="14" t="n">
        <v>4585</v>
      </c>
      <c r="E288" s="15" t="n">
        <v>0.4585</v>
      </c>
      <c r="F288" s="16" t="n">
        <v>5011.697709923664</v>
      </c>
      <c r="G288" s="17" t="n">
        <v>100.2439785963329</v>
      </c>
      <c r="H288" s="15" t="n">
        <v>0</v>
      </c>
      <c r="I288" s="18" t="n">
        <v>0.05040160144477247</v>
      </c>
    </row>
    <row r="289" ht="25" customHeight="1">
      <c r="B289" s="5" t="inlineStr">
        <is>
          <t>pcp_flag</t>
        </is>
      </c>
      <c r="C289" s="6" t="inlineStr">
        <is>
          <t>0</t>
        </is>
      </c>
      <c r="D289" s="7" t="n">
        <v>3192</v>
      </c>
      <c r="E289" s="8" t="n">
        <v>0.3192</v>
      </c>
      <c r="F289" s="9" t="n">
        <v>5015.337092731829</v>
      </c>
      <c r="G289" s="10" t="n">
        <v>100.3167735319898</v>
      </c>
      <c r="H289" s="8" t="n">
        <v>0</v>
      </c>
      <c r="I289" s="11" t="n">
        <v>0.04704799383918348</v>
      </c>
    </row>
    <row r="290" ht="25" customHeight="1">
      <c r="B290" s="12" t="inlineStr">
        <is>
          <t>pcp_flag</t>
        </is>
      </c>
      <c r="C290" s="13" t="inlineStr">
        <is>
          <t>1</t>
        </is>
      </c>
      <c r="D290" s="14" t="n">
        <v>6808</v>
      </c>
      <c r="E290" s="15" t="n">
        <v>0.6808</v>
      </c>
      <c r="F290" s="16" t="n">
        <v>4992.074618096357</v>
      </c>
      <c r="G290" s="17" t="n">
        <v>99.85147750967811</v>
      </c>
      <c r="H290" s="15" t="n">
        <v>0</v>
      </c>
      <c r="I290" s="18" t="n">
        <v>0.04704799383918348</v>
      </c>
    </row>
    <row r="291" ht="25" customHeight="1">
      <c r="B291" s="5" t="inlineStr">
        <is>
          <t>active_medicare_ind</t>
        </is>
      </c>
      <c r="C291" s="6" t="inlineStr">
        <is>
          <t>0.0</t>
        </is>
      </c>
      <c r="D291" s="7" t="n">
        <v>8205</v>
      </c>
      <c r="E291" s="8" t="n">
        <v>0.8205</v>
      </c>
      <c r="F291" s="9" t="n">
        <v>5001.176234003657</v>
      </c>
      <c r="G291" s="10" t="n">
        <v>100.0335280328764</v>
      </c>
      <c r="H291" s="8" t="n">
        <v>0.042</v>
      </c>
      <c r="I291" s="11" t="n">
        <v>0.03846275657730404</v>
      </c>
    </row>
    <row r="292" ht="25" customHeight="1">
      <c r="B292" s="12" t="inlineStr">
        <is>
          <t>active_medicare_ind</t>
        </is>
      </c>
      <c r="C292" s="13" t="inlineStr">
        <is>
          <t>1.0</t>
        </is>
      </c>
      <c r="D292" s="14" t="n">
        <v>1375</v>
      </c>
      <c r="E292" s="15" t="n">
        <v>0.1375</v>
      </c>
      <c r="F292" s="16" t="n">
        <v>4979.932363636363</v>
      </c>
      <c r="G292" s="17" t="n">
        <v>99.60860813354063</v>
      </c>
      <c r="H292" s="15" t="n">
        <v>0.042</v>
      </c>
      <c r="I292" s="18" t="n">
        <v>0.03846275657730404</v>
      </c>
    </row>
    <row r="293" ht="25" customHeight="1">
      <c r="B293" s="12" t="inlineStr">
        <is>
          <t>active_medicare_ind</t>
        </is>
      </c>
      <c r="C293" s="13" t="inlineStr">
        <is>
          <t>NA</t>
        </is>
      </c>
      <c r="D293" s="14" t="n">
        <v>420</v>
      </c>
      <c r="E293" s="15" t="n">
        <v>0.042</v>
      </c>
      <c r="F293" s="16" t="n">
        <v>5030.814285714286</v>
      </c>
      <c r="G293" s="17" t="n">
        <v>100.6263483491206</v>
      </c>
      <c r="H293" s="15" t="n">
        <v>0.042</v>
      </c>
      <c r="I293" s="18" t="n">
        <v>0.03846275657730404</v>
      </c>
    </row>
    <row r="294" ht="25" customHeight="1">
      <c r="B294" s="5" t="inlineStr">
        <is>
          <t>marital</t>
        </is>
      </c>
      <c r="C294" s="6" t="inlineStr">
        <is>
          <t>0</t>
        </is>
      </c>
      <c r="D294" s="7" t="n">
        <v>3845</v>
      </c>
      <c r="E294" s="8" t="n">
        <v>0.3845</v>
      </c>
      <c r="F294" s="9" t="n">
        <v>5004.525877763329</v>
      </c>
      <c r="G294" s="10" t="n">
        <v>100.1005276080274</v>
      </c>
      <c r="H294" s="8" t="n">
        <v>0</v>
      </c>
      <c r="I294" s="11" t="n">
        <v>0.006313046451113675</v>
      </c>
    </row>
    <row r="295" ht="25" customHeight="1">
      <c r="B295" s="12" t="inlineStr">
        <is>
          <t>marital</t>
        </is>
      </c>
      <c r="C295" s="13" t="inlineStr">
        <is>
          <t>1</t>
        </is>
      </c>
      <c r="D295" s="14" t="n">
        <v>6155</v>
      </c>
      <c r="E295" s="15" t="n">
        <v>0.6155</v>
      </c>
      <c r="F295" s="16" t="n">
        <v>4996.360357432981</v>
      </c>
      <c r="G295" s="17" t="n">
        <v>99.93720086874649</v>
      </c>
      <c r="H295" s="15" t="n">
        <v>0</v>
      </c>
      <c r="I295" s="18" t="n">
        <v>0.006313046451113675</v>
      </c>
    </row>
    <row r="296" ht="25" customHeight="1">
      <c r="B296" s="5" t="inlineStr">
        <is>
          <t>a2020_dental_ind</t>
        </is>
      </c>
      <c r="C296" s="6" t="inlineStr">
        <is>
          <t>0</t>
        </is>
      </c>
      <c r="D296" s="7" t="n">
        <v>7012</v>
      </c>
      <c r="E296" s="8" t="n">
        <v>0.7012</v>
      </c>
      <c r="F296" s="9" t="n">
        <v>5001.386337706788</v>
      </c>
      <c r="G296" s="10" t="n">
        <v>100.0377305271885</v>
      </c>
      <c r="H296" s="8" t="n">
        <v>0</v>
      </c>
      <c r="I296" s="11" t="n">
        <v>0.003340773723436576</v>
      </c>
    </row>
    <row r="297" ht="25" customHeight="1">
      <c r="B297" s="12" t="inlineStr">
        <is>
          <t>a2020_dental_ind</t>
        </is>
      </c>
      <c r="C297" s="13" t="inlineStr">
        <is>
          <t>1</t>
        </is>
      </c>
      <c r="D297" s="14" t="n">
        <v>2988</v>
      </c>
      <c r="E297" s="15" t="n">
        <v>0.2988</v>
      </c>
      <c r="F297" s="16" t="n">
        <v>4995.073293172691</v>
      </c>
      <c r="G297" s="17" t="n">
        <v>99.91145700915473</v>
      </c>
      <c r="H297" s="15" t="n">
        <v>0</v>
      </c>
      <c r="I297" s="18" t="n">
        <v>0.003340773723436576</v>
      </c>
    </row>
    <row r="298" ht="25" customHeight="1">
      <c r="B298" s="26" t="inlineStr">
        <is>
          <t>rx_mths</t>
        </is>
      </c>
      <c r="C298" s="27" t="inlineStr">
        <is>
          <t>(-0.001, 12.0]</t>
        </is>
      </c>
      <c r="D298" s="28" t="n">
        <v>10000</v>
      </c>
      <c r="E298" s="29" t="n">
        <v>1</v>
      </c>
      <c r="F298" s="30" t="n">
        <v>4999.5</v>
      </c>
      <c r="G298" s="31" t="n">
        <v>100</v>
      </c>
      <c r="H298" s="29" t="n">
        <v>0</v>
      </c>
      <c r="I298" s="32" t="n">
        <v>0</v>
      </c>
    </row>
  </sheetData>
  <mergeCells count="1">
    <mergeCell ref="B1:D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</cols>
  <sheetData>
    <row r="1" ht="25" customHeight="1">
      <c r="A1" s="33" t="inlineStr">
        <is>
          <t>Distribution of Clusters (0-1 Scale)</t>
        </is>
      </c>
    </row>
    <row r="2" ht="25" customHeight="1">
      <c r="A2" s="34" t="inlineStr">
        <is>
          <t>Model</t>
        </is>
      </c>
      <c r="B2" s="34" t="n">
        <v>0</v>
      </c>
      <c r="C2" s="34" t="n">
        <v>1</v>
      </c>
      <c r="D2" s="34" t="n">
        <v>2</v>
      </c>
      <c r="E2" s="34" t="n">
        <v>3</v>
      </c>
      <c r="F2" s="34" t="n">
        <v>4</v>
      </c>
    </row>
    <row r="3" ht="25" customHeight="1">
      <c r="A3" s="13" t="inlineStr">
        <is>
          <t>Birch</t>
        </is>
      </c>
      <c r="B3" s="13" t="n">
        <v>0.45</v>
      </c>
      <c r="C3" s="13" t="n">
        <v>0.33</v>
      </c>
      <c r="D3" s="13" t="n">
        <v>0.23</v>
      </c>
      <c r="E3" s="13" t="n">
        <v>0</v>
      </c>
      <c r="F3" s="13" t="n">
        <v>0</v>
      </c>
    </row>
    <row r="4" ht="25" customHeight="1">
      <c r="A4" s="13" t="inlineStr">
        <is>
          <t>GMM</t>
        </is>
      </c>
      <c r="B4" s="13" t="n">
        <v>0.33</v>
      </c>
      <c r="C4" s="13" t="n">
        <v>0.33</v>
      </c>
      <c r="D4" s="13" t="n">
        <v>0.33</v>
      </c>
      <c r="E4" s="13" t="n">
        <v>0</v>
      </c>
      <c r="F4" s="13" t="n">
        <v>0</v>
      </c>
    </row>
    <row r="5" ht="25" customHeight="1">
      <c r="A5" s="13" t="inlineStr">
        <is>
          <t>Hierarchical</t>
        </is>
      </c>
      <c r="B5" s="13" t="n">
        <v>0.45</v>
      </c>
      <c r="C5" s="13" t="n">
        <v>0.33</v>
      </c>
      <c r="D5" s="13" t="n">
        <v>0.22</v>
      </c>
      <c r="E5" s="13" t="n">
        <v>0</v>
      </c>
      <c r="F5" s="13" t="n">
        <v>0</v>
      </c>
    </row>
    <row r="6" ht="25" customHeight="1">
      <c r="A6" s="13" t="inlineStr">
        <is>
          <t>Kmeans</t>
        </is>
      </c>
      <c r="B6" s="13" t="n">
        <v>0.25</v>
      </c>
      <c r="C6" s="13" t="n">
        <v>0.25</v>
      </c>
      <c r="D6" s="13" t="n">
        <v>0.25</v>
      </c>
      <c r="E6" s="13" t="n">
        <v>0.25</v>
      </c>
      <c r="F6" s="13" t="n">
        <v>0</v>
      </c>
    </row>
    <row r="7" ht="25" customHeight="1">
      <c r="A7" s="13" t="inlineStr">
        <is>
          <t>Kmedoids</t>
        </is>
      </c>
      <c r="B7" s="13" t="n">
        <v>0.2</v>
      </c>
      <c r="C7" s="13" t="n">
        <v>0.2</v>
      </c>
      <c r="D7" s="13" t="n">
        <v>0.2</v>
      </c>
      <c r="E7" s="13" t="n">
        <v>0.2</v>
      </c>
      <c r="F7" s="13" t="n">
        <v>0.2</v>
      </c>
    </row>
    <row r="8" ht="25" customHeight="1">
      <c r="A8" s="13" t="inlineStr">
        <is>
          <t>MiniBatchKmeans</t>
        </is>
      </c>
      <c r="B8" s="13" t="n">
        <v>0.21</v>
      </c>
      <c r="C8" s="13" t="n">
        <v>0.18</v>
      </c>
      <c r="D8" s="13" t="n">
        <v>0.23</v>
      </c>
      <c r="E8" s="13" t="n">
        <v>0.18</v>
      </c>
      <c r="F8" s="13" t="n">
        <v>0.19</v>
      </c>
    </row>
    <row r="9" ht="25" customHeight="1">
      <c r="A9" s="33" t="inlineStr">
        <is>
          <t>Score of Clusters</t>
        </is>
      </c>
    </row>
    <row r="10" ht="25" customHeight="1">
      <c r="A10" s="34" t="inlineStr">
        <is>
          <t>Model</t>
        </is>
      </c>
      <c r="B10" s="34" t="inlineStr">
        <is>
          <t>Silhouette</t>
        </is>
      </c>
      <c r="C10" s="34" t="inlineStr">
        <is>
          <t>Davies Bouldin</t>
        </is>
      </c>
      <c r="D10" s="34" t="inlineStr">
        <is>
          <t>n_clusters</t>
        </is>
      </c>
      <c r="E10" s="34" t="inlineStr">
        <is>
          <t>Rank</t>
        </is>
      </c>
    </row>
    <row r="11" ht="25" customHeight="1">
      <c r="A11" s="13" t="inlineStr">
        <is>
          <t>GMM</t>
        </is>
      </c>
      <c r="B11" s="13" t="n">
        <v>0.59</v>
      </c>
      <c r="C11" s="13" t="n">
        <v>0.5</v>
      </c>
      <c r="D11" s="13" t="n">
        <v>3</v>
      </c>
      <c r="E11" s="13" t="n">
        <v>1</v>
      </c>
    </row>
    <row r="12" ht="25" customHeight="1">
      <c r="A12" s="13" t="inlineStr">
        <is>
          <t>KMeans</t>
        </is>
      </c>
      <c r="B12" s="13" t="n">
        <v>0.57</v>
      </c>
      <c r="C12" s="13" t="n">
        <v>0.5</v>
      </c>
      <c r="D12" s="13" t="n">
        <v>4</v>
      </c>
      <c r="E12" s="13" t="n">
        <v>2</v>
      </c>
    </row>
    <row r="13" ht="25" customHeight="1">
      <c r="A13" s="13" t="inlineStr">
        <is>
          <t>Hierarchical</t>
        </is>
      </c>
      <c r="B13" s="13" t="n">
        <v>0.54</v>
      </c>
      <c r="C13" s="13" t="n">
        <v>0.5</v>
      </c>
      <c r="D13" s="13" t="n">
        <v>3</v>
      </c>
      <c r="E13" s="13" t="n">
        <v>3</v>
      </c>
    </row>
    <row r="14" ht="25" customHeight="1">
      <c r="A14" s="13" t="inlineStr">
        <is>
          <t>Birch</t>
        </is>
      </c>
      <c r="B14" s="13" t="n">
        <v>0.54</v>
      </c>
      <c r="C14" s="13" t="n">
        <v>0.5</v>
      </c>
      <c r="D14" s="13" t="n">
        <v>3</v>
      </c>
      <c r="E14" s="13" t="n">
        <v>4</v>
      </c>
    </row>
    <row r="15" ht="25" customHeight="1">
      <c r="A15" s="13" t="inlineStr">
        <is>
          <t>Kmedoids</t>
        </is>
      </c>
      <c r="B15" s="13" t="n">
        <v>0.5600000000000001</v>
      </c>
      <c r="C15" s="13" t="n">
        <v>0.5</v>
      </c>
      <c r="D15" s="13" t="n">
        <v>5</v>
      </c>
      <c r="E15" s="13" t="n">
        <v>4</v>
      </c>
    </row>
    <row r="16" ht="25" customHeight="1">
      <c r="A16" s="13" t="inlineStr">
        <is>
          <t>MiniBatchKmeans</t>
        </is>
      </c>
      <c r="B16" s="13" t="n">
        <v>0.5600000000000001</v>
      </c>
      <c r="C16" s="13" t="n">
        <v>0.5</v>
      </c>
      <c r="D16" s="13" t="n">
        <v>5</v>
      </c>
      <c r="E16" s="13" t="n">
        <v>4</v>
      </c>
    </row>
  </sheetData>
  <mergeCells count="2">
    <mergeCell ref="A1:F1"/>
    <mergeCell ref="A9:E9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</cols>
  <sheetData>
    <row r="1">
      <c r="A1" s="33" t="inlineStr">
        <is>
          <t>Describe</t>
        </is>
      </c>
    </row>
    <row r="2" ht="25" customHeight="1">
      <c r="A2" s="34" t="inlineStr">
        <is>
          <t>Feature</t>
        </is>
      </c>
      <c r="B2" s="34" t="inlineStr">
        <is>
          <t>count</t>
        </is>
      </c>
      <c r="C2" s="34" t="inlineStr">
        <is>
          <t>mean</t>
        </is>
      </c>
      <c r="D2" s="34" t="inlineStr">
        <is>
          <t>std</t>
        </is>
      </c>
      <c r="E2" s="34" t="inlineStr">
        <is>
          <t>min</t>
        </is>
      </c>
      <c r="F2" s="34" t="inlineStr">
        <is>
          <t>25%</t>
        </is>
      </c>
      <c r="G2" s="34" t="inlineStr">
        <is>
          <t>50%</t>
        </is>
      </c>
      <c r="H2" s="34" t="inlineStr">
        <is>
          <t>75%</t>
        </is>
      </c>
      <c r="I2" s="34" t="inlineStr">
        <is>
          <t>max</t>
        </is>
      </c>
    </row>
    <row r="3" ht="25" customHeight="1">
      <c r="A3" s="13" t="inlineStr">
        <is>
          <t>individual_id</t>
        </is>
      </c>
      <c r="B3" s="13" t="n">
        <v>10000</v>
      </c>
      <c r="C3" s="13" t="n">
        <v>5000.5</v>
      </c>
      <c r="D3" s="13" t="n">
        <v>2886.895679907168</v>
      </c>
      <c r="E3" s="13" t="n">
        <v>1</v>
      </c>
      <c r="F3" s="13" t="n">
        <v>2500.75</v>
      </c>
      <c r="G3" s="13" t="n">
        <v>5000.5</v>
      </c>
      <c r="H3" s="13" t="n">
        <v>7500.25</v>
      </c>
      <c r="I3" s="13" t="n">
        <v>10000</v>
      </c>
    </row>
    <row r="4" ht="25" customHeight="1">
      <c r="A4" s="13" t="inlineStr">
        <is>
          <t>age_nbr</t>
        </is>
      </c>
      <c r="B4" s="13" t="n">
        <v>10000</v>
      </c>
      <c r="C4" s="13" t="n">
        <v>42.5002</v>
      </c>
      <c r="D4" s="13" t="n">
        <v>22.86419202787863</v>
      </c>
      <c r="E4" s="13" t="n">
        <v>0</v>
      </c>
      <c r="F4" s="13" t="n">
        <v>23</v>
      </c>
      <c r="G4" s="13" t="n">
        <v>43</v>
      </c>
      <c r="H4" s="13" t="n">
        <v>61</v>
      </c>
      <c r="I4" s="13" t="n">
        <v>102</v>
      </c>
    </row>
    <row r="5" ht="25" customHeight="1">
      <c r="A5" s="13" t="inlineStr">
        <is>
          <t>marital</t>
        </is>
      </c>
      <c r="B5" s="13" t="n">
        <v>10000</v>
      </c>
      <c r="C5" s="13" t="n">
        <v>0.6155</v>
      </c>
      <c r="D5" s="13" t="n">
        <v>0.4865012007609377</v>
      </c>
      <c r="E5" s="13" t="n">
        <v>0</v>
      </c>
      <c r="F5" s="13" t="n">
        <v>0</v>
      </c>
      <c r="G5" s="13" t="n">
        <v>1</v>
      </c>
      <c r="H5" s="13" t="n">
        <v>1</v>
      </c>
      <c r="I5" s="13" t="n">
        <v>1</v>
      </c>
    </row>
    <row r="6" ht="25" customHeight="1">
      <c r="A6" s="13" t="inlineStr">
        <is>
          <t>income</t>
        </is>
      </c>
      <c r="B6" s="13" t="n">
        <v>9856</v>
      </c>
      <c r="C6" s="13" t="n">
        <v>99993.69310448458</v>
      </c>
      <c r="D6" s="13" t="n">
        <v>72994.15639057248</v>
      </c>
      <c r="E6" s="13" t="n">
        <v>5000</v>
      </c>
      <c r="F6" s="13" t="n">
        <v>69408.31479999999</v>
      </c>
      <c r="G6" s="13" t="n">
        <v>87000</v>
      </c>
      <c r="H6" s="13" t="n">
        <v>101593.5244</v>
      </c>
      <c r="I6" s="13" t="n">
        <v>500000</v>
      </c>
    </row>
    <row r="7" ht="25" customHeight="1">
      <c r="A7" s="13" t="inlineStr">
        <is>
          <t>aetna_family_size</t>
        </is>
      </c>
      <c r="B7" s="13" t="n">
        <v>10000</v>
      </c>
      <c r="C7" s="13" t="n">
        <v>2.7091</v>
      </c>
      <c r="D7" s="13" t="n">
        <v>1.709552411289193</v>
      </c>
      <c r="E7" s="13" t="n">
        <v>1</v>
      </c>
      <c r="F7" s="13" t="n">
        <v>1</v>
      </c>
      <c r="G7" s="13" t="n">
        <v>2</v>
      </c>
      <c r="H7" s="13" t="n">
        <v>4</v>
      </c>
      <c r="I7" s="13" t="n">
        <v>12</v>
      </c>
    </row>
    <row r="8" ht="25" customHeight="1">
      <c r="A8" s="13" t="inlineStr">
        <is>
          <t>aetna_num_children</t>
        </is>
      </c>
      <c r="B8" s="13" t="n">
        <v>10000</v>
      </c>
      <c r="C8" s="13" t="n">
        <v>1.1786</v>
      </c>
      <c r="D8" s="13" t="n">
        <v>1.389134626125542</v>
      </c>
      <c r="E8" s="13" t="n">
        <v>0</v>
      </c>
      <c r="F8" s="13" t="n">
        <v>0</v>
      </c>
      <c r="G8" s="13" t="n">
        <v>1</v>
      </c>
      <c r="H8" s="13" t="n">
        <v>2</v>
      </c>
      <c r="I8" s="13" t="n">
        <v>10</v>
      </c>
    </row>
    <row r="9" ht="25" customHeight="1">
      <c r="A9" s="13" t="inlineStr">
        <is>
          <t>aetna_num_children_modif</t>
        </is>
      </c>
      <c r="B9" s="13" t="n">
        <v>10000</v>
      </c>
      <c r="C9" s="13" t="n">
        <v>1.1786</v>
      </c>
      <c r="D9" s="13" t="n">
        <v>1.389134626125542</v>
      </c>
      <c r="E9" s="13" t="n">
        <v>0</v>
      </c>
      <c r="F9" s="13" t="n">
        <v>0</v>
      </c>
      <c r="G9" s="13" t="n">
        <v>1</v>
      </c>
      <c r="H9" s="13" t="n">
        <v>2</v>
      </c>
      <c r="I9" s="13" t="n">
        <v>10</v>
      </c>
    </row>
    <row r="10" ht="25" customHeight="1">
      <c r="A10" s="13" t="inlineStr">
        <is>
          <t>active_medical_ind</t>
        </is>
      </c>
      <c r="B10" s="13" t="n">
        <v>9580</v>
      </c>
      <c r="C10" s="13" t="n">
        <v>0.7662839248434238</v>
      </c>
      <c r="D10" s="13" t="n">
        <v>0.4232157461340539</v>
      </c>
      <c r="E10" s="13" t="n">
        <v>0</v>
      </c>
      <c r="F10" s="13" t="n">
        <v>1</v>
      </c>
      <c r="G10" s="13" t="n">
        <v>1</v>
      </c>
      <c r="H10" s="13" t="n">
        <v>1</v>
      </c>
      <c r="I10" s="13" t="n">
        <v>1</v>
      </c>
    </row>
    <row r="11" ht="25" customHeight="1">
      <c r="A11" s="13" t="inlineStr">
        <is>
          <t>active_dental_ind</t>
        </is>
      </c>
      <c r="B11" s="13" t="n">
        <v>9580</v>
      </c>
      <c r="C11" s="13" t="n">
        <v>0.1927974947807933</v>
      </c>
      <c r="D11" s="13" t="n">
        <v>0.3945159913525852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1</v>
      </c>
    </row>
    <row r="12" ht="25" customHeight="1">
      <c r="A12" s="13" t="inlineStr">
        <is>
          <t>active_pharmacy_ind</t>
        </is>
      </c>
      <c r="B12" s="13" t="n">
        <v>9580</v>
      </c>
      <c r="C12" s="13" t="n">
        <v>0.3615866388308977</v>
      </c>
      <c r="D12" s="13" t="n">
        <v>0.4804850051568513</v>
      </c>
      <c r="E12" s="13" t="n">
        <v>0</v>
      </c>
      <c r="F12" s="13" t="n">
        <v>0</v>
      </c>
      <c r="G12" s="13" t="n">
        <v>0</v>
      </c>
      <c r="H12" s="13" t="n">
        <v>1</v>
      </c>
      <c r="I12" s="13" t="n">
        <v>1</v>
      </c>
    </row>
    <row r="13" ht="25" customHeight="1">
      <c r="A13" s="13" t="inlineStr">
        <is>
          <t>active_vision_ind</t>
        </is>
      </c>
      <c r="B13" s="13" t="n">
        <v>9580</v>
      </c>
      <c r="C13" s="13" t="n">
        <v>0.09780793319415448</v>
      </c>
      <c r="D13" s="13" t="n">
        <v>0.2970702835641326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1</v>
      </c>
    </row>
    <row r="14" ht="25" customHeight="1">
      <c r="A14" s="13" t="inlineStr">
        <is>
          <t>active_medicare_ind</t>
        </is>
      </c>
      <c r="B14" s="13" t="n">
        <v>9580</v>
      </c>
      <c r="C14" s="13" t="n">
        <v>0.1435281837160751</v>
      </c>
      <c r="D14" s="13" t="n">
        <v>0.3506289737761559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1</v>
      </c>
    </row>
    <row r="15" ht="25" customHeight="1">
      <c r="A15" s="13" t="inlineStr">
        <is>
          <t>med_mths</t>
        </is>
      </c>
      <c r="B15" s="13" t="n">
        <v>10000</v>
      </c>
      <c r="C15" s="13" t="n">
        <v>12</v>
      </c>
      <c r="D15" s="13" t="n">
        <v>0</v>
      </c>
      <c r="E15" s="13" t="n">
        <v>12</v>
      </c>
      <c r="F15" s="13" t="n">
        <v>12</v>
      </c>
      <c r="G15" s="13" t="n">
        <v>12</v>
      </c>
      <c r="H15" s="13" t="n">
        <v>12</v>
      </c>
      <c r="I15" s="13" t="n">
        <v>12</v>
      </c>
    </row>
    <row r="16" ht="25" customHeight="1">
      <c r="A16" s="13" t="inlineStr">
        <is>
          <t>rx_mths</t>
        </is>
      </c>
      <c r="B16" s="13" t="n">
        <v>10000</v>
      </c>
      <c r="C16" s="13" t="n">
        <v>4.5545</v>
      </c>
      <c r="D16" s="13" t="n">
        <v>5.812934609203606</v>
      </c>
      <c r="E16" s="13" t="n">
        <v>0</v>
      </c>
      <c r="F16" s="13" t="n">
        <v>0</v>
      </c>
      <c r="G16" s="13" t="n">
        <v>0</v>
      </c>
      <c r="H16" s="13" t="n">
        <v>12</v>
      </c>
      <c r="I16" s="13" t="n">
        <v>12</v>
      </c>
    </row>
    <row r="17" ht="25" customHeight="1">
      <c r="A17" s="13" t="inlineStr">
        <is>
          <t>a2020_medical_ind</t>
        </is>
      </c>
      <c r="B17" s="13" t="n">
        <v>10000</v>
      </c>
      <c r="C17" s="13" t="n">
        <v>1</v>
      </c>
      <c r="D17" s="13" t="n">
        <v>0</v>
      </c>
      <c r="E17" s="13" t="n">
        <v>1</v>
      </c>
      <c r="F17" s="13" t="n">
        <v>1</v>
      </c>
      <c r="G17" s="13" t="n">
        <v>1</v>
      </c>
      <c r="H17" s="13" t="n">
        <v>1</v>
      </c>
      <c r="I17" s="13" t="n">
        <v>1</v>
      </c>
    </row>
    <row r="18" ht="25" customHeight="1">
      <c r="A18" s="13" t="inlineStr">
        <is>
          <t>a2020_dental_ind</t>
        </is>
      </c>
      <c r="B18" s="13" t="n">
        <v>10000</v>
      </c>
      <c r="C18" s="13" t="n">
        <v>0.2988</v>
      </c>
      <c r="D18" s="13" t="n">
        <v>0.4577548622913745</v>
      </c>
      <c r="E18" s="13" t="n">
        <v>0</v>
      </c>
      <c r="F18" s="13" t="n">
        <v>0</v>
      </c>
      <c r="G18" s="13" t="n">
        <v>0</v>
      </c>
      <c r="H18" s="13" t="n">
        <v>1</v>
      </c>
      <c r="I18" s="13" t="n">
        <v>1</v>
      </c>
    </row>
    <row r="19" ht="25" customHeight="1">
      <c r="A19" s="13" t="inlineStr">
        <is>
          <t>a2020_vision_ind</t>
        </is>
      </c>
      <c r="B19" s="13" t="n">
        <v>10000</v>
      </c>
      <c r="C19" s="13" t="n">
        <v>0.0887</v>
      </c>
      <c r="D19" s="13" t="n">
        <v>0.2843244520603248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1</v>
      </c>
    </row>
    <row r="20" ht="25" customHeight="1">
      <c r="A20" s="13" t="inlineStr">
        <is>
          <t>a2020_rx_ind</t>
        </is>
      </c>
      <c r="B20" s="13" t="n">
        <v>10000</v>
      </c>
      <c r="C20" s="13" t="n">
        <v>0.3816</v>
      </c>
      <c r="D20" s="13" t="n">
        <v>0.4858034998886385</v>
      </c>
      <c r="E20" s="13" t="n">
        <v>0</v>
      </c>
      <c r="F20" s="13" t="n">
        <v>0</v>
      </c>
      <c r="G20" s="13" t="n">
        <v>0</v>
      </c>
      <c r="H20" s="13" t="n">
        <v>1</v>
      </c>
      <c r="I20" s="13" t="n">
        <v>1</v>
      </c>
    </row>
    <row r="21" ht="25" customHeight="1">
      <c r="A21" s="13" t="inlineStr">
        <is>
          <t>a2020_medicare_ind</t>
        </is>
      </c>
      <c r="B21" s="13" t="n">
        <v>10000</v>
      </c>
      <c r="C21" s="13" t="n">
        <v>0.154</v>
      </c>
      <c r="D21" s="13" t="n">
        <v>0.3609667986158426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1</v>
      </c>
    </row>
    <row r="22" ht="25" customHeight="1">
      <c r="A22" s="13" t="inlineStr">
        <is>
          <t>final_total_tenure</t>
        </is>
      </c>
      <c r="B22" s="13" t="n">
        <v>7080</v>
      </c>
      <c r="C22" s="13" t="n">
        <v>66.02840919647598</v>
      </c>
      <c r="D22" s="13" t="n">
        <v>27.21074095152929</v>
      </c>
      <c r="E22" s="13" t="n">
        <v>10.52</v>
      </c>
      <c r="F22" s="13" t="n">
        <v>46.565</v>
      </c>
      <c r="G22" s="13" t="n">
        <v>60.285</v>
      </c>
      <c r="H22" s="13" t="n">
        <v>82.59</v>
      </c>
      <c r="I22" s="13" t="n">
        <v>240</v>
      </c>
    </row>
    <row r="23" ht="25" customHeight="1">
      <c r="A23" s="13" t="inlineStr">
        <is>
          <t>final_future_tenure</t>
        </is>
      </c>
      <c r="B23" s="13" t="n">
        <v>7080</v>
      </c>
      <c r="C23" s="13" t="n">
        <v>18.82468055325424</v>
      </c>
      <c r="D23" s="13" t="n">
        <v>12.17211818919247</v>
      </c>
      <c r="E23" s="13" t="n">
        <v>0</v>
      </c>
      <c r="F23" s="13" t="n">
        <v>12.0175</v>
      </c>
      <c r="G23" s="13" t="n">
        <v>18.19</v>
      </c>
      <c r="H23" s="13" t="n">
        <v>25.03225806</v>
      </c>
      <c r="I23" s="13" t="n">
        <v>144.0322581</v>
      </c>
    </row>
    <row r="24" ht="25" customHeight="1">
      <c r="A24" s="13" t="inlineStr">
        <is>
          <t>dsnp_ind</t>
        </is>
      </c>
      <c r="B24" s="13" t="n">
        <v>10000</v>
      </c>
      <c r="C24" s="13" t="n">
        <v>0.0018</v>
      </c>
      <c r="D24" s="13" t="n">
        <v>0.0423903254760965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1</v>
      </c>
    </row>
    <row r="25" ht="25" customHeight="1">
      <c r="A25" s="13" t="inlineStr">
        <is>
          <t>mmp_ind</t>
        </is>
      </c>
      <c r="B25" s="13" t="n">
        <v>10000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</row>
    <row r="26" ht="25" customHeight="1">
      <c r="A26" s="13" t="inlineStr">
        <is>
          <t>tot_allow_amt</t>
        </is>
      </c>
      <c r="B26" s="13" t="n">
        <v>7417</v>
      </c>
      <c r="C26" s="13" t="n">
        <v>5865.036853175137</v>
      </c>
      <c r="D26" s="13" t="n">
        <v>18878.7659882156</v>
      </c>
      <c r="E26" s="13" t="n">
        <v>0</v>
      </c>
      <c r="F26" s="13" t="n">
        <v>423.06</v>
      </c>
      <c r="G26" s="13" t="n">
        <v>1210.86</v>
      </c>
      <c r="H26" s="13" t="n">
        <v>3787.66</v>
      </c>
      <c r="I26" s="13" t="n">
        <v>378173.18</v>
      </c>
    </row>
    <row r="27" ht="25" customHeight="1">
      <c r="A27" s="13" t="inlineStr">
        <is>
          <t>tot_paid_amt</t>
        </is>
      </c>
      <c r="B27" s="13" t="n">
        <v>7455</v>
      </c>
      <c r="C27" s="13" t="n">
        <v>5167.761498323272</v>
      </c>
      <c r="D27" s="13" t="n">
        <v>18329.88602187026</v>
      </c>
      <c r="E27" s="13" t="n">
        <v>0</v>
      </c>
      <c r="F27" s="13" t="n">
        <v>269.925</v>
      </c>
      <c r="G27" s="13" t="n">
        <v>829.35</v>
      </c>
      <c r="H27" s="13" t="n">
        <v>2904.36</v>
      </c>
      <c r="I27" s="13" t="n">
        <v>372599.19</v>
      </c>
    </row>
    <row r="28" ht="25" customHeight="1">
      <c r="A28" s="13" t="inlineStr">
        <is>
          <t>srv_copay_amt</t>
        </is>
      </c>
      <c r="B28" s="13" t="n">
        <v>7457</v>
      </c>
      <c r="C28" s="13" t="n">
        <v>154.0585168298243</v>
      </c>
      <c r="D28" s="13" t="n">
        <v>368.4028180180377</v>
      </c>
      <c r="E28" s="13" t="n">
        <v>-772.36</v>
      </c>
      <c r="F28" s="13" t="n">
        <v>0</v>
      </c>
      <c r="G28" s="13" t="n">
        <v>25</v>
      </c>
      <c r="H28" s="13" t="n">
        <v>150</v>
      </c>
      <c r="I28" s="13" t="n">
        <v>5692.33</v>
      </c>
    </row>
    <row r="29" ht="25" customHeight="1">
      <c r="A29" s="13" t="inlineStr">
        <is>
          <t>rx_allowed_amt</t>
        </is>
      </c>
      <c r="B29" s="13" t="n">
        <v>2804</v>
      </c>
      <c r="C29" s="13" t="n">
        <v>3391.113569900143</v>
      </c>
      <c r="D29" s="13" t="n">
        <v>27988.76039721873</v>
      </c>
      <c r="E29" s="13" t="n">
        <v>0.42</v>
      </c>
      <c r="F29" s="13" t="n">
        <v>53.125</v>
      </c>
      <c r="G29" s="13" t="n">
        <v>251.065</v>
      </c>
      <c r="H29" s="13" t="n">
        <v>1129.6125</v>
      </c>
      <c r="I29" s="13" t="n">
        <v>958012.1800000001</v>
      </c>
    </row>
    <row r="30" ht="25" customHeight="1">
      <c r="A30" s="13" t="inlineStr">
        <is>
          <t>rx_paid_amt</t>
        </is>
      </c>
      <c r="B30" s="13" t="n">
        <v>2804</v>
      </c>
      <c r="C30" s="13" t="n">
        <v>3090.458102710414</v>
      </c>
      <c r="D30" s="13" t="n">
        <v>27313.64800838165</v>
      </c>
      <c r="E30" s="13" t="n">
        <v>0</v>
      </c>
      <c r="F30" s="13" t="n">
        <v>11.5</v>
      </c>
      <c r="G30" s="13" t="n">
        <v>102.605</v>
      </c>
      <c r="H30" s="13" t="n">
        <v>821.035</v>
      </c>
      <c r="I30" s="13" t="n">
        <v>957775.36</v>
      </c>
    </row>
    <row r="31" ht="25" customHeight="1">
      <c r="A31" s="13" t="inlineStr">
        <is>
          <t>rx_copay</t>
        </is>
      </c>
      <c r="B31" s="13" t="n">
        <v>2804</v>
      </c>
      <c r="C31" s="13" t="n">
        <v>300.6554671897289</v>
      </c>
      <c r="D31" s="13" t="n">
        <v>1118.672217460939</v>
      </c>
      <c r="E31" s="13" t="n">
        <v>0</v>
      </c>
      <c r="F31" s="13" t="n">
        <v>13.425</v>
      </c>
      <c r="G31" s="13" t="n">
        <v>76.065</v>
      </c>
      <c r="H31" s="13" t="n">
        <v>280.345</v>
      </c>
      <c r="I31" s="13" t="n">
        <v>49556.59</v>
      </c>
    </row>
    <row r="32" ht="25" customHeight="1">
      <c r="A32" s="13" t="inlineStr">
        <is>
          <t>pcp_visit_cnt</t>
        </is>
      </c>
      <c r="B32" s="13" t="n">
        <v>7457</v>
      </c>
      <c r="C32" s="13" t="n">
        <v>2.380313799114925</v>
      </c>
      <c r="D32" s="13" t="n">
        <v>2.788874424570484</v>
      </c>
      <c r="E32" s="13" t="n">
        <v>0</v>
      </c>
      <c r="F32" s="13" t="n">
        <v>1</v>
      </c>
      <c r="G32" s="13" t="n">
        <v>2</v>
      </c>
      <c r="H32" s="13" t="n">
        <v>3</v>
      </c>
      <c r="I32" s="13" t="n">
        <v>46</v>
      </c>
    </row>
    <row r="33" ht="25" customHeight="1">
      <c r="A33" s="13" t="inlineStr">
        <is>
          <t>pcp_allowed_amt</t>
        </is>
      </c>
      <c r="B33" s="13" t="n">
        <v>7454</v>
      </c>
      <c r="C33" s="13" t="n">
        <v>272.2940984706198</v>
      </c>
      <c r="D33" s="13" t="n">
        <v>343.6528138701798</v>
      </c>
      <c r="E33" s="13" t="n">
        <v>0</v>
      </c>
      <c r="F33" s="13" t="n">
        <v>40</v>
      </c>
      <c r="G33" s="13" t="n">
        <v>185.92</v>
      </c>
      <c r="H33" s="13" t="n">
        <v>372.1225</v>
      </c>
      <c r="I33" s="13" t="n">
        <v>5093.52</v>
      </c>
    </row>
    <row r="34" ht="25" customHeight="1">
      <c r="A34" s="13" t="inlineStr">
        <is>
          <t>spclty_visit_cnt</t>
        </is>
      </c>
      <c r="B34" s="13" t="n">
        <v>7457</v>
      </c>
      <c r="C34" s="13" t="n">
        <v>1.534933619417997</v>
      </c>
      <c r="D34" s="13" t="n">
        <v>2.567677037541463</v>
      </c>
      <c r="E34" s="13" t="n">
        <v>0</v>
      </c>
      <c r="F34" s="13" t="n">
        <v>0</v>
      </c>
      <c r="G34" s="13" t="n">
        <v>1</v>
      </c>
      <c r="H34" s="13" t="n">
        <v>2</v>
      </c>
      <c r="I34" s="13" t="n">
        <v>31</v>
      </c>
    </row>
    <row r="35" ht="25" customHeight="1">
      <c r="A35" s="13" t="inlineStr">
        <is>
          <t>immunization_visit_cnt</t>
        </is>
      </c>
      <c r="B35" s="13" t="n">
        <v>7457</v>
      </c>
      <c r="C35" s="13" t="n">
        <v>0.4594340887756471</v>
      </c>
      <c r="D35" s="13" t="n">
        <v>0.7572945347218341</v>
      </c>
      <c r="E35" s="13" t="n">
        <v>0</v>
      </c>
      <c r="F35" s="13" t="n">
        <v>0</v>
      </c>
      <c r="G35" s="13" t="n">
        <v>0</v>
      </c>
      <c r="H35" s="13" t="n">
        <v>1</v>
      </c>
      <c r="I35" s="13" t="n">
        <v>7</v>
      </c>
    </row>
    <row r="36" ht="25" customHeight="1">
      <c r="A36" s="13" t="inlineStr">
        <is>
          <t>hosop_rad_visit_cnt</t>
        </is>
      </c>
      <c r="B36" s="13" t="n">
        <v>7457</v>
      </c>
      <c r="C36" s="13" t="n">
        <v>0.2790666487863752</v>
      </c>
      <c r="D36" s="13" t="n">
        <v>0.7687448579572222</v>
      </c>
      <c r="E36" s="13" t="n">
        <v>0</v>
      </c>
      <c r="F36" s="13" t="n">
        <v>0</v>
      </c>
      <c r="G36" s="13" t="n">
        <v>0</v>
      </c>
      <c r="H36" s="13" t="n">
        <v>0</v>
      </c>
      <c r="I36" s="13" t="n">
        <v>11</v>
      </c>
    </row>
    <row r="37" ht="25" customHeight="1">
      <c r="A37" s="13" t="inlineStr">
        <is>
          <t>hosop_rad_allowed_amt</t>
        </is>
      </c>
      <c r="B37" s="13" t="n">
        <v>1304</v>
      </c>
      <c r="C37" s="13" t="n">
        <v>871.1787269938651</v>
      </c>
      <c r="D37" s="13" t="n">
        <v>1542.223424736027</v>
      </c>
      <c r="E37" s="13" t="n">
        <v>0</v>
      </c>
      <c r="F37" s="13" t="n">
        <v>156.365</v>
      </c>
      <c r="G37" s="13" t="n">
        <v>348.03</v>
      </c>
      <c r="H37" s="13" t="n">
        <v>869.1675</v>
      </c>
      <c r="I37" s="13" t="n">
        <v>22849.9</v>
      </c>
    </row>
    <row r="38" ht="25" customHeight="1">
      <c r="A38" s="13" t="inlineStr">
        <is>
          <t>hosop_lab_visit_cnt</t>
        </is>
      </c>
      <c r="B38" s="13" t="n">
        <v>7457</v>
      </c>
      <c r="C38" s="13" t="n">
        <v>0.5248759554780743</v>
      </c>
      <c r="D38" s="13" t="n">
        <v>1.622982219941783</v>
      </c>
      <c r="E38" s="13" t="n">
        <v>0</v>
      </c>
      <c r="F38" s="13" t="n">
        <v>0</v>
      </c>
      <c r="G38" s="13" t="n">
        <v>0</v>
      </c>
      <c r="H38" s="13" t="n">
        <v>0</v>
      </c>
      <c r="I38" s="13" t="n">
        <v>54</v>
      </c>
    </row>
    <row r="39" ht="25" customHeight="1">
      <c r="A39" s="13" t="inlineStr">
        <is>
          <t>hosop_lab_allowed_amt</t>
        </is>
      </c>
      <c r="B39" s="13" t="n">
        <v>1700</v>
      </c>
      <c r="C39" s="13" t="n">
        <v>352.4093235294118</v>
      </c>
      <c r="D39" s="13" t="n">
        <v>682.0641144318591</v>
      </c>
      <c r="E39" s="13" t="n">
        <v>0</v>
      </c>
      <c r="F39" s="13" t="n">
        <v>58.945</v>
      </c>
      <c r="G39" s="13" t="n">
        <v>133.73</v>
      </c>
      <c r="H39" s="13" t="n">
        <v>331.39</v>
      </c>
      <c r="I39" s="13" t="n">
        <v>9016.389999999999</v>
      </c>
    </row>
    <row r="40" ht="25" customHeight="1">
      <c r="A40" s="13" t="inlineStr">
        <is>
          <t>op_rehab_visit_cnt</t>
        </is>
      </c>
      <c r="B40" s="13" t="n">
        <v>7457</v>
      </c>
      <c r="C40" s="13" t="n">
        <v>0.4529971838540968</v>
      </c>
      <c r="D40" s="13" t="n">
        <v>0.7539039589435367</v>
      </c>
      <c r="E40" s="13" t="n">
        <v>0</v>
      </c>
      <c r="F40" s="13" t="n">
        <v>0</v>
      </c>
      <c r="G40" s="13" t="n">
        <v>0</v>
      </c>
      <c r="H40" s="13" t="n">
        <v>1</v>
      </c>
      <c r="I40" s="13" t="n">
        <v>7</v>
      </c>
    </row>
    <row r="41" ht="25" customHeight="1">
      <c r="A41" s="13" t="inlineStr">
        <is>
          <t>op_rehab_allowed_amt</t>
        </is>
      </c>
      <c r="B41" s="13" t="n">
        <v>7456</v>
      </c>
      <c r="C41" s="13" t="n">
        <v>59.64984978540773</v>
      </c>
      <c r="D41" s="13" t="n">
        <v>227.1839081880326</v>
      </c>
      <c r="E41" s="13" t="n">
        <v>0</v>
      </c>
      <c r="F41" s="13" t="n">
        <v>0</v>
      </c>
      <c r="G41" s="13" t="n">
        <v>0</v>
      </c>
      <c r="H41" s="13" t="n">
        <v>38.57</v>
      </c>
      <c r="I41" s="13" t="n">
        <v>9420.08</v>
      </c>
    </row>
    <row r="42" ht="25" customHeight="1">
      <c r="A42" s="13" t="inlineStr">
        <is>
          <t>op_prenatal_visit_cnt</t>
        </is>
      </c>
      <c r="B42" s="13" t="n">
        <v>7457</v>
      </c>
      <c r="C42" s="13" t="n">
        <v>0.001341021858656296</v>
      </c>
      <c r="D42" s="13" t="n">
        <v>0.0400954296555957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2</v>
      </c>
    </row>
    <row r="43" ht="25" customHeight="1">
      <c r="A43" s="13" t="inlineStr">
        <is>
          <t>op_prenatal_allowed_amt</t>
        </is>
      </c>
      <c r="B43" s="13" t="n">
        <v>7457</v>
      </c>
      <c r="C43" s="13" t="n">
        <v>1.208028697867775</v>
      </c>
      <c r="D43" s="13" t="n">
        <v>38.20916545878201</v>
      </c>
      <c r="E43" s="13" t="n">
        <v>0</v>
      </c>
      <c r="F43" s="13" t="n">
        <v>0</v>
      </c>
      <c r="G43" s="13" t="n">
        <v>0</v>
      </c>
      <c r="H43" s="13" t="n">
        <v>0</v>
      </c>
      <c r="I43" s="13" t="n">
        <v>1747.24</v>
      </c>
    </row>
    <row r="44" ht="25" customHeight="1">
      <c r="A44" s="13" t="inlineStr">
        <is>
          <t>op_fertility_visit_cnt</t>
        </is>
      </c>
      <c r="B44" s="13" t="n">
        <v>7457</v>
      </c>
      <c r="C44" s="13" t="n">
        <v>0.0006705109293281481</v>
      </c>
      <c r="D44" s="13" t="n">
        <v>0.04175059983467187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3</v>
      </c>
    </row>
    <row r="45" ht="25" customHeight="1">
      <c r="A45" s="13" t="inlineStr">
        <is>
          <t>op_fertility_allowed_amt</t>
        </is>
      </c>
      <c r="B45" s="13" t="n">
        <v>7457</v>
      </c>
      <c r="C45" s="13" t="n">
        <v>3.594474989942336</v>
      </c>
      <c r="D45" s="13" t="n">
        <v>238.4862821464691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19100</v>
      </c>
    </row>
    <row r="46" ht="25" customHeight="1">
      <c r="A46" s="13" t="inlineStr">
        <is>
          <t>ucc_visit_cnt</t>
        </is>
      </c>
      <c r="B46" s="13" t="n">
        <v>7457</v>
      </c>
      <c r="C46" s="13" t="n">
        <v>0.2864422690089848</v>
      </c>
      <c r="D46" s="13" t="n">
        <v>0.7059829495675118</v>
      </c>
      <c r="E46" s="13" t="n">
        <v>0</v>
      </c>
      <c r="F46" s="13" t="n">
        <v>0</v>
      </c>
      <c r="G46" s="13" t="n">
        <v>0</v>
      </c>
      <c r="H46" s="13" t="n">
        <v>0</v>
      </c>
      <c r="I46" s="13" t="n">
        <v>11</v>
      </c>
    </row>
    <row r="47" ht="25" customHeight="1">
      <c r="A47" s="13" t="inlineStr">
        <is>
          <t>ucc_allowed_amt</t>
        </is>
      </c>
      <c r="B47" s="13" t="n">
        <v>7456</v>
      </c>
      <c r="C47" s="13" t="n">
        <v>49.30437231759656</v>
      </c>
      <c r="D47" s="13" t="n">
        <v>167.0040184021022</v>
      </c>
      <c r="E47" s="13" t="n">
        <v>0</v>
      </c>
      <c r="F47" s="13" t="n">
        <v>0</v>
      </c>
      <c r="G47" s="13" t="n">
        <v>0</v>
      </c>
      <c r="H47" s="13" t="n">
        <v>0</v>
      </c>
      <c r="I47" s="13" t="n">
        <v>8734.549999999999</v>
      </c>
    </row>
    <row r="48" ht="25" customHeight="1">
      <c r="A48" s="13" t="inlineStr">
        <is>
          <t>total_rx_scripts</t>
        </is>
      </c>
      <c r="B48" s="13" t="n">
        <v>2804</v>
      </c>
      <c r="C48" s="13" t="n">
        <v>28.61447931526391</v>
      </c>
      <c r="D48" s="13" t="n">
        <v>31.76511554948618</v>
      </c>
      <c r="E48" s="13" t="n">
        <v>1</v>
      </c>
      <c r="F48" s="13" t="n">
        <v>4</v>
      </c>
      <c r="G48" s="13" t="n">
        <v>16</v>
      </c>
      <c r="H48" s="13" t="n">
        <v>43</v>
      </c>
      <c r="I48" s="13" t="n">
        <v>222</v>
      </c>
    </row>
    <row r="49" ht="25" customHeight="1">
      <c r="A49" s="13" t="inlineStr">
        <is>
          <t>total_spec_rx_scripts</t>
        </is>
      </c>
      <c r="B49" s="13" t="n">
        <v>2804</v>
      </c>
      <c r="C49" s="13" t="n">
        <v>0.3277460770328103</v>
      </c>
      <c r="D49" s="13" t="n">
        <v>2.238364400439955</v>
      </c>
      <c r="E49" s="13" t="n">
        <v>0</v>
      </c>
      <c r="F49" s="13" t="n">
        <v>0</v>
      </c>
      <c r="G49" s="13" t="n">
        <v>0</v>
      </c>
      <c r="H49" s="13" t="n">
        <v>0</v>
      </c>
      <c r="I49" s="13" t="n">
        <v>54</v>
      </c>
    </row>
    <row r="50" ht="25" customHeight="1">
      <c r="A50" s="13" t="inlineStr">
        <is>
          <t>total_mail_rx_scripts</t>
        </is>
      </c>
      <c r="B50" s="13" t="n">
        <v>2804</v>
      </c>
      <c r="C50" s="13" t="n">
        <v>2.4839514978602</v>
      </c>
      <c r="D50" s="13" t="n">
        <v>11.98902872552442</v>
      </c>
      <c r="E50" s="13" t="n">
        <v>0</v>
      </c>
      <c r="F50" s="13" t="n">
        <v>0</v>
      </c>
      <c r="G50" s="13" t="n">
        <v>0</v>
      </c>
      <c r="H50" s="13" t="n">
        <v>0</v>
      </c>
      <c r="I50" s="13" t="n">
        <v>152</v>
      </c>
    </row>
    <row r="51" ht="25" customHeight="1">
      <c r="A51" s="13" t="inlineStr">
        <is>
          <t>cvs_rx_scripts</t>
        </is>
      </c>
      <c r="B51" s="13" t="n">
        <v>2804</v>
      </c>
      <c r="C51" s="13" t="n">
        <v>12.00285306704708</v>
      </c>
      <c r="D51" s="13" t="n">
        <v>24.0030469671809</v>
      </c>
      <c r="E51" s="13" t="n">
        <v>0</v>
      </c>
      <c r="F51" s="13" t="n">
        <v>0</v>
      </c>
      <c r="G51" s="13" t="n">
        <v>0</v>
      </c>
      <c r="H51" s="13" t="n">
        <v>12</v>
      </c>
      <c r="I51" s="13" t="n">
        <v>169</v>
      </c>
    </row>
    <row r="52" ht="25" customHeight="1">
      <c r="A52" s="13" t="inlineStr">
        <is>
          <t>cvs_rx_retail_scripts</t>
        </is>
      </c>
      <c r="B52" s="13" t="n">
        <v>2804</v>
      </c>
      <c r="C52" s="13" t="n">
        <v>9.280670470756062</v>
      </c>
      <c r="D52" s="13" t="n">
        <v>21.00362770714463</v>
      </c>
      <c r="E52" s="13" t="n">
        <v>0</v>
      </c>
      <c r="F52" s="13" t="n">
        <v>0</v>
      </c>
      <c r="G52" s="13" t="n">
        <v>0</v>
      </c>
      <c r="H52" s="13" t="n">
        <v>7</v>
      </c>
      <c r="I52" s="13" t="n">
        <v>169</v>
      </c>
    </row>
    <row r="53" ht="25" customHeight="1">
      <c r="A53" s="13" t="inlineStr">
        <is>
          <t>cvs_rx_mail_scripts</t>
        </is>
      </c>
      <c r="B53" s="13" t="n">
        <v>2804</v>
      </c>
      <c r="C53" s="13" t="n">
        <v>2.4839514978602</v>
      </c>
      <c r="D53" s="13" t="n">
        <v>11.98902872552442</v>
      </c>
      <c r="E53" s="13" t="n">
        <v>0</v>
      </c>
      <c r="F53" s="13" t="n">
        <v>0</v>
      </c>
      <c r="G53" s="13" t="n">
        <v>0</v>
      </c>
      <c r="H53" s="13" t="n">
        <v>0</v>
      </c>
      <c r="I53" s="13" t="n">
        <v>152</v>
      </c>
    </row>
    <row r="54" ht="25" customHeight="1">
      <c r="A54" s="13" t="inlineStr">
        <is>
          <t>cvs_rx_spec_scripts</t>
        </is>
      </c>
      <c r="B54" s="13" t="n">
        <v>2804</v>
      </c>
      <c r="C54" s="13" t="n">
        <v>0.1383737517831669</v>
      </c>
      <c r="D54" s="13" t="n">
        <v>1.283600974091202</v>
      </c>
      <c r="E54" s="13" t="n">
        <v>0</v>
      </c>
      <c r="F54" s="13" t="n">
        <v>0</v>
      </c>
      <c r="G54" s="13" t="n">
        <v>0</v>
      </c>
      <c r="H54" s="13" t="n">
        <v>0</v>
      </c>
      <c r="I54" s="13" t="n">
        <v>27</v>
      </c>
    </row>
    <row r="55" ht="25" customHeight="1">
      <c r="A55" s="13" t="inlineStr">
        <is>
          <t>total_dentalclean_visit_cnt</t>
        </is>
      </c>
      <c r="B55" s="13" t="n">
        <v>1203</v>
      </c>
      <c r="C55" s="13" t="n">
        <v>1.422277639235245</v>
      </c>
      <c r="D55" s="13" t="n">
        <v>0.5392135143277569</v>
      </c>
      <c r="E55" s="13" t="n">
        <v>1</v>
      </c>
      <c r="F55" s="13" t="n">
        <v>1</v>
      </c>
      <c r="G55" s="13" t="n">
        <v>1</v>
      </c>
      <c r="H55" s="13" t="n">
        <v>2</v>
      </c>
      <c r="I55" s="13" t="n">
        <v>4</v>
      </c>
    </row>
    <row r="56" ht="25" customHeight="1">
      <c r="A56" s="13" t="inlineStr">
        <is>
          <t>total_dentalclean_allowed_amt</t>
        </is>
      </c>
      <c r="B56" s="13" t="n">
        <v>1203</v>
      </c>
      <c r="C56" s="13" t="n">
        <v>111.6577057356608</v>
      </c>
      <c r="D56" s="13" t="n">
        <v>61.85369307065714</v>
      </c>
      <c r="E56" s="13" t="n">
        <v>0</v>
      </c>
      <c r="F56" s="13" t="n">
        <v>68</v>
      </c>
      <c r="G56" s="13" t="n">
        <v>95</v>
      </c>
      <c r="H56" s="13" t="n">
        <v>142</v>
      </c>
      <c r="I56" s="13" t="n">
        <v>462</v>
      </c>
    </row>
    <row r="57" ht="25" customHeight="1">
      <c r="A57" s="13" t="inlineStr">
        <is>
          <t>eyeexam_visit_cnt</t>
        </is>
      </c>
      <c r="B57" s="13" t="n">
        <v>1223</v>
      </c>
      <c r="C57" s="13" t="n">
        <v>1.436631234668847</v>
      </c>
      <c r="D57" s="13" t="n">
        <v>1.257006198558086</v>
      </c>
      <c r="E57" s="13" t="n">
        <v>1</v>
      </c>
      <c r="F57" s="13" t="n">
        <v>1</v>
      </c>
      <c r="G57" s="13" t="n">
        <v>1</v>
      </c>
      <c r="H57" s="13" t="n">
        <v>1</v>
      </c>
      <c r="I57" s="13" t="n">
        <v>22</v>
      </c>
    </row>
    <row r="58" ht="25" customHeight="1">
      <c r="A58" s="13" t="inlineStr">
        <is>
          <t>eyeexam_allowed_amt</t>
        </is>
      </c>
      <c r="B58" s="13" t="n">
        <v>1218</v>
      </c>
      <c r="C58" s="13" t="n">
        <v>141.1158784893268</v>
      </c>
      <c r="D58" s="13" t="n">
        <v>136.1409782052427</v>
      </c>
      <c r="E58" s="13" t="n">
        <v>0</v>
      </c>
      <c r="F58" s="13" t="n">
        <v>50</v>
      </c>
      <c r="G58" s="13" t="n">
        <v>113.06</v>
      </c>
      <c r="H58" s="13" t="n">
        <v>158.91</v>
      </c>
      <c r="I58" s="13" t="n">
        <v>1824.73</v>
      </c>
    </row>
    <row r="59" ht="25" customHeight="1">
      <c r="A59" s="13" t="inlineStr">
        <is>
          <t>ucc_mcable_visit_count</t>
        </is>
      </c>
      <c r="B59" s="13" t="n">
        <v>5832</v>
      </c>
      <c r="C59" s="13" t="n">
        <v>0.1709533607681756</v>
      </c>
      <c r="D59" s="13" t="n">
        <v>0.5113292873299081</v>
      </c>
      <c r="E59" s="13" t="n">
        <v>0</v>
      </c>
      <c r="F59" s="13" t="n">
        <v>0</v>
      </c>
      <c r="G59" s="13" t="n">
        <v>0</v>
      </c>
      <c r="H59" s="13" t="n">
        <v>0</v>
      </c>
      <c r="I59" s="13" t="n">
        <v>6</v>
      </c>
    </row>
    <row r="60" ht="25" customHeight="1">
      <c r="A60" s="13" t="inlineStr">
        <is>
          <t>er_mcable_visit_count</t>
        </is>
      </c>
      <c r="B60" s="13" t="n">
        <v>5832</v>
      </c>
      <c r="C60" s="13" t="n">
        <v>0.01320301783264746</v>
      </c>
      <c r="D60" s="13" t="n">
        <v>0.1171192606654041</v>
      </c>
      <c r="E60" s="13" t="n">
        <v>0</v>
      </c>
      <c r="F60" s="13" t="n">
        <v>0</v>
      </c>
      <c r="G60" s="13" t="n">
        <v>0</v>
      </c>
      <c r="H60" s="13" t="n">
        <v>0</v>
      </c>
      <c r="I60" s="13" t="n">
        <v>2</v>
      </c>
    </row>
    <row r="61" ht="25" customHeight="1">
      <c r="A61" s="13" t="inlineStr">
        <is>
          <t>er_case_cnt</t>
        </is>
      </c>
      <c r="B61" s="13" t="n">
        <v>4377</v>
      </c>
      <c r="C61" s="13" t="n">
        <v>0.3673749143248801</v>
      </c>
      <c r="D61" s="13" t="n">
        <v>1.061980181236677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43</v>
      </c>
    </row>
    <row r="62" ht="25" customHeight="1">
      <c r="A62" s="13" t="inlineStr">
        <is>
          <t>er_allowed_amt</t>
        </is>
      </c>
      <c r="B62" s="13" t="n">
        <v>4377</v>
      </c>
      <c r="C62" s="13" t="n">
        <v>877.0039639022161</v>
      </c>
      <c r="D62" s="13" t="n">
        <v>2780.325182948235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34335.62</v>
      </c>
    </row>
    <row r="63" ht="25" customHeight="1">
      <c r="A63" s="13" t="inlineStr">
        <is>
          <t>avoider_case_cnt</t>
        </is>
      </c>
      <c r="B63" s="13" t="n">
        <v>4377</v>
      </c>
      <c r="C63" s="13" t="n">
        <v>0.1373086588987891</v>
      </c>
      <c r="D63" s="13" t="n">
        <v>0.5311325676212919</v>
      </c>
      <c r="E63" s="13" t="n">
        <v>0</v>
      </c>
      <c r="F63" s="13" t="n">
        <v>0</v>
      </c>
      <c r="G63" s="13" t="n">
        <v>0</v>
      </c>
      <c r="H63" s="13" t="n">
        <v>0</v>
      </c>
      <c r="I63" s="13" t="n">
        <v>21</v>
      </c>
    </row>
    <row r="64" ht="25" customHeight="1">
      <c r="A64" s="13" t="inlineStr">
        <is>
          <t>avoider_allowed_amt</t>
        </is>
      </c>
      <c r="B64" s="13" t="n">
        <v>4377</v>
      </c>
      <c r="C64" s="13" t="n">
        <v>257.8278775416953</v>
      </c>
      <c r="D64" s="13" t="n">
        <v>1284.204606268787</v>
      </c>
      <c r="E64" s="13" t="n">
        <v>0</v>
      </c>
      <c r="F64" s="13" t="n">
        <v>0</v>
      </c>
      <c r="G64" s="13" t="n">
        <v>0</v>
      </c>
      <c r="H64" s="13" t="n">
        <v>0</v>
      </c>
      <c r="I64" s="13" t="n">
        <v>33106.11</v>
      </c>
    </row>
    <row r="65" ht="25" customHeight="1">
      <c r="A65" s="13" t="inlineStr">
        <is>
          <t>ip_case_cnt</t>
        </is>
      </c>
      <c r="B65" s="13" t="n">
        <v>4377</v>
      </c>
      <c r="C65" s="13" t="n">
        <v>0.1126342243545808</v>
      </c>
      <c r="D65" s="13" t="n">
        <v>0.391135589305651</v>
      </c>
      <c r="E65" s="13" t="n">
        <v>0</v>
      </c>
      <c r="F65" s="13" t="n">
        <v>0</v>
      </c>
      <c r="G65" s="13" t="n">
        <v>0</v>
      </c>
      <c r="H65" s="13" t="n">
        <v>0</v>
      </c>
      <c r="I65" s="13" t="n">
        <v>5</v>
      </c>
    </row>
    <row r="66" ht="25" customHeight="1">
      <c r="A66" s="13" t="inlineStr">
        <is>
          <t>ip_allowed_amt</t>
        </is>
      </c>
      <c r="B66" s="13" t="n">
        <v>4377</v>
      </c>
      <c r="C66" s="13" t="n">
        <v>2814.016876856294</v>
      </c>
      <c r="D66" s="13" t="n">
        <v>14321.7315166863</v>
      </c>
      <c r="E66" s="13" t="n">
        <v>0</v>
      </c>
      <c r="F66" s="13" t="n">
        <v>0</v>
      </c>
      <c r="G66" s="13" t="n">
        <v>0</v>
      </c>
      <c r="H66" s="13" t="n">
        <v>0</v>
      </c>
      <c r="I66" s="13" t="n">
        <v>286682.44</v>
      </c>
    </row>
    <row r="67" ht="25" customHeight="1">
      <c r="A67" s="13" t="inlineStr">
        <is>
          <t>impactip_case_cnt</t>
        </is>
      </c>
      <c r="B67" s="13" t="n">
        <v>4377</v>
      </c>
      <c r="C67" s="13" t="n">
        <v>0.05643134567055061</v>
      </c>
      <c r="D67" s="13" t="n">
        <v>0.2725486797248958</v>
      </c>
      <c r="E67" s="13" t="n">
        <v>0</v>
      </c>
      <c r="F67" s="13" t="n">
        <v>0</v>
      </c>
      <c r="G67" s="13" t="n">
        <v>0</v>
      </c>
      <c r="H67" s="13" t="n">
        <v>0</v>
      </c>
      <c r="I67" s="13" t="n">
        <v>3</v>
      </c>
    </row>
    <row r="68" ht="25" customHeight="1">
      <c r="A68" s="13" t="inlineStr">
        <is>
          <t>impactip_allowed_amt</t>
        </is>
      </c>
      <c r="B68" s="13" t="n">
        <v>4377</v>
      </c>
      <c r="C68" s="13" t="n">
        <v>1208.12441169751</v>
      </c>
      <c r="D68" s="13" t="n">
        <v>9359.285676830053</v>
      </c>
      <c r="E68" s="13" t="n">
        <v>0</v>
      </c>
      <c r="F68" s="13" t="n">
        <v>0</v>
      </c>
      <c r="G68" s="13" t="n">
        <v>0</v>
      </c>
      <c r="H68" s="13" t="n">
        <v>0</v>
      </c>
      <c r="I68" s="13" t="n">
        <v>259822.17</v>
      </c>
    </row>
    <row r="69" ht="25" customHeight="1">
      <c r="A69" s="13" t="inlineStr">
        <is>
          <t>readmit_case_cnt</t>
        </is>
      </c>
      <c r="B69" s="13" t="n">
        <v>4377</v>
      </c>
      <c r="C69" s="13" t="n">
        <v>0.006397075622572538</v>
      </c>
      <c r="D69" s="13" t="n">
        <v>0.09775926701651838</v>
      </c>
      <c r="E69" s="13" t="n">
        <v>0</v>
      </c>
      <c r="F69" s="13" t="n">
        <v>0</v>
      </c>
      <c r="G69" s="13" t="n">
        <v>0</v>
      </c>
      <c r="H69" s="13" t="n">
        <v>0</v>
      </c>
      <c r="I69" s="13" t="n">
        <v>2</v>
      </c>
    </row>
    <row r="70" ht="25" customHeight="1">
      <c r="A70" s="13" t="inlineStr">
        <is>
          <t>readmit_allowed_amt</t>
        </is>
      </c>
      <c r="B70" s="13" t="n">
        <v>4377</v>
      </c>
      <c r="C70" s="13" t="n">
        <v>151.6009092986064</v>
      </c>
      <c r="D70" s="13" t="n">
        <v>3479.798407021007</v>
      </c>
      <c r="E70" s="13" t="n">
        <v>0</v>
      </c>
      <c r="F70" s="13" t="n">
        <v>0</v>
      </c>
      <c r="G70" s="13" t="n">
        <v>0</v>
      </c>
      <c r="H70" s="13" t="n">
        <v>0</v>
      </c>
      <c r="I70" s="13" t="n">
        <v>161838.43</v>
      </c>
    </row>
    <row r="71" ht="25" customHeight="1">
      <c r="A71" s="13" t="inlineStr">
        <is>
          <t>homecare_visit_cnt</t>
        </is>
      </c>
      <c r="B71" s="13" t="n">
        <v>34</v>
      </c>
      <c r="C71" s="13" t="n">
        <v>11.64705882352941</v>
      </c>
      <c r="D71" s="13" t="n">
        <v>12.30393470679856</v>
      </c>
      <c r="E71" s="13" t="n">
        <v>1</v>
      </c>
      <c r="F71" s="13" t="n">
        <v>4</v>
      </c>
      <c r="G71" s="13" t="n">
        <v>7</v>
      </c>
      <c r="H71" s="13" t="n">
        <v>13.75</v>
      </c>
      <c r="I71" s="13" t="n">
        <v>53</v>
      </c>
    </row>
    <row r="72" ht="25" customHeight="1">
      <c r="A72" s="13" t="inlineStr">
        <is>
          <t>homecare_allowed_amt</t>
        </is>
      </c>
      <c r="B72" s="13" t="n">
        <v>33</v>
      </c>
      <c r="C72" s="13" t="n">
        <v>1954.524545454545</v>
      </c>
      <c r="D72" s="13" t="n">
        <v>2222.471877586546</v>
      </c>
      <c r="E72" s="13" t="n">
        <v>59</v>
      </c>
      <c r="F72" s="13" t="n">
        <v>384</v>
      </c>
      <c r="G72" s="13" t="n">
        <v>1050.61</v>
      </c>
      <c r="H72" s="13" t="n">
        <v>2176</v>
      </c>
      <c r="I72" s="13" t="n">
        <v>9475</v>
      </c>
    </row>
    <row r="73" ht="25" customHeight="1">
      <c r="A73" s="13" t="inlineStr">
        <is>
          <t>hc_physicaltherapy_visit_cnt</t>
        </is>
      </c>
      <c r="B73" s="13" t="n">
        <v>34</v>
      </c>
      <c r="C73" s="13" t="n">
        <v>3.088235294117647</v>
      </c>
      <c r="D73" s="13" t="n">
        <v>5.621213322378566</v>
      </c>
      <c r="E73" s="13" t="n">
        <v>0</v>
      </c>
      <c r="F73" s="13" t="n">
        <v>0</v>
      </c>
      <c r="G73" s="13" t="n">
        <v>0</v>
      </c>
      <c r="H73" s="13" t="n">
        <v>5</v>
      </c>
      <c r="I73" s="13" t="n">
        <v>27</v>
      </c>
    </row>
    <row r="74" ht="25" customHeight="1">
      <c r="A74" s="13" t="inlineStr">
        <is>
          <t>hc_physicaltherapy_allowed_amt</t>
        </is>
      </c>
      <c r="B74" s="13" t="n">
        <v>34</v>
      </c>
      <c r="C74" s="13" t="n">
        <v>416.7370588235294</v>
      </c>
      <c r="D74" s="13" t="n">
        <v>674.1164369550008</v>
      </c>
      <c r="E74" s="13" t="n">
        <v>0</v>
      </c>
      <c r="F74" s="13" t="n">
        <v>0</v>
      </c>
      <c r="G74" s="13" t="n">
        <v>0</v>
      </c>
      <c r="H74" s="13" t="n">
        <v>744.2249999999999</v>
      </c>
      <c r="I74" s="13" t="n">
        <v>2854.8</v>
      </c>
    </row>
    <row r="75" ht="25" customHeight="1">
      <c r="A75" s="13" t="inlineStr">
        <is>
          <t>hc_drugadmin_visit_cnt</t>
        </is>
      </c>
      <c r="B75" s="13" t="n">
        <v>34</v>
      </c>
      <c r="C75" s="13" t="n">
        <v>5.088235294117647</v>
      </c>
      <c r="D75" s="13" t="n">
        <v>11.77147977891409</v>
      </c>
      <c r="E75" s="13" t="n">
        <v>0</v>
      </c>
      <c r="F75" s="13" t="n">
        <v>0</v>
      </c>
      <c r="G75" s="13" t="n">
        <v>0</v>
      </c>
      <c r="H75" s="13" t="n">
        <v>5</v>
      </c>
      <c r="I75" s="13" t="n">
        <v>53</v>
      </c>
    </row>
    <row r="76" ht="25" customHeight="1">
      <c r="A76" s="13" t="inlineStr">
        <is>
          <t>hc_drugadmin_allowed_amt</t>
        </is>
      </c>
      <c r="B76" s="13" t="n">
        <v>33</v>
      </c>
      <c r="C76" s="13" t="n">
        <v>672.2390909090909</v>
      </c>
      <c r="D76" s="13" t="n">
        <v>1513.127760485635</v>
      </c>
      <c r="E76" s="13" t="n">
        <v>0</v>
      </c>
      <c r="F76" s="13" t="n">
        <v>0</v>
      </c>
      <c r="G76" s="13" t="n">
        <v>0</v>
      </c>
      <c r="H76" s="13" t="n">
        <v>645</v>
      </c>
      <c r="I76" s="13" t="n">
        <v>6908</v>
      </c>
    </row>
    <row r="77" ht="25" customHeight="1">
      <c r="A77" s="13" t="inlineStr">
        <is>
          <t>hc_medicaltest_visit_cnt</t>
        </is>
      </c>
      <c r="B77" s="13" t="n">
        <v>34</v>
      </c>
      <c r="C77" s="13" t="n">
        <v>0</v>
      </c>
      <c r="D77" s="13" t="n">
        <v>0</v>
      </c>
      <c r="E77" s="13" t="n">
        <v>0</v>
      </c>
      <c r="F77" s="13" t="n">
        <v>0</v>
      </c>
      <c r="G77" s="13" t="n">
        <v>0</v>
      </c>
      <c r="H77" s="13" t="n">
        <v>0</v>
      </c>
      <c r="I77" s="13" t="n">
        <v>0</v>
      </c>
    </row>
    <row r="78" ht="25" customHeight="1">
      <c r="A78" s="13" t="inlineStr">
        <is>
          <t>hc_medicaltest_allowed_amt</t>
        </is>
      </c>
      <c r="B78" s="13" t="n">
        <v>34</v>
      </c>
      <c r="C78" s="13" t="n">
        <v>0</v>
      </c>
      <c r="D78" s="13" t="n">
        <v>0</v>
      </c>
      <c r="E78" s="13" t="n">
        <v>0</v>
      </c>
      <c r="F78" s="13" t="n">
        <v>0</v>
      </c>
      <c r="G78" s="13" t="n">
        <v>0</v>
      </c>
      <c r="H78" s="13" t="n">
        <v>0</v>
      </c>
      <c r="I78" s="13" t="n">
        <v>0</v>
      </c>
    </row>
    <row r="79" ht="25" customHeight="1">
      <c r="A79" s="13" t="inlineStr">
        <is>
          <t>hc_healthmonitor_visit_cnt</t>
        </is>
      </c>
      <c r="B79" s="13" t="n">
        <v>34</v>
      </c>
      <c r="C79" s="13" t="n">
        <v>4.735294117647059</v>
      </c>
      <c r="D79" s="13" t="n">
        <v>6.03177858854057</v>
      </c>
      <c r="E79" s="13" t="n">
        <v>0</v>
      </c>
      <c r="F79" s="13" t="n">
        <v>0</v>
      </c>
      <c r="G79" s="13" t="n">
        <v>2</v>
      </c>
      <c r="H79" s="13" t="n">
        <v>6.75</v>
      </c>
      <c r="I79" s="13" t="n">
        <v>25</v>
      </c>
    </row>
    <row r="80" ht="25" customHeight="1">
      <c r="A80" s="13" t="inlineStr">
        <is>
          <t>hc_healthmonitor_allowed_amt</t>
        </is>
      </c>
      <c r="B80" s="13" t="n">
        <v>34</v>
      </c>
      <c r="C80" s="13" t="n">
        <v>827.8341176470589</v>
      </c>
      <c r="D80" s="13" t="n">
        <v>1658.322004278253</v>
      </c>
      <c r="E80" s="13" t="n">
        <v>0</v>
      </c>
      <c r="F80" s="13" t="n">
        <v>0</v>
      </c>
      <c r="G80" s="13" t="n">
        <v>443.6</v>
      </c>
      <c r="H80" s="13" t="n">
        <v>775.75</v>
      </c>
      <c r="I80" s="13" t="n">
        <v>9475</v>
      </c>
    </row>
    <row r="81" ht="25" customHeight="1">
      <c r="A81" s="13" t="inlineStr">
        <is>
          <t>hc_woundcare_visit_cnt</t>
        </is>
      </c>
      <c r="B81" s="13" t="n">
        <v>34</v>
      </c>
      <c r="C81" s="13" t="n">
        <v>0</v>
      </c>
      <c r="D81" s="13" t="n">
        <v>0</v>
      </c>
      <c r="E81" s="13" t="n">
        <v>0</v>
      </c>
      <c r="F81" s="13" t="n">
        <v>0</v>
      </c>
      <c r="G81" s="13" t="n">
        <v>0</v>
      </c>
      <c r="H81" s="13" t="n">
        <v>0</v>
      </c>
      <c r="I81" s="13" t="n">
        <v>0</v>
      </c>
    </row>
    <row r="82" ht="25" customHeight="1">
      <c r="A82" s="13" t="inlineStr">
        <is>
          <t>hc_woundcare_allowed_amt</t>
        </is>
      </c>
      <c r="B82" s="13" t="n">
        <v>34</v>
      </c>
      <c r="C82" s="13" t="n">
        <v>0</v>
      </c>
      <c r="D82" s="13" t="n">
        <v>0</v>
      </c>
      <c r="E82" s="13" t="n">
        <v>0</v>
      </c>
      <c r="F82" s="13" t="n">
        <v>0</v>
      </c>
      <c r="G82" s="13" t="n">
        <v>0</v>
      </c>
      <c r="H82" s="13" t="n">
        <v>0</v>
      </c>
      <c r="I82" s="13" t="n">
        <v>0</v>
      </c>
    </row>
    <row r="83" ht="25" customHeight="1">
      <c r="A83" s="13" t="inlineStr">
        <is>
          <t>mc_visit_cnt</t>
        </is>
      </c>
      <c r="B83" s="13" t="n">
        <v>404</v>
      </c>
      <c r="C83" s="13" t="n">
        <v>1.405940594059406</v>
      </c>
      <c r="D83" s="13" t="n">
        <v>1.323040470201952</v>
      </c>
      <c r="E83" s="13" t="n">
        <v>1</v>
      </c>
      <c r="F83" s="13" t="n">
        <v>1</v>
      </c>
      <c r="G83" s="13" t="n">
        <v>1</v>
      </c>
      <c r="H83" s="13" t="n">
        <v>1</v>
      </c>
      <c r="I83" s="13" t="n">
        <v>22</v>
      </c>
    </row>
    <row r="84" ht="25" customHeight="1">
      <c r="A84" s="13" t="inlineStr">
        <is>
          <t>mc_allowed_amt</t>
        </is>
      </c>
      <c r="B84" s="13" t="n">
        <v>404</v>
      </c>
      <c r="C84" s="13" t="n">
        <v>59.69915841584159</v>
      </c>
      <c r="D84" s="13" t="n">
        <v>66.02133403060557</v>
      </c>
      <c r="E84" s="13" t="n">
        <v>6.06</v>
      </c>
      <c r="F84" s="13" t="n">
        <v>23.46</v>
      </c>
      <c r="G84" s="13" t="n">
        <v>38.45</v>
      </c>
      <c r="H84" s="13" t="n">
        <v>70.38</v>
      </c>
      <c r="I84" s="13" t="n">
        <v>503.12</v>
      </c>
    </row>
    <row r="85" ht="25" customHeight="1">
      <c r="A85" s="13" t="inlineStr">
        <is>
          <t>mc_paid_amt</t>
        </is>
      </c>
      <c r="B85" s="13" t="n">
        <v>404</v>
      </c>
      <c r="C85" s="13" t="n">
        <v>50.61450495049505</v>
      </c>
      <c r="D85" s="13" t="n">
        <v>57.73440671825733</v>
      </c>
      <c r="E85" s="13" t="n">
        <v>0</v>
      </c>
      <c r="F85" s="13" t="n">
        <v>23.46</v>
      </c>
      <c r="G85" s="13" t="n">
        <v>27.5</v>
      </c>
      <c r="H85" s="13" t="n">
        <v>55.69</v>
      </c>
      <c r="I85" s="13" t="n">
        <v>501.2</v>
      </c>
    </row>
    <row r="86" ht="25" customHeight="1">
      <c r="A86" s="13" t="inlineStr">
        <is>
          <t>mc_covid_cnt</t>
        </is>
      </c>
      <c r="B86" s="13" t="n">
        <v>404</v>
      </c>
      <c r="C86" s="13" t="n">
        <v>0.8985148514851485</v>
      </c>
      <c r="D86" s="13" t="n">
        <v>1.33555976026085</v>
      </c>
      <c r="E86" s="13" t="n">
        <v>0</v>
      </c>
      <c r="F86" s="13" t="n">
        <v>0</v>
      </c>
      <c r="G86" s="13" t="n">
        <v>1</v>
      </c>
      <c r="H86" s="13" t="n">
        <v>1</v>
      </c>
      <c r="I86" s="13" t="n">
        <v>22</v>
      </c>
    </row>
    <row r="87" ht="25" customHeight="1">
      <c r="A87" s="13" t="inlineStr">
        <is>
          <t>mc_covid_allowed_amt</t>
        </is>
      </c>
      <c r="B87" s="13" t="n">
        <v>404</v>
      </c>
      <c r="C87" s="13" t="n">
        <v>25.33242574257426</v>
      </c>
      <c r="D87" s="13" t="n">
        <v>35.89382023515854</v>
      </c>
      <c r="E87" s="13" t="n">
        <v>0</v>
      </c>
      <c r="F87" s="13" t="n">
        <v>0</v>
      </c>
      <c r="G87" s="13" t="n">
        <v>23.46</v>
      </c>
      <c r="H87" s="13" t="n">
        <v>27.345</v>
      </c>
      <c r="I87" s="13" t="n">
        <v>501.2</v>
      </c>
    </row>
    <row r="88" ht="25" customHeight="1">
      <c r="A88" s="13" t="inlineStr">
        <is>
          <t>mc_covid_paid_amt</t>
        </is>
      </c>
      <c r="B88" s="13" t="n">
        <v>404</v>
      </c>
      <c r="C88" s="13" t="n">
        <v>25.3330198019802</v>
      </c>
      <c r="D88" s="13" t="n">
        <v>35.89379115478925</v>
      </c>
      <c r="E88" s="13" t="n">
        <v>0</v>
      </c>
      <c r="F88" s="13" t="n">
        <v>0</v>
      </c>
      <c r="G88" s="13" t="n">
        <v>23.46</v>
      </c>
      <c r="H88" s="13" t="n">
        <v>27.525</v>
      </c>
      <c r="I88" s="13" t="n">
        <v>501.2</v>
      </c>
    </row>
    <row r="89" ht="25" customHeight="1">
      <c r="A89" s="13" t="inlineStr">
        <is>
          <t>mc_non_covid_cnt</t>
        </is>
      </c>
      <c r="B89" s="13" t="n">
        <v>404</v>
      </c>
      <c r="C89" s="13" t="n">
        <v>0.5074257425742574</v>
      </c>
      <c r="D89" s="13" t="n">
        <v>0.826030783636019</v>
      </c>
      <c r="E89" s="13" t="n">
        <v>0</v>
      </c>
      <c r="F89" s="13" t="n">
        <v>0</v>
      </c>
      <c r="G89" s="13" t="n">
        <v>0</v>
      </c>
      <c r="H89" s="13" t="n">
        <v>1</v>
      </c>
      <c r="I89" s="13" t="n">
        <v>7</v>
      </c>
    </row>
    <row r="90" ht="25" customHeight="1">
      <c r="A90" s="13" t="inlineStr">
        <is>
          <t>mc_non_covid_allowed_amt</t>
        </is>
      </c>
      <c r="B90" s="13" t="n">
        <v>404</v>
      </c>
      <c r="C90" s="13" t="n">
        <v>34.36673267326733</v>
      </c>
      <c r="D90" s="13" t="n">
        <v>67.01580625166808</v>
      </c>
      <c r="E90" s="13" t="n">
        <v>0</v>
      </c>
      <c r="F90" s="13" t="n">
        <v>0</v>
      </c>
      <c r="G90" s="13" t="n">
        <v>0</v>
      </c>
      <c r="H90" s="13" t="n">
        <v>45.06</v>
      </c>
      <c r="I90" s="13" t="n">
        <v>503.12</v>
      </c>
    </row>
    <row r="91" ht="25" customHeight="1">
      <c r="A91" s="13" t="inlineStr">
        <is>
          <t>mc_non_covid_paid_amt</t>
        </is>
      </c>
      <c r="B91" s="13" t="n">
        <v>404</v>
      </c>
      <c r="C91" s="13" t="n">
        <v>25.28148514851485</v>
      </c>
      <c r="D91" s="13" t="n">
        <v>55.92851017055651</v>
      </c>
      <c r="E91" s="13" t="n">
        <v>0</v>
      </c>
      <c r="F91" s="13" t="n">
        <v>0</v>
      </c>
      <c r="G91" s="13" t="n">
        <v>0</v>
      </c>
      <c r="H91" s="13" t="n">
        <v>27.9</v>
      </c>
      <c r="I91" s="13" t="n">
        <v>443.12</v>
      </c>
    </row>
    <row r="92" ht="25" customHeight="1">
      <c r="A92" s="13" t="inlineStr">
        <is>
          <t>cp_mbr_total_med_cost</t>
        </is>
      </c>
      <c r="B92" s="13" t="n">
        <v>1119</v>
      </c>
      <c r="C92" s="13" t="n">
        <v>5953.422125915997</v>
      </c>
      <c r="D92" s="13" t="n">
        <v>20999.25355620693</v>
      </c>
      <c r="E92" s="13" t="n">
        <v>0.0101</v>
      </c>
      <c r="F92" s="13" t="n">
        <v>261.24645</v>
      </c>
      <c r="G92" s="13" t="n">
        <v>888.96</v>
      </c>
      <c r="H92" s="13" t="n">
        <v>3231.815</v>
      </c>
      <c r="I92" s="13" t="n">
        <v>336573.9</v>
      </c>
    </row>
    <row r="93" ht="25" customHeight="1">
      <c r="A93" s="13" t="inlineStr">
        <is>
          <t>cp_premium_fi</t>
        </is>
      </c>
      <c r="B93" s="13" t="n">
        <v>1119</v>
      </c>
      <c r="C93" s="13" t="n">
        <v>4189.886407506702</v>
      </c>
      <c r="D93" s="13" t="n">
        <v>3412.775919882892</v>
      </c>
      <c r="E93" s="13" t="n">
        <v>9.68</v>
      </c>
      <c r="F93" s="13" t="n">
        <v>1166.205</v>
      </c>
      <c r="G93" s="13" t="n">
        <v>3899.9</v>
      </c>
      <c r="H93" s="13" t="n">
        <v>6275.405</v>
      </c>
      <c r="I93" s="13" t="n">
        <v>25168.44</v>
      </c>
    </row>
    <row r="94" ht="25" customHeight="1">
      <c r="A94" s="13" t="inlineStr">
        <is>
          <t>me_mbr_total_med_cost</t>
        </is>
      </c>
      <c r="B94" s="13" t="n">
        <v>1525</v>
      </c>
      <c r="C94" s="13" t="n">
        <v>8860.222874967179</v>
      </c>
      <c r="D94" s="13" t="n">
        <v>21061.27488500684</v>
      </c>
      <c r="E94" s="13" t="n">
        <v>9.295614748</v>
      </c>
      <c r="F94" s="13" t="n">
        <v>1265.162</v>
      </c>
      <c r="G94" s="13" t="n">
        <v>2816.414994</v>
      </c>
      <c r="H94" s="13" t="n">
        <v>7475.952159</v>
      </c>
      <c r="I94" s="13" t="n">
        <v>367095.7831</v>
      </c>
    </row>
    <row r="95" ht="25" customHeight="1">
      <c r="A95" s="13" t="inlineStr">
        <is>
          <t>me_premium_or_fees</t>
        </is>
      </c>
      <c r="B95" s="13" t="n">
        <v>1525</v>
      </c>
      <c r="C95" s="13" t="n">
        <v>11317.47766993456</v>
      </c>
      <c r="D95" s="13" t="n">
        <v>9679.28352712185</v>
      </c>
      <c r="E95" s="13" t="n">
        <v>156.9749562</v>
      </c>
      <c r="F95" s="13" t="n">
        <v>5555.32</v>
      </c>
      <c r="G95" s="13" t="n">
        <v>8161.595593</v>
      </c>
      <c r="H95" s="13" t="n">
        <v>13471.04</v>
      </c>
      <c r="I95" s="13" t="n">
        <v>100457.36</v>
      </c>
    </row>
    <row r="96" ht="25" customHeight="1">
      <c r="A96" s="13" t="inlineStr">
        <is>
          <t>mbr2_me</t>
        </is>
      </c>
      <c r="B96" s="13" t="n">
        <v>1525</v>
      </c>
      <c r="C96" s="13" t="n">
        <v>0.7785926200708198</v>
      </c>
      <c r="D96" s="13" t="n">
        <v>1.44458738756599</v>
      </c>
      <c r="E96" s="13" t="n">
        <v>0.006005315</v>
      </c>
      <c r="F96" s="13" t="n">
        <v>0.159465167</v>
      </c>
      <c r="G96" s="13" t="n">
        <v>0.331576785</v>
      </c>
      <c r="H96" s="13" t="n">
        <v>0.7435557779999999</v>
      </c>
      <c r="I96" s="13" t="n">
        <v>18.05000417</v>
      </c>
    </row>
    <row r="97" ht="25" customHeight="1">
      <c r="A97" s="13" t="inlineStr">
        <is>
          <t>medical_allowed_pmpm</t>
        </is>
      </c>
      <c r="B97" s="13" t="n">
        <v>7417</v>
      </c>
      <c r="C97" s="13" t="n">
        <v>488.7530711002154</v>
      </c>
      <c r="D97" s="13" t="n">
        <v>1573.230499049135</v>
      </c>
      <c r="E97" s="13" t="n">
        <v>0</v>
      </c>
      <c r="F97" s="13" t="n">
        <v>35.255</v>
      </c>
      <c r="G97" s="13" t="n">
        <v>100.905</v>
      </c>
      <c r="H97" s="13" t="n">
        <v>315.6383333</v>
      </c>
      <c r="I97" s="13" t="n">
        <v>31514.43167</v>
      </c>
    </row>
    <row r="98" ht="25" customHeight="1">
      <c r="A98" s="13" t="inlineStr">
        <is>
          <t>medical_paid_pmpm</t>
        </is>
      </c>
      <c r="B98" s="13" t="n">
        <v>7455</v>
      </c>
      <c r="C98" s="13" t="n">
        <v>430.6467915299415</v>
      </c>
      <c r="D98" s="13" t="n">
        <v>1527.490501829642</v>
      </c>
      <c r="E98" s="13" t="n">
        <v>0</v>
      </c>
      <c r="F98" s="13" t="n">
        <v>22.49375</v>
      </c>
      <c r="G98" s="13" t="n">
        <v>69.1125</v>
      </c>
      <c r="H98" s="13" t="n">
        <v>242.03</v>
      </c>
      <c r="I98" s="13" t="n">
        <v>31049.9325</v>
      </c>
    </row>
    <row r="99" ht="25" customHeight="1">
      <c r="A99" s="13" t="inlineStr">
        <is>
          <t>medical_copay_pmpm</t>
        </is>
      </c>
      <c r="B99" s="13" t="n">
        <v>7457</v>
      </c>
      <c r="C99" s="13" t="n">
        <v>12.83820973586188</v>
      </c>
      <c r="D99" s="13" t="n">
        <v>30.70023483500967</v>
      </c>
      <c r="E99" s="13" t="n">
        <v>-64.36333333</v>
      </c>
      <c r="F99" s="13" t="n">
        <v>0</v>
      </c>
      <c r="G99" s="13" t="n">
        <v>2.083333333</v>
      </c>
      <c r="H99" s="13" t="n">
        <v>12.5</v>
      </c>
      <c r="I99" s="13" t="n">
        <v>474.3608333</v>
      </c>
    </row>
    <row r="100" ht="25" customHeight="1">
      <c r="A100" s="13" t="inlineStr">
        <is>
          <t>rx_allowed_pmpm</t>
        </is>
      </c>
      <c r="B100" s="13" t="n">
        <v>2803</v>
      </c>
      <c r="C100" s="13" t="n">
        <v>283.8439057434777</v>
      </c>
      <c r="D100" s="13" t="n">
        <v>2334.990129837172</v>
      </c>
      <c r="E100" s="13" t="n">
        <v>0.035</v>
      </c>
      <c r="F100" s="13" t="n">
        <v>4.4641666665</v>
      </c>
      <c r="G100" s="13" t="n">
        <v>21.0375</v>
      </c>
      <c r="H100" s="13" t="n">
        <v>95.64458333499999</v>
      </c>
      <c r="I100" s="13" t="n">
        <v>79834.34832999999</v>
      </c>
    </row>
    <row r="101" ht="25" customHeight="1">
      <c r="A101" s="13" t="inlineStr">
        <is>
          <t>rx_paid_pmpm</t>
        </is>
      </c>
      <c r="B101" s="13" t="n">
        <v>2803</v>
      </c>
      <c r="C101" s="13" t="n">
        <v>258.7482048368256</v>
      </c>
      <c r="D101" s="13" t="n">
        <v>2278.750318635919</v>
      </c>
      <c r="E101" s="13" t="n">
        <v>0</v>
      </c>
      <c r="F101" s="13" t="n">
        <v>0.9733333335000001</v>
      </c>
      <c r="G101" s="13" t="n">
        <v>8.541666666999999</v>
      </c>
      <c r="H101" s="13" t="n">
        <v>69.10666667</v>
      </c>
      <c r="I101" s="13" t="n">
        <v>79814.61332999999</v>
      </c>
    </row>
    <row r="102" ht="25" customHeight="1">
      <c r="A102" s="13" t="inlineStr">
        <is>
          <t>rx_copay_pmpm</t>
        </is>
      </c>
      <c r="B102" s="13" t="n">
        <v>2803</v>
      </c>
      <c r="C102" s="13" t="n">
        <v>25.09570091128398</v>
      </c>
      <c r="D102" s="13" t="n">
        <v>93.24025432724481</v>
      </c>
      <c r="E102" s="13" t="n">
        <v>0</v>
      </c>
      <c r="F102" s="13" t="n">
        <v>1.1341666665</v>
      </c>
      <c r="G102" s="13" t="n">
        <v>6.358333333</v>
      </c>
      <c r="H102" s="13" t="n">
        <v>23.46625</v>
      </c>
      <c r="I102" s="13" t="n">
        <v>4129.715833</v>
      </c>
    </row>
    <row r="103" ht="25" customHeight="1">
      <c r="A103" s="13" t="inlineStr">
        <is>
          <t>er_allowed_pmpm</t>
        </is>
      </c>
      <c r="B103" s="13" t="n">
        <v>4377</v>
      </c>
      <c r="C103" s="13" t="n">
        <v>73.08366365916062</v>
      </c>
      <c r="D103" s="13" t="n">
        <v>231.6937652522394</v>
      </c>
      <c r="E103" s="13" t="n">
        <v>0</v>
      </c>
      <c r="F103" s="13" t="n">
        <v>0</v>
      </c>
      <c r="G103" s="13" t="n">
        <v>0</v>
      </c>
      <c r="H103" s="13" t="n">
        <v>0</v>
      </c>
      <c r="I103" s="13" t="n">
        <v>2861.301667</v>
      </c>
    </row>
    <row r="104" ht="25" customHeight="1">
      <c r="A104" s="13" t="inlineStr">
        <is>
          <t>avoider_allowed_pmpm</t>
        </is>
      </c>
      <c r="B104" s="13" t="n">
        <v>4377</v>
      </c>
      <c r="C104" s="13" t="n">
        <v>21.48565646164953</v>
      </c>
      <c r="D104" s="13" t="n">
        <v>107.0170505212891</v>
      </c>
      <c r="E104" s="13" t="n">
        <v>0</v>
      </c>
      <c r="F104" s="13" t="n">
        <v>0</v>
      </c>
      <c r="G104" s="13" t="n">
        <v>0</v>
      </c>
      <c r="H104" s="13" t="n">
        <v>0</v>
      </c>
      <c r="I104" s="13" t="n">
        <v>2758.8425</v>
      </c>
    </row>
    <row r="105" ht="25" customHeight="1">
      <c r="A105" s="13" t="inlineStr">
        <is>
          <t>ip_allowed_pmpm</t>
        </is>
      </c>
      <c r="B105" s="13" t="n">
        <v>4377</v>
      </c>
      <c r="C105" s="13" t="n">
        <v>234.5014064031529</v>
      </c>
      <c r="D105" s="13" t="n">
        <v>1193.477626356215</v>
      </c>
      <c r="E105" s="13" t="n">
        <v>0</v>
      </c>
      <c r="F105" s="13" t="n">
        <v>0</v>
      </c>
      <c r="G105" s="13" t="n">
        <v>0</v>
      </c>
      <c r="H105" s="13" t="n">
        <v>0</v>
      </c>
      <c r="I105" s="13" t="n">
        <v>23890.20333</v>
      </c>
    </row>
    <row r="106" ht="25" customHeight="1">
      <c r="A106" s="13" t="inlineStr">
        <is>
          <t>impactip_allowed_pmpm</t>
        </is>
      </c>
      <c r="B106" s="13" t="n">
        <v>4377</v>
      </c>
      <c r="C106" s="13" t="n">
        <v>100.6770343068997</v>
      </c>
      <c r="D106" s="13" t="n">
        <v>779.9404730553146</v>
      </c>
      <c r="E106" s="13" t="n">
        <v>0</v>
      </c>
      <c r="F106" s="13" t="n">
        <v>0</v>
      </c>
      <c r="G106" s="13" t="n">
        <v>0</v>
      </c>
      <c r="H106" s="13" t="n">
        <v>0</v>
      </c>
      <c r="I106" s="13" t="n">
        <v>21651.8475</v>
      </c>
    </row>
    <row r="107" ht="25" customHeight="1">
      <c r="A107" s="13" t="inlineStr">
        <is>
          <t>readmit_allowed_pmpm</t>
        </is>
      </c>
      <c r="B107" s="13" t="n">
        <v>4377</v>
      </c>
      <c r="C107" s="13" t="n">
        <v>12.6334091072127</v>
      </c>
      <c r="D107" s="13" t="n">
        <v>289.9832005484554</v>
      </c>
      <c r="E107" s="13" t="n">
        <v>0</v>
      </c>
      <c r="F107" s="13" t="n">
        <v>0</v>
      </c>
      <c r="G107" s="13" t="n">
        <v>0</v>
      </c>
      <c r="H107" s="13" t="n">
        <v>0</v>
      </c>
      <c r="I107" s="13" t="n">
        <v>13486.53583</v>
      </c>
    </row>
    <row r="108" ht="25" customHeight="1">
      <c r="A108" s="13" t="inlineStr">
        <is>
          <t>hosop_rad_allowed_pmpm</t>
        </is>
      </c>
      <c r="B108" s="13" t="n">
        <v>1304</v>
      </c>
      <c r="C108" s="13" t="n">
        <v>72.59822724888267</v>
      </c>
      <c r="D108" s="13" t="n">
        <v>128.5186187217004</v>
      </c>
      <c r="E108" s="13" t="n">
        <v>0</v>
      </c>
      <c r="F108" s="13" t="n">
        <v>13.0304166675</v>
      </c>
      <c r="G108" s="13" t="n">
        <v>29.0025</v>
      </c>
      <c r="H108" s="13" t="n">
        <v>72.43062500250001</v>
      </c>
      <c r="I108" s="13" t="n">
        <v>1904.158333</v>
      </c>
    </row>
    <row r="109" ht="25" customHeight="1">
      <c r="A109" s="13" t="inlineStr">
        <is>
          <t>hosop_lab_allowed_pmpm</t>
        </is>
      </c>
      <c r="B109" s="13" t="n">
        <v>1700</v>
      </c>
      <c r="C109" s="13" t="n">
        <v>29.36744362731882</v>
      </c>
      <c r="D109" s="13" t="n">
        <v>56.8386762017368</v>
      </c>
      <c r="E109" s="13" t="n">
        <v>0</v>
      </c>
      <c r="F109" s="13" t="n">
        <v>4.912083333</v>
      </c>
      <c r="G109" s="13" t="n">
        <v>11.144166665</v>
      </c>
      <c r="H109" s="13" t="n">
        <v>27.6158333325</v>
      </c>
      <c r="I109" s="13" t="n">
        <v>751.3658333</v>
      </c>
    </row>
    <row r="110" ht="25" customHeight="1">
      <c r="A110" s="13" t="inlineStr">
        <is>
          <t>max_pulse</t>
        </is>
      </c>
      <c r="B110" s="13" t="n">
        <v>8295</v>
      </c>
      <c r="C110" s="13" t="n">
        <v>8.43937987944545</v>
      </c>
      <c r="D110" s="13" t="n">
        <v>1.025699232254979</v>
      </c>
      <c r="E110" s="13" t="n">
        <v>4.9707</v>
      </c>
      <c r="F110" s="13" t="n">
        <v>7.685549999999999</v>
      </c>
      <c r="G110" s="13" t="n">
        <v>8.329499999999999</v>
      </c>
      <c r="H110" s="13" t="n">
        <v>9.085999999999999</v>
      </c>
      <c r="I110" s="13" t="n">
        <v>14.1747</v>
      </c>
    </row>
    <row r="111" ht="25" customHeight="1">
      <c r="A111" s="13" t="inlineStr">
        <is>
          <t>first_pulse</t>
        </is>
      </c>
      <c r="B111" s="13" t="n">
        <v>8295</v>
      </c>
      <c r="C111" s="13" t="n">
        <v>8.108504653405666</v>
      </c>
      <c r="D111" s="13" t="n">
        <v>1.039221362850857</v>
      </c>
      <c r="E111" s="13" t="n">
        <v>0</v>
      </c>
      <c r="F111" s="13" t="n">
        <v>7.3444</v>
      </c>
      <c r="G111" s="13" t="n">
        <v>7.9917</v>
      </c>
      <c r="H111" s="13" t="n">
        <v>8.7714</v>
      </c>
      <c r="I111" s="13" t="n">
        <v>14.1747</v>
      </c>
    </row>
    <row r="112" ht="25" customHeight="1">
      <c r="A112" s="13" t="inlineStr">
        <is>
          <t>alg</t>
        </is>
      </c>
      <c r="B112" s="13" t="n">
        <v>8295</v>
      </c>
      <c r="C112" s="13" t="n">
        <v>0.0595539481615431</v>
      </c>
      <c r="D112" s="13" t="n">
        <v>0.2366728293782937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1</v>
      </c>
    </row>
    <row r="113" ht="25" customHeight="1">
      <c r="A113" s="13" t="inlineStr">
        <is>
          <t>hyp</t>
        </is>
      </c>
      <c r="B113" s="13" t="n">
        <v>8295</v>
      </c>
      <c r="C113" s="13" t="n">
        <v>0.2538878842676311</v>
      </c>
      <c r="D113" s="13" t="n">
        <v>0.435260457370326</v>
      </c>
      <c r="E113" s="13" t="n">
        <v>0</v>
      </c>
      <c r="F113" s="13" t="n">
        <v>0</v>
      </c>
      <c r="G113" s="13" t="n">
        <v>0</v>
      </c>
      <c r="H113" s="13" t="n">
        <v>1</v>
      </c>
      <c r="I113" s="13" t="n">
        <v>1</v>
      </c>
    </row>
    <row r="114" ht="25" customHeight="1">
      <c r="A114" s="13" t="inlineStr">
        <is>
          <t>hyc</t>
        </is>
      </c>
      <c r="B114" s="13" t="n">
        <v>8295</v>
      </c>
      <c r="C114" s="13" t="n">
        <v>0.2420735382760699</v>
      </c>
      <c r="D114" s="13" t="n">
        <v>0.4283644028486515</v>
      </c>
      <c r="E114" s="13" t="n">
        <v>0</v>
      </c>
      <c r="F114" s="13" t="n">
        <v>0</v>
      </c>
      <c r="G114" s="13" t="n">
        <v>0</v>
      </c>
      <c r="H114" s="13" t="n">
        <v>0</v>
      </c>
      <c r="I114" s="13" t="n">
        <v>1</v>
      </c>
    </row>
    <row r="115" ht="25" customHeight="1">
      <c r="A115" s="13" t="inlineStr">
        <is>
          <t>dia</t>
        </is>
      </c>
      <c r="B115" s="13" t="n">
        <v>8295</v>
      </c>
      <c r="C115" s="13" t="n">
        <v>0.09306811332127787</v>
      </c>
      <c r="D115" s="13" t="n">
        <v>0.2905453775426113</v>
      </c>
      <c r="E115" s="13" t="n">
        <v>0</v>
      </c>
      <c r="F115" s="13" t="n">
        <v>0</v>
      </c>
      <c r="G115" s="13" t="n">
        <v>0</v>
      </c>
      <c r="H115" s="13" t="n">
        <v>0</v>
      </c>
      <c r="I115" s="13" t="n">
        <v>1</v>
      </c>
    </row>
    <row r="116" ht="25" customHeight="1">
      <c r="A116" s="13" t="inlineStr">
        <is>
          <t>dep</t>
        </is>
      </c>
      <c r="B116" s="13" t="n">
        <v>8295</v>
      </c>
      <c r="C116" s="13" t="n">
        <v>0.08583484026522001</v>
      </c>
      <c r="D116" s="13" t="n">
        <v>0.2801368972179906</v>
      </c>
      <c r="E116" s="13" t="n">
        <v>0</v>
      </c>
      <c r="F116" s="13" t="n">
        <v>0</v>
      </c>
      <c r="G116" s="13" t="n">
        <v>0</v>
      </c>
      <c r="H116" s="13" t="n">
        <v>0</v>
      </c>
      <c r="I116" s="13" t="n">
        <v>1</v>
      </c>
    </row>
    <row r="117" ht="25" customHeight="1">
      <c r="A117" s="13" t="inlineStr">
        <is>
          <t>anx</t>
        </is>
      </c>
      <c r="B117" s="13" t="n">
        <v>8295</v>
      </c>
      <c r="C117" s="13" t="n">
        <v>0.08282097649186257</v>
      </c>
      <c r="D117" s="13" t="n">
        <v>0.2756280482334906</v>
      </c>
      <c r="E117" s="13" t="n">
        <v>0</v>
      </c>
      <c r="F117" s="13" t="n">
        <v>0</v>
      </c>
      <c r="G117" s="13" t="n">
        <v>0</v>
      </c>
      <c r="H117" s="13" t="n">
        <v>0</v>
      </c>
      <c r="I117" s="13" t="n">
        <v>1</v>
      </c>
    </row>
    <row r="118" ht="25" customHeight="1">
      <c r="A118" s="13" t="inlineStr">
        <is>
          <t>lbp</t>
        </is>
      </c>
      <c r="B118" s="13" t="n">
        <v>8295</v>
      </c>
      <c r="C118" s="13" t="n">
        <v>0.08342374924653406</v>
      </c>
      <c r="D118" s="13" t="n">
        <v>0.2765383274162739</v>
      </c>
      <c r="E118" s="13" t="n">
        <v>0</v>
      </c>
      <c r="F118" s="13" t="n">
        <v>0</v>
      </c>
      <c r="G118" s="13" t="n">
        <v>0</v>
      </c>
      <c r="H118" s="13" t="n">
        <v>0</v>
      </c>
      <c r="I118" s="13" t="n">
        <v>1</v>
      </c>
    </row>
    <row r="119" ht="25" customHeight="1">
      <c r="A119" s="13" t="inlineStr">
        <is>
          <t>ctd</t>
        </is>
      </c>
      <c r="B119" s="13" t="n">
        <v>8295</v>
      </c>
      <c r="C119" s="13" t="n">
        <v>0.09246534056660639</v>
      </c>
      <c r="D119" s="13" t="n">
        <v>0.2896991870472118</v>
      </c>
      <c r="E119" s="13" t="n">
        <v>0</v>
      </c>
      <c r="F119" s="13" t="n">
        <v>0</v>
      </c>
      <c r="G119" s="13" t="n">
        <v>0</v>
      </c>
      <c r="H119" s="13" t="n">
        <v>0</v>
      </c>
      <c r="I119" s="13" t="n">
        <v>1</v>
      </c>
    </row>
    <row r="120" ht="25" customHeight="1">
      <c r="A120" s="13" t="inlineStr">
        <is>
          <t>ngd</t>
        </is>
      </c>
      <c r="B120" s="13" t="n">
        <v>8295</v>
      </c>
      <c r="C120" s="13" t="n">
        <v>0.1154912597950573</v>
      </c>
      <c r="D120" s="13" t="n">
        <v>0.3196331415909807</v>
      </c>
      <c r="E120" s="13" t="n">
        <v>0</v>
      </c>
      <c r="F120" s="13" t="n">
        <v>0</v>
      </c>
      <c r="G120" s="13" t="n">
        <v>0</v>
      </c>
      <c r="H120" s="13" t="n">
        <v>0</v>
      </c>
      <c r="I120" s="13" t="n">
        <v>1</v>
      </c>
    </row>
    <row r="121" ht="25" customHeight="1">
      <c r="A121" s="13" t="inlineStr">
        <is>
          <t>obe</t>
        </is>
      </c>
      <c r="B121" s="13" t="n">
        <v>8295</v>
      </c>
      <c r="C121" s="13" t="n">
        <v>0.09523809523809523</v>
      </c>
      <c r="D121" s="13" t="n">
        <v>0.2935612195547387</v>
      </c>
      <c r="E121" s="13" t="n">
        <v>0</v>
      </c>
      <c r="F121" s="13" t="n">
        <v>0</v>
      </c>
      <c r="G121" s="13" t="n">
        <v>0</v>
      </c>
      <c r="H121" s="13" t="n">
        <v>0</v>
      </c>
      <c r="I121" s="13" t="n">
        <v>1</v>
      </c>
    </row>
    <row r="122" ht="25" customHeight="1">
      <c r="A122" s="13" t="inlineStr">
        <is>
          <t>cm_targeted</t>
        </is>
      </c>
      <c r="B122" s="13" t="n">
        <v>799</v>
      </c>
      <c r="C122" s="13" t="n">
        <v>0.951188986232791</v>
      </c>
      <c r="D122" s="13" t="n">
        <v>0.2156076987917971</v>
      </c>
      <c r="E122" s="13" t="n">
        <v>0</v>
      </c>
      <c r="F122" s="13" t="n">
        <v>1</v>
      </c>
      <c r="G122" s="13" t="n">
        <v>1</v>
      </c>
      <c r="H122" s="13" t="n">
        <v>1</v>
      </c>
      <c r="I122" s="13" t="n">
        <v>1</v>
      </c>
    </row>
    <row r="123" ht="25" customHeight="1">
      <c r="A123" s="13" t="inlineStr">
        <is>
          <t>cm_engaged</t>
        </is>
      </c>
      <c r="B123" s="13" t="n">
        <v>799</v>
      </c>
      <c r="C123" s="13" t="n">
        <v>0.2453066332916145</v>
      </c>
      <c r="D123" s="13" t="n">
        <v>0.4305383642036821</v>
      </c>
      <c r="E123" s="13" t="n">
        <v>0</v>
      </c>
      <c r="F123" s="13" t="n">
        <v>0</v>
      </c>
      <c r="G123" s="13" t="n">
        <v>0</v>
      </c>
      <c r="H123" s="13" t="n">
        <v>0</v>
      </c>
      <c r="I123" s="13" t="n">
        <v>1</v>
      </c>
    </row>
    <row r="124" ht="25" customHeight="1">
      <c r="A124" s="13" t="inlineStr">
        <is>
          <t>pulse</t>
        </is>
      </c>
      <c r="B124" s="13" t="n">
        <v>8378</v>
      </c>
      <c r="C124" s="13" t="n">
        <v>8.164461733110528</v>
      </c>
      <c r="D124" s="13" t="n">
        <v>1.059912865191837</v>
      </c>
      <c r="E124" s="13" t="n">
        <v>0</v>
      </c>
      <c r="F124" s="13" t="n">
        <v>7.38015</v>
      </c>
      <c r="G124" s="13" t="n">
        <v>8.0707</v>
      </c>
      <c r="H124" s="13" t="n">
        <v>8.834675000000001</v>
      </c>
      <c r="I124" s="13" t="n">
        <v>13.7074</v>
      </c>
    </row>
    <row r="125" ht="25" customHeight="1">
      <c r="A125" s="13" t="inlineStr">
        <is>
          <t>strat_score_value</t>
        </is>
      </c>
      <c r="B125" s="13" t="n">
        <v>8385</v>
      </c>
      <c r="C125" s="13" t="n">
        <v>49.15396541443053</v>
      </c>
      <c r="D125" s="13" t="n">
        <v>31.45916684011339</v>
      </c>
      <c r="E125" s="13" t="n">
        <v>0</v>
      </c>
      <c r="F125" s="13" t="n">
        <v>22</v>
      </c>
      <c r="G125" s="13" t="n">
        <v>47</v>
      </c>
      <c r="H125" s="13" t="n">
        <v>74</v>
      </c>
      <c r="I125" s="13" t="n">
        <v>166</v>
      </c>
    </row>
    <row r="126" ht="25" customHeight="1">
      <c r="A126" s="13" t="inlineStr">
        <is>
          <t>pcp_flag</t>
        </is>
      </c>
      <c r="B126" s="13" t="n">
        <v>10000</v>
      </c>
      <c r="C126" s="13" t="n">
        <v>0.6808</v>
      </c>
      <c r="D126" s="13" t="n">
        <v>0.466189975556458</v>
      </c>
      <c r="E126" s="13" t="n">
        <v>0</v>
      </c>
      <c r="F126" s="13" t="n">
        <v>0</v>
      </c>
      <c r="G126" s="13" t="n">
        <v>1</v>
      </c>
      <c r="H126" s="13" t="n">
        <v>1</v>
      </c>
      <c r="I126" s="13" t="n">
        <v>1</v>
      </c>
    </row>
    <row r="127" ht="25" customHeight="1">
      <c r="A127" s="13" t="inlineStr">
        <is>
          <t>teledoc_visit</t>
        </is>
      </c>
      <c r="B127" s="13" t="n">
        <v>208</v>
      </c>
      <c r="C127" s="13" t="n">
        <v>3.581730769230769</v>
      </c>
      <c r="D127" s="13" t="n">
        <v>9.587282885428605</v>
      </c>
      <c r="E127" s="13" t="n">
        <v>1</v>
      </c>
      <c r="F127" s="13" t="n">
        <v>1</v>
      </c>
      <c r="G127" s="13" t="n">
        <v>1</v>
      </c>
      <c r="H127" s="13" t="n">
        <v>1</v>
      </c>
      <c r="I127" s="13" t="n">
        <v>85</v>
      </c>
    </row>
    <row r="128" ht="25" customHeight="1">
      <c r="A128" s="13" t="inlineStr">
        <is>
          <t>cvs_rx_inrange_ind</t>
        </is>
      </c>
      <c r="B128" s="13" t="n">
        <v>10000</v>
      </c>
      <c r="C128" s="13" t="n">
        <v>0.7648</v>
      </c>
      <c r="D128" s="13" t="n">
        <v>0.4241449633026302</v>
      </c>
      <c r="E128" s="13" t="n">
        <v>0</v>
      </c>
      <c r="F128" s="13" t="n">
        <v>1</v>
      </c>
      <c r="G128" s="13" t="n">
        <v>1</v>
      </c>
      <c r="H128" s="13" t="n">
        <v>1</v>
      </c>
      <c r="I128" s="13" t="n">
        <v>1</v>
      </c>
    </row>
    <row r="129" ht="25" customHeight="1">
      <c r="A129" s="13" t="inlineStr">
        <is>
          <t>cvs_mc_inrange_ind</t>
        </is>
      </c>
      <c r="B129" s="13" t="n">
        <v>10000</v>
      </c>
      <c r="C129" s="13" t="n">
        <v>0.4585</v>
      </c>
      <c r="D129" s="13" t="n">
        <v>0.4982996892012134</v>
      </c>
      <c r="E129" s="13" t="n">
        <v>0</v>
      </c>
      <c r="F129" s="13" t="n">
        <v>0</v>
      </c>
      <c r="G129" s="13" t="n">
        <v>0</v>
      </c>
      <c r="H129" s="13" t="n">
        <v>1</v>
      </c>
      <c r="I129" s="13" t="n">
        <v>1</v>
      </c>
    </row>
    <row r="130" ht="25" customHeight="1">
      <c r="A130" s="13" t="inlineStr">
        <is>
          <t>cvs_hh_inrange_ind</t>
        </is>
      </c>
      <c r="B130" s="13" t="n">
        <v>10000</v>
      </c>
      <c r="C130" s="13" t="n">
        <v>0.5844</v>
      </c>
      <c r="D130" s="13" t="n">
        <v>0.4928498048016346</v>
      </c>
      <c r="E130" s="13" t="n">
        <v>0</v>
      </c>
      <c r="F130" s="13" t="n">
        <v>0</v>
      </c>
      <c r="G130" s="13" t="n">
        <v>1</v>
      </c>
      <c r="H130" s="13" t="n">
        <v>1</v>
      </c>
      <c r="I130" s="13" t="n">
        <v>1</v>
      </c>
    </row>
    <row r="131" ht="25" customHeight="1">
      <c r="A131" s="13" t="inlineStr">
        <is>
          <t>nba_targeted_ind</t>
        </is>
      </c>
      <c r="B131" s="13" t="n">
        <v>1237</v>
      </c>
      <c r="C131" s="13" t="n">
        <v>1</v>
      </c>
      <c r="D131" s="13" t="n">
        <v>0</v>
      </c>
      <c r="E131" s="13" t="n">
        <v>1</v>
      </c>
      <c r="F131" s="13" t="n">
        <v>1</v>
      </c>
      <c r="G131" s="13" t="n">
        <v>1</v>
      </c>
      <c r="H131" s="13" t="n">
        <v>1</v>
      </c>
      <c r="I131" s="13" t="n">
        <v>1</v>
      </c>
    </row>
    <row r="132" ht="25" customHeight="1">
      <c r="A132" s="13" t="inlineStr">
        <is>
          <t>star_gap_ind</t>
        </is>
      </c>
      <c r="B132" s="13" t="n">
        <v>490</v>
      </c>
      <c r="C132" s="13" t="n">
        <v>1</v>
      </c>
      <c r="D132" s="13" t="n">
        <v>0</v>
      </c>
      <c r="E132" s="13" t="n">
        <v>1</v>
      </c>
      <c r="F132" s="13" t="n">
        <v>1</v>
      </c>
      <c r="G132" s="13" t="n">
        <v>1</v>
      </c>
      <c r="H132" s="13" t="n">
        <v>1</v>
      </c>
      <c r="I132" s="13" t="n">
        <v>1</v>
      </c>
    </row>
    <row r="133" ht="25" customHeight="1">
      <c r="A133" s="13" t="inlineStr">
        <is>
          <t>mbr_total_med_cost</t>
        </is>
      </c>
      <c r="B133" s="13" t="n">
        <v>2642</v>
      </c>
      <c r="C133" s="13" t="n">
        <v>7635.775640887566</v>
      </c>
      <c r="D133" s="13" t="n">
        <v>21087.04074107653</v>
      </c>
      <c r="E133" s="13" t="n">
        <v>0.0101</v>
      </c>
      <c r="F133" s="13" t="n">
        <v>660.3867</v>
      </c>
      <c r="G133" s="13" t="n">
        <v>1901.55</v>
      </c>
      <c r="H133" s="13" t="n">
        <v>5413.409900000001</v>
      </c>
      <c r="I133" s="13" t="n">
        <v>367095.7831</v>
      </c>
    </row>
    <row r="134" ht="25" customHeight="1">
      <c r="A134" s="13" t="inlineStr">
        <is>
          <t>mbr_premium_or_fees</t>
        </is>
      </c>
      <c r="B134" s="13" t="n">
        <v>2642</v>
      </c>
      <c r="C134" s="13" t="n">
        <v>8307.205275038681</v>
      </c>
      <c r="D134" s="13" t="n">
        <v>8448.659251792711</v>
      </c>
      <c r="E134" s="13" t="n">
        <v>9.68</v>
      </c>
      <c r="F134" s="13" t="n">
        <v>3871.48266625</v>
      </c>
      <c r="G134" s="13" t="n">
        <v>6177.925</v>
      </c>
      <c r="H134" s="13" t="n">
        <v>10099.6775</v>
      </c>
      <c r="I134" s="13" t="n">
        <v>100457.36</v>
      </c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3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22" max="122"/>
    <col width="25" customWidth="1" min="123" max="123"/>
  </cols>
  <sheetData>
    <row r="1" ht="25" customHeight="1">
      <c r="A1" s="33" t="inlineStr">
        <is>
          <t>Missing Value percentage</t>
        </is>
      </c>
    </row>
    <row r="2" ht="25" customHeight="1">
      <c r="A2" s="34" t="inlineStr">
        <is>
          <t>feature</t>
        </is>
      </c>
      <c r="B2" s="34" t="inlineStr">
        <is>
          <t>Zero Values</t>
        </is>
      </c>
      <c r="C2" s="34" t="inlineStr">
        <is>
          <t>Missing Values</t>
        </is>
      </c>
      <c r="D2" s="34" t="inlineStr">
        <is>
          <t>% of Total Values</t>
        </is>
      </c>
      <c r="E2" s="34" t="inlineStr">
        <is>
          <t>Total Zero + Missing Values</t>
        </is>
      </c>
      <c r="F2" s="34" t="inlineStr">
        <is>
          <t>% Total Zero + Missing Values</t>
        </is>
      </c>
      <c r="G2" s="34" t="inlineStr">
        <is>
          <t>Data type</t>
        </is>
      </c>
    </row>
    <row r="3" ht="25" customHeight="1">
      <c r="A3" s="13" t="inlineStr">
        <is>
          <t>homecare_allowed_amt</t>
        </is>
      </c>
      <c r="B3" s="13" t="n">
        <v>0</v>
      </c>
      <c r="C3" s="13" t="n">
        <v>9967</v>
      </c>
      <c r="D3" s="13" t="n">
        <v>99.7</v>
      </c>
      <c r="E3" s="13" t="n">
        <v>9967</v>
      </c>
      <c r="F3" s="13" t="n">
        <v>99.7</v>
      </c>
      <c r="G3" s="13" t="inlineStr">
        <is>
          <t>float64</t>
        </is>
      </c>
    </row>
    <row r="4" ht="25" customHeight="1">
      <c r="A4" s="13" t="inlineStr">
        <is>
          <t>hc_drugadmin_allowed_amt</t>
        </is>
      </c>
      <c r="B4" s="13" t="n">
        <v>22</v>
      </c>
      <c r="C4" s="13" t="n">
        <v>9967</v>
      </c>
      <c r="D4" s="13" t="n">
        <v>99.7</v>
      </c>
      <c r="E4" s="13" t="n">
        <v>9989</v>
      </c>
      <c r="F4" s="13" t="n">
        <v>99.90000000000001</v>
      </c>
      <c r="G4" s="13" t="inlineStr">
        <is>
          <t>float64</t>
        </is>
      </c>
    </row>
    <row r="5" ht="25" customHeight="1">
      <c r="A5" s="13" t="inlineStr">
        <is>
          <t>hc_physicaltherapy_allowed_amt</t>
        </is>
      </c>
      <c r="B5" s="13" t="n">
        <v>20</v>
      </c>
      <c r="C5" s="13" t="n">
        <v>9966</v>
      </c>
      <c r="D5" s="13" t="n">
        <v>99.7</v>
      </c>
      <c r="E5" s="13" t="n">
        <v>9986</v>
      </c>
      <c r="F5" s="13" t="n">
        <v>99.90000000000001</v>
      </c>
      <c r="G5" s="13" t="inlineStr">
        <is>
          <t>float64</t>
        </is>
      </c>
    </row>
    <row r="6" ht="25" customHeight="1">
      <c r="A6" s="13" t="inlineStr">
        <is>
          <t>hc_medicaltest_visit_cnt</t>
        </is>
      </c>
      <c r="B6" s="13" t="n">
        <v>34</v>
      </c>
      <c r="C6" s="13" t="n">
        <v>9966</v>
      </c>
      <c r="D6" s="13" t="n">
        <v>99.7</v>
      </c>
      <c r="E6" s="13" t="n">
        <v>10000</v>
      </c>
      <c r="F6" s="13" t="n">
        <v>100</v>
      </c>
      <c r="G6" s="13" t="inlineStr">
        <is>
          <t>float64</t>
        </is>
      </c>
    </row>
    <row r="7" ht="25" customHeight="1">
      <c r="A7" s="13" t="inlineStr">
        <is>
          <t>hc_woundcare_allowed_amt</t>
        </is>
      </c>
      <c r="B7" s="13" t="n">
        <v>34</v>
      </c>
      <c r="C7" s="13" t="n">
        <v>9966</v>
      </c>
      <c r="D7" s="13" t="n">
        <v>99.7</v>
      </c>
      <c r="E7" s="13" t="n">
        <v>10000</v>
      </c>
      <c r="F7" s="13" t="n">
        <v>100</v>
      </c>
      <c r="G7" s="13" t="inlineStr">
        <is>
          <t>float64</t>
        </is>
      </c>
    </row>
    <row r="8" ht="25" customHeight="1">
      <c r="A8" s="13" t="inlineStr">
        <is>
          <t>hc_woundcare_visit_cnt</t>
        </is>
      </c>
      <c r="B8" s="13" t="n">
        <v>34</v>
      </c>
      <c r="C8" s="13" t="n">
        <v>9966</v>
      </c>
      <c r="D8" s="13" t="n">
        <v>99.7</v>
      </c>
      <c r="E8" s="13" t="n">
        <v>10000</v>
      </c>
      <c r="F8" s="13" t="n">
        <v>100</v>
      </c>
      <c r="G8" s="13" t="inlineStr">
        <is>
          <t>float64</t>
        </is>
      </c>
    </row>
    <row r="9" ht="25" customHeight="1">
      <c r="A9" s="13" t="inlineStr">
        <is>
          <t>hc_healthmonitor_allowed_amt</t>
        </is>
      </c>
      <c r="B9" s="13" t="n">
        <v>10</v>
      </c>
      <c r="C9" s="13" t="n">
        <v>9966</v>
      </c>
      <c r="D9" s="13" t="n">
        <v>99.7</v>
      </c>
      <c r="E9" s="13" t="n">
        <v>9976</v>
      </c>
      <c r="F9" s="13" t="n">
        <v>99.8</v>
      </c>
      <c r="G9" s="13" t="inlineStr">
        <is>
          <t>float64</t>
        </is>
      </c>
    </row>
    <row r="10" ht="25" customHeight="1">
      <c r="A10" s="13" t="inlineStr">
        <is>
          <t>hc_healthmonitor_visit_cnt</t>
        </is>
      </c>
      <c r="B10" s="13" t="n">
        <v>10</v>
      </c>
      <c r="C10" s="13" t="n">
        <v>9966</v>
      </c>
      <c r="D10" s="13" t="n">
        <v>99.7</v>
      </c>
      <c r="E10" s="13" t="n">
        <v>9976</v>
      </c>
      <c r="F10" s="13" t="n">
        <v>99.8</v>
      </c>
      <c r="G10" s="13" t="inlineStr">
        <is>
          <t>float64</t>
        </is>
      </c>
    </row>
    <row r="11" ht="25" customHeight="1">
      <c r="A11" s="13" t="inlineStr">
        <is>
          <t>hc_medicaltest_allowed_amt</t>
        </is>
      </c>
      <c r="B11" s="13" t="n">
        <v>34</v>
      </c>
      <c r="C11" s="13" t="n">
        <v>9966</v>
      </c>
      <c r="D11" s="13" t="n">
        <v>99.7</v>
      </c>
      <c r="E11" s="13" t="n">
        <v>10000</v>
      </c>
      <c r="F11" s="13" t="n">
        <v>100</v>
      </c>
      <c r="G11" s="13" t="inlineStr">
        <is>
          <t>float64</t>
        </is>
      </c>
    </row>
    <row r="12" ht="25" customHeight="1">
      <c r="A12" s="13" t="inlineStr">
        <is>
          <t>hc_drugadmin_visit_cnt</t>
        </is>
      </c>
      <c r="B12" s="13" t="n">
        <v>22</v>
      </c>
      <c r="C12" s="13" t="n">
        <v>9966</v>
      </c>
      <c r="D12" s="13" t="n">
        <v>99.7</v>
      </c>
      <c r="E12" s="13" t="n">
        <v>9988</v>
      </c>
      <c r="F12" s="13" t="n">
        <v>99.90000000000001</v>
      </c>
      <c r="G12" s="13" t="inlineStr">
        <is>
          <t>float64</t>
        </is>
      </c>
    </row>
    <row r="13" ht="25" customHeight="1">
      <c r="A13" s="13" t="inlineStr">
        <is>
          <t>hc_physicaltherapy_visit_cnt</t>
        </is>
      </c>
      <c r="B13" s="13" t="n">
        <v>20</v>
      </c>
      <c r="C13" s="13" t="n">
        <v>9966</v>
      </c>
      <c r="D13" s="13" t="n">
        <v>99.7</v>
      </c>
      <c r="E13" s="13" t="n">
        <v>9986</v>
      </c>
      <c r="F13" s="13" t="n">
        <v>99.90000000000001</v>
      </c>
      <c r="G13" s="13" t="inlineStr">
        <is>
          <t>float64</t>
        </is>
      </c>
    </row>
    <row r="14" ht="25" customHeight="1">
      <c r="A14" s="13" t="inlineStr">
        <is>
          <t>homecare_visit_cnt</t>
        </is>
      </c>
      <c r="B14" s="13" t="n">
        <v>0</v>
      </c>
      <c r="C14" s="13" t="n">
        <v>9966</v>
      </c>
      <c r="D14" s="13" t="n">
        <v>99.7</v>
      </c>
      <c r="E14" s="13" t="n">
        <v>9966</v>
      </c>
      <c r="F14" s="13" t="n">
        <v>99.7</v>
      </c>
      <c r="G14" s="13" t="inlineStr">
        <is>
          <t>float64</t>
        </is>
      </c>
    </row>
    <row r="15" ht="25" customHeight="1">
      <c r="A15" s="13" t="inlineStr">
        <is>
          <t>teledoc_visit</t>
        </is>
      </c>
      <c r="B15" s="13" t="n">
        <v>0</v>
      </c>
      <c r="C15" s="13" t="n">
        <v>9792</v>
      </c>
      <c r="D15" s="13" t="n">
        <v>97.90000000000001</v>
      </c>
      <c r="E15" s="13" t="n">
        <v>9792</v>
      </c>
      <c r="F15" s="13" t="n">
        <v>97.90000000000001</v>
      </c>
      <c r="G15" s="13" t="inlineStr">
        <is>
          <t>float64</t>
        </is>
      </c>
    </row>
    <row r="16" ht="25" customHeight="1">
      <c r="A16" s="13" t="inlineStr">
        <is>
          <t>mc_covid_paid_amt</t>
        </is>
      </c>
      <c r="B16" s="13" t="n">
        <v>136</v>
      </c>
      <c r="C16" s="13" t="n">
        <v>9596</v>
      </c>
      <c r="D16" s="13" t="n">
        <v>96</v>
      </c>
      <c r="E16" s="13" t="n">
        <v>9732</v>
      </c>
      <c r="F16" s="13" t="n">
        <v>97.3</v>
      </c>
      <c r="G16" s="13" t="inlineStr">
        <is>
          <t>float64</t>
        </is>
      </c>
    </row>
    <row r="17" ht="25" customHeight="1">
      <c r="A17" s="13" t="inlineStr">
        <is>
          <t>mc_visit_cnt</t>
        </is>
      </c>
      <c r="B17" s="13" t="n">
        <v>0</v>
      </c>
      <c r="C17" s="13" t="n">
        <v>9596</v>
      </c>
      <c r="D17" s="13" t="n">
        <v>96</v>
      </c>
      <c r="E17" s="13" t="n">
        <v>9596</v>
      </c>
      <c r="F17" s="13" t="n">
        <v>96</v>
      </c>
      <c r="G17" s="13" t="inlineStr">
        <is>
          <t>float64</t>
        </is>
      </c>
    </row>
    <row r="18" ht="25" customHeight="1">
      <c r="A18" s="13" t="inlineStr">
        <is>
          <t>mc_allowed_amt</t>
        </is>
      </c>
      <c r="B18" s="13" t="n">
        <v>0</v>
      </c>
      <c r="C18" s="13" t="n">
        <v>9596</v>
      </c>
      <c r="D18" s="13" t="n">
        <v>96</v>
      </c>
      <c r="E18" s="13" t="n">
        <v>9596</v>
      </c>
      <c r="F18" s="13" t="n">
        <v>96</v>
      </c>
      <c r="G18" s="13" t="inlineStr">
        <is>
          <t>float64</t>
        </is>
      </c>
    </row>
    <row r="19" ht="25" customHeight="1">
      <c r="A19" s="13" t="inlineStr">
        <is>
          <t>mc_paid_amt</t>
        </is>
      </c>
      <c r="B19" s="13" t="n">
        <v>17</v>
      </c>
      <c r="C19" s="13" t="n">
        <v>9596</v>
      </c>
      <c r="D19" s="13" t="n">
        <v>96</v>
      </c>
      <c r="E19" s="13" t="n">
        <v>9613</v>
      </c>
      <c r="F19" s="13" t="n">
        <v>96.09999999999999</v>
      </c>
      <c r="G19" s="13" t="inlineStr">
        <is>
          <t>float64</t>
        </is>
      </c>
    </row>
    <row r="20" ht="25" customHeight="1">
      <c r="A20" s="13" t="inlineStr">
        <is>
          <t>mc_covid_cnt</t>
        </is>
      </c>
      <c r="B20" s="13" t="n">
        <v>136</v>
      </c>
      <c r="C20" s="13" t="n">
        <v>9596</v>
      </c>
      <c r="D20" s="13" t="n">
        <v>96</v>
      </c>
      <c r="E20" s="13" t="n">
        <v>9732</v>
      </c>
      <c r="F20" s="13" t="n">
        <v>97.3</v>
      </c>
      <c r="G20" s="13" t="inlineStr">
        <is>
          <t>float64</t>
        </is>
      </c>
    </row>
    <row r="21" ht="25" customHeight="1">
      <c r="A21" s="13" t="inlineStr">
        <is>
          <t>mc_covid_allowed_amt</t>
        </is>
      </c>
      <c r="B21" s="13" t="n">
        <v>136</v>
      </c>
      <c r="C21" s="13" t="n">
        <v>9596</v>
      </c>
      <c r="D21" s="13" t="n">
        <v>96</v>
      </c>
      <c r="E21" s="13" t="n">
        <v>9732</v>
      </c>
      <c r="F21" s="13" t="n">
        <v>97.3</v>
      </c>
      <c r="G21" s="13" t="inlineStr">
        <is>
          <t>float64</t>
        </is>
      </c>
    </row>
    <row r="22" ht="25" customHeight="1">
      <c r="A22" s="13" t="inlineStr">
        <is>
          <t>mc_non_covid_cnt</t>
        </is>
      </c>
      <c r="B22" s="13" t="n">
        <v>253</v>
      </c>
      <c r="C22" s="13" t="n">
        <v>9596</v>
      </c>
      <c r="D22" s="13" t="n">
        <v>96</v>
      </c>
      <c r="E22" s="13" t="n">
        <v>9849</v>
      </c>
      <c r="F22" s="13" t="n">
        <v>98.5</v>
      </c>
      <c r="G22" s="13" t="inlineStr">
        <is>
          <t>float64</t>
        </is>
      </c>
    </row>
    <row r="23" ht="25" customHeight="1">
      <c r="A23" s="13" t="inlineStr">
        <is>
          <t>mc_non_covid_allowed_amt</t>
        </is>
      </c>
      <c r="B23" s="13" t="n">
        <v>253</v>
      </c>
      <c r="C23" s="13" t="n">
        <v>9596</v>
      </c>
      <c r="D23" s="13" t="n">
        <v>96</v>
      </c>
      <c r="E23" s="13" t="n">
        <v>9849</v>
      </c>
      <c r="F23" s="13" t="n">
        <v>98.5</v>
      </c>
      <c r="G23" s="13" t="inlineStr">
        <is>
          <t>float64</t>
        </is>
      </c>
    </row>
    <row r="24" ht="25" customHeight="1">
      <c r="A24" s="13" t="inlineStr">
        <is>
          <t>mc_non_covid_paid_amt</t>
        </is>
      </c>
      <c r="B24" s="13" t="n">
        <v>272</v>
      </c>
      <c r="C24" s="13" t="n">
        <v>9596</v>
      </c>
      <c r="D24" s="13" t="n">
        <v>96</v>
      </c>
      <c r="E24" s="13" t="n">
        <v>9868</v>
      </c>
      <c r="F24" s="13" t="n">
        <v>98.7</v>
      </c>
      <c r="G24" s="13" t="inlineStr">
        <is>
          <t>float64</t>
        </is>
      </c>
    </row>
    <row r="25" ht="25" customHeight="1">
      <c r="A25" s="13" t="inlineStr">
        <is>
          <t>star_gap_ind</t>
        </is>
      </c>
      <c r="B25" s="13" t="n">
        <v>0</v>
      </c>
      <c r="C25" s="13" t="n">
        <v>9510</v>
      </c>
      <c r="D25" s="13" t="n">
        <v>95.09999999999999</v>
      </c>
      <c r="E25" s="13" t="n">
        <v>9510</v>
      </c>
      <c r="F25" s="13" t="n">
        <v>95.09999999999999</v>
      </c>
      <c r="G25" s="13" t="inlineStr">
        <is>
          <t>float64</t>
        </is>
      </c>
    </row>
    <row r="26" ht="25" customHeight="1">
      <c r="A26" s="13" t="inlineStr">
        <is>
          <t>cm_engaged</t>
        </is>
      </c>
      <c r="B26" s="13" t="n">
        <v>603</v>
      </c>
      <c r="C26" s="13" t="n">
        <v>9201</v>
      </c>
      <c r="D26" s="13" t="n">
        <v>92</v>
      </c>
      <c r="E26" s="13" t="n">
        <v>9804</v>
      </c>
      <c r="F26" s="13" t="n">
        <v>98</v>
      </c>
      <c r="G26" s="13" t="inlineStr">
        <is>
          <t>float64</t>
        </is>
      </c>
    </row>
    <row r="27" ht="25" customHeight="1">
      <c r="A27" s="13" t="inlineStr">
        <is>
          <t>cm_targeted</t>
        </is>
      </c>
      <c r="B27" s="13" t="n">
        <v>39</v>
      </c>
      <c r="C27" s="13" t="n">
        <v>9201</v>
      </c>
      <c r="D27" s="13" t="n">
        <v>92</v>
      </c>
      <c r="E27" s="13" t="n">
        <v>9240</v>
      </c>
      <c r="F27" s="13" t="n">
        <v>92.40000000000001</v>
      </c>
      <c r="G27" s="13" t="inlineStr">
        <is>
          <t>float64</t>
        </is>
      </c>
    </row>
    <row r="28" ht="25" customHeight="1">
      <c r="A28" s="13" t="inlineStr">
        <is>
          <t>cp_fund_type</t>
        </is>
      </c>
      <c r="B28" s="13" t="n">
        <v>0</v>
      </c>
      <c r="C28" s="13" t="n">
        <v>8881</v>
      </c>
      <c r="D28" s="13" t="n">
        <v>88.8</v>
      </c>
      <c r="E28" s="13" t="n">
        <v>8881</v>
      </c>
      <c r="F28" s="13" t="n">
        <v>88.8</v>
      </c>
      <c r="G28" s="13" t="inlineStr">
        <is>
          <t>object</t>
        </is>
      </c>
    </row>
    <row r="29" ht="25" customHeight="1">
      <c r="A29" s="13" t="inlineStr">
        <is>
          <t>cp_mbr_total_med_cost</t>
        </is>
      </c>
      <c r="B29" s="13" t="n">
        <v>0</v>
      </c>
      <c r="C29" s="13" t="n">
        <v>8881</v>
      </c>
      <c r="D29" s="13" t="n">
        <v>88.8</v>
      </c>
      <c r="E29" s="13" t="n">
        <v>8881</v>
      </c>
      <c r="F29" s="13" t="n">
        <v>88.8</v>
      </c>
      <c r="G29" s="13" t="inlineStr">
        <is>
          <t>float64</t>
        </is>
      </c>
    </row>
    <row r="30" ht="25" customHeight="1">
      <c r="A30" s="13" t="inlineStr">
        <is>
          <t>cp_premium_fi</t>
        </is>
      </c>
      <c r="B30" s="13" t="n">
        <v>0</v>
      </c>
      <c r="C30" s="13" t="n">
        <v>8881</v>
      </c>
      <c r="D30" s="13" t="n">
        <v>88.8</v>
      </c>
      <c r="E30" s="13" t="n">
        <v>8881</v>
      </c>
      <c r="F30" s="13" t="n">
        <v>88.8</v>
      </c>
      <c r="G30" s="13" t="inlineStr">
        <is>
          <t>float64</t>
        </is>
      </c>
    </row>
    <row r="31" ht="25" customHeight="1">
      <c r="A31" s="13" t="inlineStr">
        <is>
          <t>total_dentalclean_visit_cnt</t>
        </is>
      </c>
      <c r="B31" s="13" t="n">
        <v>0</v>
      </c>
      <c r="C31" s="13" t="n">
        <v>8797</v>
      </c>
      <c r="D31" s="13" t="n">
        <v>88</v>
      </c>
      <c r="E31" s="13" t="n">
        <v>8797</v>
      </c>
      <c r="F31" s="13" t="n">
        <v>88</v>
      </c>
      <c r="G31" s="13" t="inlineStr">
        <is>
          <t>float64</t>
        </is>
      </c>
    </row>
    <row r="32" ht="25" customHeight="1">
      <c r="A32" s="13" t="inlineStr">
        <is>
          <t>total_dentalclean_allowed_amt</t>
        </is>
      </c>
      <c r="B32" s="13" t="n">
        <v>2</v>
      </c>
      <c r="C32" s="13" t="n">
        <v>8797</v>
      </c>
      <c r="D32" s="13" t="n">
        <v>88</v>
      </c>
      <c r="E32" s="13" t="n">
        <v>8799</v>
      </c>
      <c r="F32" s="13" t="n">
        <v>88</v>
      </c>
      <c r="G32" s="13" t="inlineStr">
        <is>
          <t>float64</t>
        </is>
      </c>
    </row>
    <row r="33" ht="25" customHeight="1">
      <c r="A33" s="13" t="inlineStr">
        <is>
          <t>eyeexam_allowed_amt</t>
        </is>
      </c>
      <c r="B33" s="13" t="n">
        <v>1</v>
      </c>
      <c r="C33" s="13" t="n">
        <v>8782</v>
      </c>
      <c r="D33" s="13" t="n">
        <v>87.8</v>
      </c>
      <c r="E33" s="13" t="n">
        <v>8783</v>
      </c>
      <c r="F33" s="13" t="n">
        <v>87.8</v>
      </c>
      <c r="G33" s="13" t="inlineStr">
        <is>
          <t>float64</t>
        </is>
      </c>
    </row>
    <row r="34" ht="25" customHeight="1">
      <c r="A34" s="13" t="inlineStr">
        <is>
          <t>eyeexam_visit_cnt</t>
        </is>
      </c>
      <c r="B34" s="13" t="n">
        <v>0</v>
      </c>
      <c r="C34" s="13" t="n">
        <v>8777</v>
      </c>
      <c r="D34" s="13" t="n">
        <v>87.8</v>
      </c>
      <c r="E34" s="13" t="n">
        <v>8777</v>
      </c>
      <c r="F34" s="13" t="n">
        <v>87.8</v>
      </c>
      <c r="G34" s="13" t="inlineStr">
        <is>
          <t>float64</t>
        </is>
      </c>
    </row>
    <row r="35" ht="25" customHeight="1">
      <c r="A35" s="13" t="inlineStr">
        <is>
          <t>nba_targeted_ind</t>
        </is>
      </c>
      <c r="B35" s="13" t="n">
        <v>0</v>
      </c>
      <c r="C35" s="13" t="n">
        <v>8763</v>
      </c>
      <c r="D35" s="13" t="n">
        <v>87.59999999999999</v>
      </c>
      <c r="E35" s="13" t="n">
        <v>8763</v>
      </c>
      <c r="F35" s="13" t="n">
        <v>87.59999999999999</v>
      </c>
      <c r="G35" s="13" t="inlineStr">
        <is>
          <t>float64</t>
        </is>
      </c>
    </row>
    <row r="36" ht="25" customHeight="1">
      <c r="A36" s="13" t="inlineStr">
        <is>
          <t>hosop_rad_allowed_pmpm</t>
        </is>
      </c>
      <c r="B36" s="13" t="n">
        <v>37</v>
      </c>
      <c r="C36" s="13" t="n">
        <v>8696</v>
      </c>
      <c r="D36" s="13" t="n">
        <v>87</v>
      </c>
      <c r="E36" s="13" t="n">
        <v>8733</v>
      </c>
      <c r="F36" s="13" t="n">
        <v>87.3</v>
      </c>
      <c r="G36" s="13" t="inlineStr">
        <is>
          <t>float64</t>
        </is>
      </c>
    </row>
    <row r="37" ht="25" customHeight="1">
      <c r="A37" s="13" t="inlineStr">
        <is>
          <t>hosop_rad_allowed_amt</t>
        </is>
      </c>
      <c r="B37" s="13" t="n">
        <v>37</v>
      </c>
      <c r="C37" s="13" t="n">
        <v>8696</v>
      </c>
      <c r="D37" s="13" t="n">
        <v>87</v>
      </c>
      <c r="E37" s="13" t="n">
        <v>8733</v>
      </c>
      <c r="F37" s="13" t="n">
        <v>87.3</v>
      </c>
      <c r="G37" s="13" t="inlineStr">
        <is>
          <t>float64</t>
        </is>
      </c>
    </row>
    <row r="38" ht="25" customHeight="1">
      <c r="A38" s="13" t="inlineStr">
        <is>
          <t>me_premium_or_fees</t>
        </is>
      </c>
      <c r="B38" s="13" t="n">
        <v>0</v>
      </c>
      <c r="C38" s="13" t="n">
        <v>8475</v>
      </c>
      <c r="D38" s="13" t="n">
        <v>84.8</v>
      </c>
      <c r="E38" s="13" t="n">
        <v>8475</v>
      </c>
      <c r="F38" s="13" t="n">
        <v>84.8</v>
      </c>
      <c r="G38" s="13" t="inlineStr">
        <is>
          <t>float64</t>
        </is>
      </c>
    </row>
    <row r="39" ht="25" customHeight="1">
      <c r="A39" s="13" t="inlineStr">
        <is>
          <t>me_mbr_total_med_cost</t>
        </is>
      </c>
      <c r="B39" s="13" t="n">
        <v>0</v>
      </c>
      <c r="C39" s="13" t="n">
        <v>8475</v>
      </c>
      <c r="D39" s="13" t="n">
        <v>84.8</v>
      </c>
      <c r="E39" s="13" t="n">
        <v>8475</v>
      </c>
      <c r="F39" s="13" t="n">
        <v>84.8</v>
      </c>
      <c r="G39" s="13" t="inlineStr">
        <is>
          <t>float64</t>
        </is>
      </c>
    </row>
    <row r="40" ht="25" customHeight="1">
      <c r="A40" s="13" t="inlineStr">
        <is>
          <t>mbr2_me</t>
        </is>
      </c>
      <c r="B40" s="13" t="n">
        <v>0</v>
      </c>
      <c r="C40" s="13" t="n">
        <v>8475</v>
      </c>
      <c r="D40" s="13" t="n">
        <v>84.8</v>
      </c>
      <c r="E40" s="13" t="n">
        <v>8475</v>
      </c>
      <c r="F40" s="13" t="n">
        <v>84.8</v>
      </c>
      <c r="G40" s="13" t="inlineStr">
        <is>
          <t>float64</t>
        </is>
      </c>
    </row>
    <row r="41" ht="25" customHeight="1">
      <c r="A41" s="13" t="inlineStr">
        <is>
          <t>hosop_lab_allowed_pmpm</t>
        </is>
      </c>
      <c r="B41" s="13" t="n">
        <v>105</v>
      </c>
      <c r="C41" s="13" t="n">
        <v>8300</v>
      </c>
      <c r="D41" s="13" t="n">
        <v>83</v>
      </c>
      <c r="E41" s="13" t="n">
        <v>8405</v>
      </c>
      <c r="F41" s="13" t="n">
        <v>84</v>
      </c>
      <c r="G41" s="13" t="inlineStr">
        <is>
          <t>float64</t>
        </is>
      </c>
    </row>
    <row r="42" ht="25" customHeight="1">
      <c r="A42" s="13" t="inlineStr">
        <is>
          <t>hosop_lab_allowed_amt</t>
        </is>
      </c>
      <c r="B42" s="13" t="n">
        <v>105</v>
      </c>
      <c r="C42" s="13" t="n">
        <v>8300</v>
      </c>
      <c r="D42" s="13" t="n">
        <v>83</v>
      </c>
      <c r="E42" s="13" t="n">
        <v>8405</v>
      </c>
      <c r="F42" s="13" t="n">
        <v>84</v>
      </c>
      <c r="G42" s="13" t="inlineStr">
        <is>
          <t>float64</t>
        </is>
      </c>
    </row>
    <row r="43" ht="25" customHeight="1">
      <c r="A43" s="13" t="inlineStr">
        <is>
          <t>mbr_total_med_cost</t>
        </is>
      </c>
      <c r="B43" s="13" t="n">
        <v>0</v>
      </c>
      <c r="C43" s="13" t="n">
        <v>7358</v>
      </c>
      <c r="D43" s="13" t="n">
        <v>73.59999999999999</v>
      </c>
      <c r="E43" s="13" t="n">
        <v>7358</v>
      </c>
      <c r="F43" s="13" t="n">
        <v>73.59999999999999</v>
      </c>
      <c r="G43" s="13" t="inlineStr">
        <is>
          <t>float64</t>
        </is>
      </c>
    </row>
    <row r="44" ht="25" customHeight="1">
      <c r="A44" s="13" t="inlineStr">
        <is>
          <t>mbr_premium_or_fees</t>
        </is>
      </c>
      <c r="B44" s="13" t="n">
        <v>0</v>
      </c>
      <c r="C44" s="13" t="n">
        <v>7358</v>
      </c>
      <c r="D44" s="13" t="n">
        <v>73.59999999999999</v>
      </c>
      <c r="E44" s="13" t="n">
        <v>7358</v>
      </c>
      <c r="F44" s="13" t="n">
        <v>73.59999999999999</v>
      </c>
      <c r="G44" s="13" t="inlineStr">
        <is>
          <t>float64</t>
        </is>
      </c>
    </row>
    <row r="45" ht="25" customHeight="1">
      <c r="A45" s="13" t="inlineStr">
        <is>
          <t>rx_allowed_pmpm</t>
        </is>
      </c>
      <c r="B45" s="13" t="n">
        <v>0</v>
      </c>
      <c r="C45" s="13" t="n">
        <v>7197</v>
      </c>
      <c r="D45" s="13" t="n">
        <v>72</v>
      </c>
      <c r="E45" s="13" t="n">
        <v>7197</v>
      </c>
      <c r="F45" s="13" t="n">
        <v>72</v>
      </c>
      <c r="G45" s="13" t="inlineStr">
        <is>
          <t>float64</t>
        </is>
      </c>
    </row>
    <row r="46" ht="25" customHeight="1">
      <c r="A46" s="13" t="inlineStr">
        <is>
          <t>rx_paid_pmpm</t>
        </is>
      </c>
      <c r="B46" s="13" t="n">
        <v>369</v>
      </c>
      <c r="C46" s="13" t="n">
        <v>7197</v>
      </c>
      <c r="D46" s="13" t="n">
        <v>72</v>
      </c>
      <c r="E46" s="13" t="n">
        <v>7566</v>
      </c>
      <c r="F46" s="13" t="n">
        <v>75.7</v>
      </c>
      <c r="G46" s="13" t="inlineStr">
        <is>
          <t>float64</t>
        </is>
      </c>
    </row>
    <row r="47" ht="25" customHeight="1">
      <c r="A47" s="13" t="inlineStr">
        <is>
          <t>rx_copay_pmpm</t>
        </is>
      </c>
      <c r="B47" s="13" t="n">
        <v>292</v>
      </c>
      <c r="C47" s="13" t="n">
        <v>7197</v>
      </c>
      <c r="D47" s="13" t="n">
        <v>72</v>
      </c>
      <c r="E47" s="13" t="n">
        <v>7489</v>
      </c>
      <c r="F47" s="13" t="n">
        <v>74.90000000000001</v>
      </c>
      <c r="G47" s="13" t="inlineStr">
        <is>
          <t>float64</t>
        </is>
      </c>
    </row>
    <row r="48" ht="25" customHeight="1">
      <c r="A48" s="13" t="inlineStr">
        <is>
          <t>cvs_cohort</t>
        </is>
      </c>
      <c r="B48" s="13" t="n">
        <v>0</v>
      </c>
      <c r="C48" s="13" t="n">
        <v>7196</v>
      </c>
      <c r="D48" s="13" t="n">
        <v>72</v>
      </c>
      <c r="E48" s="13" t="n">
        <v>7196</v>
      </c>
      <c r="F48" s="13" t="n">
        <v>72</v>
      </c>
      <c r="G48" s="13" t="inlineStr">
        <is>
          <t>object</t>
        </is>
      </c>
    </row>
    <row r="49" ht="25" customHeight="1">
      <c r="A49" s="13" t="inlineStr">
        <is>
          <t>cvs_rx_retail_scripts</t>
        </is>
      </c>
      <c r="B49" s="13" t="n">
        <v>1634</v>
      </c>
      <c r="C49" s="13" t="n">
        <v>7196</v>
      </c>
      <c r="D49" s="13" t="n">
        <v>72</v>
      </c>
      <c r="E49" s="13" t="n">
        <v>8830</v>
      </c>
      <c r="F49" s="13" t="n">
        <v>88.3</v>
      </c>
      <c r="G49" s="13" t="inlineStr">
        <is>
          <t>float64</t>
        </is>
      </c>
    </row>
    <row r="50" ht="25" customHeight="1">
      <c r="A50" s="13" t="inlineStr">
        <is>
          <t>rx_copay</t>
        </is>
      </c>
      <c r="B50" s="13" t="n">
        <v>293</v>
      </c>
      <c r="C50" s="13" t="n">
        <v>7196</v>
      </c>
      <c r="D50" s="13" t="n">
        <v>72</v>
      </c>
      <c r="E50" s="13" t="n">
        <v>7489</v>
      </c>
      <c r="F50" s="13" t="n">
        <v>74.90000000000001</v>
      </c>
      <c r="G50" s="13" t="inlineStr">
        <is>
          <t>float64</t>
        </is>
      </c>
    </row>
    <row r="51" ht="25" customHeight="1">
      <c r="A51" s="13" t="inlineStr">
        <is>
          <t>cvs_rx_spec_scripts</t>
        </is>
      </c>
      <c r="B51" s="13" t="n">
        <v>2758</v>
      </c>
      <c r="C51" s="13" t="n">
        <v>7196</v>
      </c>
      <c r="D51" s="13" t="n">
        <v>72</v>
      </c>
      <c r="E51" s="13" t="n">
        <v>9954</v>
      </c>
      <c r="F51" s="13" t="n">
        <v>99.5</v>
      </c>
      <c r="G51" s="13" t="inlineStr">
        <is>
          <t>float64</t>
        </is>
      </c>
    </row>
    <row r="52" ht="25" customHeight="1">
      <c r="A52" s="13" t="inlineStr">
        <is>
          <t>total_rx_scripts</t>
        </is>
      </c>
      <c r="B52" s="13" t="n">
        <v>0</v>
      </c>
      <c r="C52" s="13" t="n">
        <v>7196</v>
      </c>
      <c r="D52" s="13" t="n">
        <v>72</v>
      </c>
      <c r="E52" s="13" t="n">
        <v>7196</v>
      </c>
      <c r="F52" s="13" t="n">
        <v>72</v>
      </c>
      <c r="G52" s="13" t="inlineStr">
        <is>
          <t>float64</t>
        </is>
      </c>
    </row>
    <row r="53" ht="25" customHeight="1">
      <c r="A53" s="13" t="inlineStr">
        <is>
          <t>total_spec_rx_scripts</t>
        </is>
      </c>
      <c r="B53" s="13" t="n">
        <v>2710</v>
      </c>
      <c r="C53" s="13" t="n">
        <v>7196</v>
      </c>
      <c r="D53" s="13" t="n">
        <v>72</v>
      </c>
      <c r="E53" s="13" t="n">
        <v>9906</v>
      </c>
      <c r="F53" s="13" t="n">
        <v>99.09999999999999</v>
      </c>
      <c r="G53" s="13" t="inlineStr">
        <is>
          <t>float64</t>
        </is>
      </c>
    </row>
    <row r="54" ht="25" customHeight="1">
      <c r="A54" s="13" t="inlineStr">
        <is>
          <t>rx_allowed_amt</t>
        </is>
      </c>
      <c r="B54" s="13" t="n">
        <v>0</v>
      </c>
      <c r="C54" s="13" t="n">
        <v>7196</v>
      </c>
      <c r="D54" s="13" t="n">
        <v>72</v>
      </c>
      <c r="E54" s="13" t="n">
        <v>7196</v>
      </c>
      <c r="F54" s="13" t="n">
        <v>72</v>
      </c>
      <c r="G54" s="13" t="inlineStr">
        <is>
          <t>float64</t>
        </is>
      </c>
    </row>
    <row r="55" ht="25" customHeight="1">
      <c r="A55" s="13" t="inlineStr">
        <is>
          <t>total_mail_rx_scripts</t>
        </is>
      </c>
      <c r="B55" s="13" t="n">
        <v>2604</v>
      </c>
      <c r="C55" s="13" t="n">
        <v>7196</v>
      </c>
      <c r="D55" s="13" t="n">
        <v>72</v>
      </c>
      <c r="E55" s="13" t="n">
        <v>9800</v>
      </c>
      <c r="F55" s="13" t="n">
        <v>98</v>
      </c>
      <c r="G55" s="13" t="inlineStr">
        <is>
          <t>float64</t>
        </is>
      </c>
    </row>
    <row r="56" ht="25" customHeight="1">
      <c r="A56" s="13" t="inlineStr">
        <is>
          <t>cvs_rx_scripts</t>
        </is>
      </c>
      <c r="B56" s="13" t="n">
        <v>1482</v>
      </c>
      <c r="C56" s="13" t="n">
        <v>7196</v>
      </c>
      <c r="D56" s="13" t="n">
        <v>72</v>
      </c>
      <c r="E56" s="13" t="n">
        <v>8678</v>
      </c>
      <c r="F56" s="13" t="n">
        <v>86.8</v>
      </c>
      <c r="G56" s="13" t="inlineStr">
        <is>
          <t>float64</t>
        </is>
      </c>
    </row>
    <row r="57" ht="25" customHeight="1">
      <c r="A57" s="13" t="inlineStr">
        <is>
          <t>rx_paid_amt</t>
        </is>
      </c>
      <c r="B57" s="13" t="n">
        <v>369</v>
      </c>
      <c r="C57" s="13" t="n">
        <v>7196</v>
      </c>
      <c r="D57" s="13" t="n">
        <v>72</v>
      </c>
      <c r="E57" s="13" t="n">
        <v>7565</v>
      </c>
      <c r="F57" s="13" t="n">
        <v>75.59999999999999</v>
      </c>
      <c r="G57" s="13" t="inlineStr">
        <is>
          <t>float64</t>
        </is>
      </c>
    </row>
    <row r="58" ht="25" customHeight="1">
      <c r="A58" s="13" t="inlineStr">
        <is>
          <t>cvs_rx_mail_scripts</t>
        </is>
      </c>
      <c r="B58" s="13" t="n">
        <v>2604</v>
      </c>
      <c r="C58" s="13" t="n">
        <v>7196</v>
      </c>
      <c r="D58" s="13" t="n">
        <v>72</v>
      </c>
      <c r="E58" s="13" t="n">
        <v>9800</v>
      </c>
      <c r="F58" s="13" t="n">
        <v>98</v>
      </c>
      <c r="G58" s="13" t="inlineStr">
        <is>
          <t>float64</t>
        </is>
      </c>
    </row>
    <row r="59" ht="25" customHeight="1">
      <c r="A59" s="13" t="inlineStr">
        <is>
          <t>readmit_case_cnt</t>
        </is>
      </c>
      <c r="B59" s="13" t="n">
        <v>4356</v>
      </c>
      <c r="C59" s="13" t="n">
        <v>5623</v>
      </c>
      <c r="D59" s="13" t="n">
        <v>56.2</v>
      </c>
      <c r="E59" s="13" t="n">
        <v>9979</v>
      </c>
      <c r="F59" s="13" t="n">
        <v>99.8</v>
      </c>
      <c r="G59" s="13" t="inlineStr">
        <is>
          <t>float64</t>
        </is>
      </c>
    </row>
    <row r="60" ht="25" customHeight="1">
      <c r="A60" s="13" t="inlineStr">
        <is>
          <t>readmit_allowed_pmpm</t>
        </is>
      </c>
      <c r="B60" s="13" t="n">
        <v>4356</v>
      </c>
      <c r="C60" s="13" t="n">
        <v>5623</v>
      </c>
      <c r="D60" s="13" t="n">
        <v>56.2</v>
      </c>
      <c r="E60" s="13" t="n">
        <v>9979</v>
      </c>
      <c r="F60" s="13" t="n">
        <v>99.8</v>
      </c>
      <c r="G60" s="13" t="inlineStr">
        <is>
          <t>float64</t>
        </is>
      </c>
    </row>
    <row r="61" ht="25" customHeight="1">
      <c r="A61" s="13" t="inlineStr">
        <is>
          <t>er_case_cnt</t>
        </is>
      </c>
      <c r="B61" s="13" t="n">
        <v>3308</v>
      </c>
      <c r="C61" s="13" t="n">
        <v>5623</v>
      </c>
      <c r="D61" s="13" t="n">
        <v>56.2</v>
      </c>
      <c r="E61" s="13" t="n">
        <v>8931</v>
      </c>
      <c r="F61" s="13" t="n">
        <v>89.3</v>
      </c>
      <c r="G61" s="13" t="inlineStr">
        <is>
          <t>float64</t>
        </is>
      </c>
    </row>
    <row r="62" ht="25" customHeight="1">
      <c r="A62" s="13" t="inlineStr">
        <is>
          <t>er_allowed_amt</t>
        </is>
      </c>
      <c r="B62" s="13" t="n">
        <v>3312</v>
      </c>
      <c r="C62" s="13" t="n">
        <v>5623</v>
      </c>
      <c r="D62" s="13" t="n">
        <v>56.2</v>
      </c>
      <c r="E62" s="13" t="n">
        <v>8935</v>
      </c>
      <c r="F62" s="13" t="n">
        <v>89.40000000000001</v>
      </c>
      <c r="G62" s="13" t="inlineStr">
        <is>
          <t>float64</t>
        </is>
      </c>
    </row>
    <row r="63" ht="25" customHeight="1">
      <c r="A63" s="13" t="inlineStr">
        <is>
          <t>er_allowed_pmpm</t>
        </is>
      </c>
      <c r="B63" s="13" t="n">
        <v>3312</v>
      </c>
      <c r="C63" s="13" t="n">
        <v>5623</v>
      </c>
      <c r="D63" s="13" t="n">
        <v>56.2</v>
      </c>
      <c r="E63" s="13" t="n">
        <v>8935</v>
      </c>
      <c r="F63" s="13" t="n">
        <v>89.40000000000001</v>
      </c>
      <c r="G63" s="13" t="inlineStr">
        <is>
          <t>float64</t>
        </is>
      </c>
    </row>
    <row r="64" ht="25" customHeight="1">
      <c r="A64" s="13" t="inlineStr">
        <is>
          <t>readmit_allowed_amt</t>
        </is>
      </c>
      <c r="B64" s="13" t="n">
        <v>4356</v>
      </c>
      <c r="C64" s="13" t="n">
        <v>5623</v>
      </c>
      <c r="D64" s="13" t="n">
        <v>56.2</v>
      </c>
      <c r="E64" s="13" t="n">
        <v>9979</v>
      </c>
      <c r="F64" s="13" t="n">
        <v>99.8</v>
      </c>
      <c r="G64" s="13" t="inlineStr">
        <is>
          <t>float64</t>
        </is>
      </c>
    </row>
    <row r="65" ht="25" customHeight="1">
      <c r="A65" s="13" t="inlineStr">
        <is>
          <t>ip_allowed_pmpm</t>
        </is>
      </c>
      <c r="B65" s="13" t="n">
        <v>3966</v>
      </c>
      <c r="C65" s="13" t="n">
        <v>5623</v>
      </c>
      <c r="D65" s="13" t="n">
        <v>56.2</v>
      </c>
      <c r="E65" s="13" t="n">
        <v>9589</v>
      </c>
      <c r="F65" s="13" t="n">
        <v>95.90000000000001</v>
      </c>
      <c r="G65" s="13" t="inlineStr">
        <is>
          <t>float64</t>
        </is>
      </c>
    </row>
    <row r="66" ht="25" customHeight="1">
      <c r="A66" s="13" t="inlineStr">
        <is>
          <t>impactip_allowed_pmpm</t>
        </is>
      </c>
      <c r="B66" s="13" t="n">
        <v>4168</v>
      </c>
      <c r="C66" s="13" t="n">
        <v>5623</v>
      </c>
      <c r="D66" s="13" t="n">
        <v>56.2</v>
      </c>
      <c r="E66" s="13" t="n">
        <v>9791</v>
      </c>
      <c r="F66" s="13" t="n">
        <v>97.90000000000001</v>
      </c>
      <c r="G66" s="13" t="inlineStr">
        <is>
          <t>float64</t>
        </is>
      </c>
    </row>
    <row r="67" ht="25" customHeight="1">
      <c r="A67" s="13" t="inlineStr">
        <is>
          <t>avoider_allowed_pmpm</t>
        </is>
      </c>
      <c r="B67" s="13" t="n">
        <v>3896</v>
      </c>
      <c r="C67" s="13" t="n">
        <v>5623</v>
      </c>
      <c r="D67" s="13" t="n">
        <v>56.2</v>
      </c>
      <c r="E67" s="13" t="n">
        <v>9519</v>
      </c>
      <c r="F67" s="13" t="n">
        <v>95.2</v>
      </c>
      <c r="G67" s="13" t="inlineStr">
        <is>
          <t>float64</t>
        </is>
      </c>
    </row>
    <row r="68" ht="25" customHeight="1">
      <c r="A68" s="13" t="inlineStr">
        <is>
          <t>avoider_case_cnt</t>
        </is>
      </c>
      <c r="B68" s="13" t="n">
        <v>3894</v>
      </c>
      <c r="C68" s="13" t="n">
        <v>5623</v>
      </c>
      <c r="D68" s="13" t="n">
        <v>56.2</v>
      </c>
      <c r="E68" s="13" t="n">
        <v>9517</v>
      </c>
      <c r="F68" s="13" t="n">
        <v>95.2</v>
      </c>
      <c r="G68" s="13" t="inlineStr">
        <is>
          <t>float64</t>
        </is>
      </c>
    </row>
    <row r="69" ht="25" customHeight="1">
      <c r="A69" s="13" t="inlineStr">
        <is>
          <t>avoider_allowed_amt</t>
        </is>
      </c>
      <c r="B69" s="13" t="n">
        <v>3896</v>
      </c>
      <c r="C69" s="13" t="n">
        <v>5623</v>
      </c>
      <c r="D69" s="13" t="n">
        <v>56.2</v>
      </c>
      <c r="E69" s="13" t="n">
        <v>9519</v>
      </c>
      <c r="F69" s="13" t="n">
        <v>95.2</v>
      </c>
      <c r="G69" s="13" t="inlineStr">
        <is>
          <t>float64</t>
        </is>
      </c>
    </row>
    <row r="70" ht="25" customHeight="1">
      <c r="A70" s="13" t="inlineStr">
        <is>
          <t>ip_case_cnt</t>
        </is>
      </c>
      <c r="B70" s="13" t="n">
        <v>3966</v>
      </c>
      <c r="C70" s="13" t="n">
        <v>5623</v>
      </c>
      <c r="D70" s="13" t="n">
        <v>56.2</v>
      </c>
      <c r="E70" s="13" t="n">
        <v>9589</v>
      </c>
      <c r="F70" s="13" t="n">
        <v>95.90000000000001</v>
      </c>
      <c r="G70" s="13" t="inlineStr">
        <is>
          <t>float64</t>
        </is>
      </c>
    </row>
    <row r="71" ht="25" customHeight="1">
      <c r="A71" s="13" t="inlineStr">
        <is>
          <t>ip_allowed_amt</t>
        </is>
      </c>
      <c r="B71" s="13" t="n">
        <v>3966</v>
      </c>
      <c r="C71" s="13" t="n">
        <v>5623</v>
      </c>
      <c r="D71" s="13" t="n">
        <v>56.2</v>
      </c>
      <c r="E71" s="13" t="n">
        <v>9589</v>
      </c>
      <c r="F71" s="13" t="n">
        <v>95.90000000000001</v>
      </c>
      <c r="G71" s="13" t="inlineStr">
        <is>
          <t>float64</t>
        </is>
      </c>
    </row>
    <row r="72" ht="25" customHeight="1">
      <c r="A72" s="13" t="inlineStr">
        <is>
          <t>impactip_case_cnt</t>
        </is>
      </c>
      <c r="B72" s="13" t="n">
        <v>4168</v>
      </c>
      <c r="C72" s="13" t="n">
        <v>5623</v>
      </c>
      <c r="D72" s="13" t="n">
        <v>56.2</v>
      </c>
      <c r="E72" s="13" t="n">
        <v>9791</v>
      </c>
      <c r="F72" s="13" t="n">
        <v>97.90000000000001</v>
      </c>
      <c r="G72" s="13" t="inlineStr">
        <is>
          <t>float64</t>
        </is>
      </c>
    </row>
    <row r="73" ht="25" customHeight="1">
      <c r="A73" s="13" t="inlineStr">
        <is>
          <t>impactip_allowed_amt</t>
        </is>
      </c>
      <c r="B73" s="13" t="n">
        <v>4168</v>
      </c>
      <c r="C73" s="13" t="n">
        <v>5623</v>
      </c>
      <c r="D73" s="13" t="n">
        <v>56.2</v>
      </c>
      <c r="E73" s="13" t="n">
        <v>9791</v>
      </c>
      <c r="F73" s="13" t="n">
        <v>97.90000000000001</v>
      </c>
      <c r="G73" s="13" t="inlineStr">
        <is>
          <t>float64</t>
        </is>
      </c>
    </row>
    <row r="74" ht="25" customHeight="1">
      <c r="A74" s="13" t="inlineStr">
        <is>
          <t>er_mcable_visit_count</t>
        </is>
      </c>
      <c r="B74" s="13" t="n">
        <v>5757</v>
      </c>
      <c r="C74" s="13" t="n">
        <v>4168</v>
      </c>
      <c r="D74" s="13" t="n">
        <v>41.7</v>
      </c>
      <c r="E74" s="13" t="n">
        <v>9925</v>
      </c>
      <c r="F74" s="13" t="n">
        <v>99.2</v>
      </c>
      <c r="G74" s="13" t="inlineStr">
        <is>
          <t>float64</t>
        </is>
      </c>
    </row>
    <row r="75" ht="25" customHeight="1">
      <c r="A75" s="13" t="inlineStr">
        <is>
          <t>ucc_mcable_visit_count</t>
        </is>
      </c>
      <c r="B75" s="13" t="n">
        <v>5079</v>
      </c>
      <c r="C75" s="13" t="n">
        <v>4168</v>
      </c>
      <c r="D75" s="13" t="n">
        <v>41.7</v>
      </c>
      <c r="E75" s="13" t="n">
        <v>9247</v>
      </c>
      <c r="F75" s="13" t="n">
        <v>92.5</v>
      </c>
      <c r="G75" s="13" t="inlineStr">
        <is>
          <t>float64</t>
        </is>
      </c>
    </row>
    <row r="76" ht="25" customHeight="1">
      <c r="A76" s="13" t="inlineStr">
        <is>
          <t>final_future_tenure</t>
        </is>
      </c>
      <c r="B76" s="13" t="n">
        <v>18</v>
      </c>
      <c r="C76" s="13" t="n">
        <v>2920</v>
      </c>
      <c r="D76" s="13" t="n">
        <v>29.2</v>
      </c>
      <c r="E76" s="13" t="n">
        <v>2938</v>
      </c>
      <c r="F76" s="13" t="n">
        <v>29.4</v>
      </c>
      <c r="G76" s="13" t="inlineStr">
        <is>
          <t>float64</t>
        </is>
      </c>
    </row>
    <row r="77" ht="25" customHeight="1">
      <c r="A77" s="13" t="inlineStr">
        <is>
          <t>final_total_tenure</t>
        </is>
      </c>
      <c r="B77" s="13" t="n">
        <v>0</v>
      </c>
      <c r="C77" s="13" t="n">
        <v>2920</v>
      </c>
      <c r="D77" s="13" t="n">
        <v>29.2</v>
      </c>
      <c r="E77" s="13" t="n">
        <v>2920</v>
      </c>
      <c r="F77" s="13" t="n">
        <v>29.2</v>
      </c>
      <c r="G77" s="13" t="inlineStr">
        <is>
          <t>float64</t>
        </is>
      </c>
    </row>
    <row r="78" ht="25" customHeight="1">
      <c r="A78" s="13" t="inlineStr">
        <is>
          <t>medical_allowed_pmpm</t>
        </is>
      </c>
      <c r="B78" s="13" t="n">
        <v>31</v>
      </c>
      <c r="C78" s="13" t="n">
        <v>2583</v>
      </c>
      <c r="D78" s="13" t="n">
        <v>25.8</v>
      </c>
      <c r="E78" s="13" t="n">
        <v>2614</v>
      </c>
      <c r="F78" s="13" t="n">
        <v>26.1</v>
      </c>
      <c r="G78" s="13" t="inlineStr">
        <is>
          <t>float64</t>
        </is>
      </c>
    </row>
    <row r="79" ht="25" customHeight="1">
      <c r="A79" s="13" t="inlineStr">
        <is>
          <t>tot_allow_amt</t>
        </is>
      </c>
      <c r="B79" s="13" t="n">
        <v>31</v>
      </c>
      <c r="C79" s="13" t="n">
        <v>2583</v>
      </c>
      <c r="D79" s="13" t="n">
        <v>25.8</v>
      </c>
      <c r="E79" s="13" t="n">
        <v>2614</v>
      </c>
      <c r="F79" s="13" t="n">
        <v>26.1</v>
      </c>
      <c r="G79" s="13" t="inlineStr">
        <is>
          <t>float64</t>
        </is>
      </c>
    </row>
    <row r="80" ht="25" customHeight="1">
      <c r="A80" s="13" t="inlineStr">
        <is>
          <t>pcp_allowed_amt</t>
        </is>
      </c>
      <c r="B80" s="13" t="n">
        <v>1752</v>
      </c>
      <c r="C80" s="13" t="n">
        <v>2546</v>
      </c>
      <c r="D80" s="13" t="n">
        <v>25.5</v>
      </c>
      <c r="E80" s="13" t="n">
        <v>4298</v>
      </c>
      <c r="F80" s="13" t="n">
        <v>43</v>
      </c>
      <c r="G80" s="13" t="inlineStr">
        <is>
          <t>float64</t>
        </is>
      </c>
    </row>
    <row r="81" ht="25" customHeight="1">
      <c r="A81" s="13" t="inlineStr">
        <is>
          <t>medical_paid_pmpm</t>
        </is>
      </c>
      <c r="B81" s="13" t="n">
        <v>339</v>
      </c>
      <c r="C81" s="13" t="n">
        <v>2545</v>
      </c>
      <c r="D81" s="13" t="n">
        <v>25.4</v>
      </c>
      <c r="E81" s="13" t="n">
        <v>2884</v>
      </c>
      <c r="F81" s="13" t="n">
        <v>28.8</v>
      </c>
      <c r="G81" s="13" t="inlineStr">
        <is>
          <t>float64</t>
        </is>
      </c>
    </row>
    <row r="82" ht="25" customHeight="1">
      <c r="A82" s="13" t="inlineStr">
        <is>
          <t>tot_paid_amt</t>
        </is>
      </c>
      <c r="B82" s="13" t="n">
        <v>339</v>
      </c>
      <c r="C82" s="13" t="n">
        <v>2545</v>
      </c>
      <c r="D82" s="13" t="n">
        <v>25.4</v>
      </c>
      <c r="E82" s="13" t="n">
        <v>2884</v>
      </c>
      <c r="F82" s="13" t="n">
        <v>28.8</v>
      </c>
      <c r="G82" s="13" t="inlineStr">
        <is>
          <t>float64</t>
        </is>
      </c>
    </row>
    <row r="83" ht="25" customHeight="1">
      <c r="A83" s="13" t="inlineStr">
        <is>
          <t>op_rehab_allowed_amt</t>
        </is>
      </c>
      <c r="B83" s="13" t="n">
        <v>4879</v>
      </c>
      <c r="C83" s="13" t="n">
        <v>2544</v>
      </c>
      <c r="D83" s="13" t="n">
        <v>25.4</v>
      </c>
      <c r="E83" s="13" t="n">
        <v>7423</v>
      </c>
      <c r="F83" s="13" t="n">
        <v>74.2</v>
      </c>
      <c r="G83" s="13" t="inlineStr">
        <is>
          <t>float64</t>
        </is>
      </c>
    </row>
    <row r="84" ht="25" customHeight="1">
      <c r="A84" s="13" t="inlineStr">
        <is>
          <t>ucc_allowed_amt</t>
        </is>
      </c>
      <c r="B84" s="13" t="n">
        <v>6033</v>
      </c>
      <c r="C84" s="13" t="n">
        <v>2544</v>
      </c>
      <c r="D84" s="13" t="n">
        <v>25.4</v>
      </c>
      <c r="E84" s="13" t="n">
        <v>8577</v>
      </c>
      <c r="F84" s="13" t="n">
        <v>85.8</v>
      </c>
      <c r="G84" s="13" t="inlineStr">
        <is>
          <t>float64</t>
        </is>
      </c>
    </row>
    <row r="85" ht="25" customHeight="1">
      <c r="A85" s="13" t="inlineStr">
        <is>
          <t>srv_copay_amt</t>
        </is>
      </c>
      <c r="B85" s="13" t="n">
        <v>3326</v>
      </c>
      <c r="C85" s="13" t="n">
        <v>2543</v>
      </c>
      <c r="D85" s="13" t="n">
        <v>25.4</v>
      </c>
      <c r="E85" s="13" t="n">
        <v>5869</v>
      </c>
      <c r="F85" s="13" t="n">
        <v>58.7</v>
      </c>
      <c r="G85" s="13" t="inlineStr">
        <is>
          <t>float64</t>
        </is>
      </c>
    </row>
    <row r="86" ht="25" customHeight="1">
      <c r="A86" s="13" t="inlineStr">
        <is>
          <t>pcp_visit_cnt</t>
        </is>
      </c>
      <c r="B86" s="13" t="n">
        <v>1686</v>
      </c>
      <c r="C86" s="13" t="n">
        <v>2543</v>
      </c>
      <c r="D86" s="13" t="n">
        <v>25.4</v>
      </c>
      <c r="E86" s="13" t="n">
        <v>4229</v>
      </c>
      <c r="F86" s="13" t="n">
        <v>42.3</v>
      </c>
      <c r="G86" s="13" t="inlineStr">
        <is>
          <t>float64</t>
        </is>
      </c>
    </row>
    <row r="87" ht="25" customHeight="1">
      <c r="A87" s="13" t="inlineStr">
        <is>
          <t>ucc_visit_cnt</t>
        </is>
      </c>
      <c r="B87" s="13" t="n">
        <v>5995</v>
      </c>
      <c r="C87" s="13" t="n">
        <v>2543</v>
      </c>
      <c r="D87" s="13" t="n">
        <v>25.4</v>
      </c>
      <c r="E87" s="13" t="n">
        <v>8538</v>
      </c>
      <c r="F87" s="13" t="n">
        <v>85.40000000000001</v>
      </c>
      <c r="G87" s="13" t="inlineStr">
        <is>
          <t>float64</t>
        </is>
      </c>
    </row>
    <row r="88" ht="25" customHeight="1">
      <c r="A88" s="13" t="inlineStr">
        <is>
          <t>op_fertility_allowed_amt</t>
        </is>
      </c>
      <c r="B88" s="13" t="n">
        <v>7455</v>
      </c>
      <c r="C88" s="13" t="n">
        <v>2543</v>
      </c>
      <c r="D88" s="13" t="n">
        <v>25.4</v>
      </c>
      <c r="E88" s="13" t="n">
        <v>9998</v>
      </c>
      <c r="F88" s="13" t="n">
        <v>100</v>
      </c>
      <c r="G88" s="13" t="inlineStr">
        <is>
          <t>float64</t>
        </is>
      </c>
    </row>
    <row r="89" ht="25" customHeight="1">
      <c r="A89" s="13" t="inlineStr">
        <is>
          <t>op_fertility_visit_cnt</t>
        </is>
      </c>
      <c r="B89" s="13" t="n">
        <v>7455</v>
      </c>
      <c r="C89" s="13" t="n">
        <v>2543</v>
      </c>
      <c r="D89" s="13" t="n">
        <v>25.4</v>
      </c>
      <c r="E89" s="13" t="n">
        <v>9998</v>
      </c>
      <c r="F89" s="13" t="n">
        <v>100</v>
      </c>
      <c r="G89" s="13" t="inlineStr">
        <is>
          <t>float64</t>
        </is>
      </c>
    </row>
    <row r="90" ht="25" customHeight="1">
      <c r="A90" s="13" t="inlineStr">
        <is>
          <t>op_prenatal_visit_cnt</t>
        </is>
      </c>
      <c r="B90" s="13" t="n">
        <v>7448</v>
      </c>
      <c r="C90" s="13" t="n">
        <v>2543</v>
      </c>
      <c r="D90" s="13" t="n">
        <v>25.4</v>
      </c>
      <c r="E90" s="13" t="n">
        <v>9991</v>
      </c>
      <c r="F90" s="13" t="n">
        <v>99.90000000000001</v>
      </c>
      <c r="G90" s="13" t="inlineStr">
        <is>
          <t>float64</t>
        </is>
      </c>
    </row>
    <row r="91" ht="25" customHeight="1">
      <c r="A91" s="13" t="inlineStr">
        <is>
          <t>op_prenatal_allowed_amt</t>
        </is>
      </c>
      <c r="B91" s="13" t="n">
        <v>7448</v>
      </c>
      <c r="C91" s="13" t="n">
        <v>2543</v>
      </c>
      <c r="D91" s="13" t="n">
        <v>25.4</v>
      </c>
      <c r="E91" s="13" t="n">
        <v>9991</v>
      </c>
      <c r="F91" s="13" t="n">
        <v>99.90000000000001</v>
      </c>
      <c r="G91" s="13" t="inlineStr">
        <is>
          <t>float64</t>
        </is>
      </c>
    </row>
    <row r="92" ht="25" customHeight="1">
      <c r="A92" s="13" t="inlineStr">
        <is>
          <t>op_rehab_visit_cnt</t>
        </is>
      </c>
      <c r="B92" s="13" t="n">
        <v>4851</v>
      </c>
      <c r="C92" s="13" t="n">
        <v>2543</v>
      </c>
      <c r="D92" s="13" t="n">
        <v>25.4</v>
      </c>
      <c r="E92" s="13" t="n">
        <v>7394</v>
      </c>
      <c r="F92" s="13" t="n">
        <v>73.90000000000001</v>
      </c>
      <c r="G92" s="13" t="inlineStr">
        <is>
          <t>float64</t>
        </is>
      </c>
    </row>
    <row r="93" ht="25" customHeight="1">
      <c r="A93" s="13" t="inlineStr">
        <is>
          <t>hosop_lab_visit_cnt</t>
        </is>
      </c>
      <c r="B93" s="13" t="n">
        <v>5757</v>
      </c>
      <c r="C93" s="13" t="n">
        <v>2543</v>
      </c>
      <c r="D93" s="13" t="n">
        <v>25.4</v>
      </c>
      <c r="E93" s="13" t="n">
        <v>8300</v>
      </c>
      <c r="F93" s="13" t="n">
        <v>83</v>
      </c>
      <c r="G93" s="13" t="inlineStr">
        <is>
          <t>float64</t>
        </is>
      </c>
    </row>
    <row r="94" ht="25" customHeight="1">
      <c r="A94" s="13" t="inlineStr">
        <is>
          <t>medical_copay_pmpm</t>
        </is>
      </c>
      <c r="B94" s="13" t="n">
        <v>3326</v>
      </c>
      <c r="C94" s="13" t="n">
        <v>2543</v>
      </c>
      <c r="D94" s="13" t="n">
        <v>25.4</v>
      </c>
      <c r="E94" s="13" t="n">
        <v>5869</v>
      </c>
      <c r="F94" s="13" t="n">
        <v>58.7</v>
      </c>
      <c r="G94" s="13" t="inlineStr">
        <is>
          <t>float64</t>
        </is>
      </c>
    </row>
    <row r="95" ht="25" customHeight="1">
      <c r="A95" s="13" t="inlineStr">
        <is>
          <t>hosop_rad_visit_cnt</t>
        </is>
      </c>
      <c r="B95" s="13" t="n">
        <v>6149</v>
      </c>
      <c r="C95" s="13" t="n">
        <v>2543</v>
      </c>
      <c r="D95" s="13" t="n">
        <v>25.4</v>
      </c>
      <c r="E95" s="13" t="n">
        <v>8692</v>
      </c>
      <c r="F95" s="13" t="n">
        <v>86.90000000000001</v>
      </c>
      <c r="G95" s="13" t="inlineStr">
        <is>
          <t>float64</t>
        </is>
      </c>
    </row>
    <row r="96" ht="25" customHeight="1">
      <c r="A96" s="13" t="inlineStr">
        <is>
          <t>immunization_visit_cnt</t>
        </is>
      </c>
      <c r="B96" s="13" t="n">
        <v>4817</v>
      </c>
      <c r="C96" s="13" t="n">
        <v>2543</v>
      </c>
      <c r="D96" s="13" t="n">
        <v>25.4</v>
      </c>
      <c r="E96" s="13" t="n">
        <v>7360</v>
      </c>
      <c r="F96" s="13" t="n">
        <v>73.59999999999999</v>
      </c>
      <c r="G96" s="13" t="inlineStr">
        <is>
          <t>float64</t>
        </is>
      </c>
    </row>
    <row r="97" ht="25" customHeight="1">
      <c r="A97" s="13" t="inlineStr">
        <is>
          <t>spclty_visit_cnt</t>
        </is>
      </c>
      <c r="B97" s="13" t="n">
        <v>3703</v>
      </c>
      <c r="C97" s="13" t="n">
        <v>2543</v>
      </c>
      <c r="D97" s="13" t="n">
        <v>25.4</v>
      </c>
      <c r="E97" s="13" t="n">
        <v>6246</v>
      </c>
      <c r="F97" s="13" t="n">
        <v>62.5</v>
      </c>
      <c r="G97" s="13" t="inlineStr">
        <is>
          <t>float64</t>
        </is>
      </c>
    </row>
    <row r="98" ht="25" customHeight="1">
      <c r="A98" s="13" t="inlineStr">
        <is>
          <t>hyc</t>
        </is>
      </c>
      <c r="B98" s="13" t="n">
        <v>6287</v>
      </c>
      <c r="C98" s="13" t="n">
        <v>1705</v>
      </c>
      <c r="D98" s="13" t="n">
        <v>17</v>
      </c>
      <c r="E98" s="13" t="n">
        <v>7992</v>
      </c>
      <c r="F98" s="13" t="n">
        <v>79.90000000000001</v>
      </c>
      <c r="G98" s="13" t="inlineStr">
        <is>
          <t>float64</t>
        </is>
      </c>
    </row>
    <row r="99" ht="25" customHeight="1">
      <c r="A99" s="13" t="inlineStr">
        <is>
          <t>ngd</t>
        </is>
      </c>
      <c r="B99" s="13" t="n">
        <v>7337</v>
      </c>
      <c r="C99" s="13" t="n">
        <v>1705</v>
      </c>
      <c r="D99" s="13" t="n">
        <v>17</v>
      </c>
      <c r="E99" s="13" t="n">
        <v>9042</v>
      </c>
      <c r="F99" s="13" t="n">
        <v>90.40000000000001</v>
      </c>
      <c r="G99" s="13" t="inlineStr">
        <is>
          <t>float64</t>
        </is>
      </c>
    </row>
    <row r="100" ht="25" customHeight="1">
      <c r="A100" s="13" t="inlineStr">
        <is>
          <t>obe</t>
        </is>
      </c>
      <c r="B100" s="13" t="n">
        <v>7505</v>
      </c>
      <c r="C100" s="13" t="n">
        <v>1705</v>
      </c>
      <c r="D100" s="13" t="n">
        <v>17</v>
      </c>
      <c r="E100" s="13" t="n">
        <v>9210</v>
      </c>
      <c r="F100" s="13" t="n">
        <v>92.09999999999999</v>
      </c>
      <c r="G100" s="13" t="inlineStr">
        <is>
          <t>float64</t>
        </is>
      </c>
    </row>
    <row r="101" ht="25" customHeight="1">
      <c r="A101" s="13" t="inlineStr">
        <is>
          <t>ctd</t>
        </is>
      </c>
      <c r="B101" s="13" t="n">
        <v>7528</v>
      </c>
      <c r="C101" s="13" t="n">
        <v>1705</v>
      </c>
      <c r="D101" s="13" t="n">
        <v>17</v>
      </c>
      <c r="E101" s="13" t="n">
        <v>9233</v>
      </c>
      <c r="F101" s="13" t="n">
        <v>92.3</v>
      </c>
      <c r="G101" s="13" t="inlineStr">
        <is>
          <t>float64</t>
        </is>
      </c>
    </row>
    <row r="102" ht="25" customHeight="1">
      <c r="A102" s="13" t="inlineStr">
        <is>
          <t>lbp</t>
        </is>
      </c>
      <c r="B102" s="13" t="n">
        <v>7603</v>
      </c>
      <c r="C102" s="13" t="n">
        <v>1705</v>
      </c>
      <c r="D102" s="13" t="n">
        <v>17</v>
      </c>
      <c r="E102" s="13" t="n">
        <v>9308</v>
      </c>
      <c r="F102" s="13" t="n">
        <v>93.09999999999999</v>
      </c>
      <c r="G102" s="13" t="inlineStr">
        <is>
          <t>float64</t>
        </is>
      </c>
    </row>
    <row r="103" ht="25" customHeight="1">
      <c r="A103" s="13" t="inlineStr">
        <is>
          <t>anx</t>
        </is>
      </c>
      <c r="B103" s="13" t="n">
        <v>7608</v>
      </c>
      <c r="C103" s="13" t="n">
        <v>1705</v>
      </c>
      <c r="D103" s="13" t="n">
        <v>17</v>
      </c>
      <c r="E103" s="13" t="n">
        <v>9313</v>
      </c>
      <c r="F103" s="13" t="n">
        <v>93.09999999999999</v>
      </c>
      <c r="G103" s="13" t="inlineStr">
        <is>
          <t>float64</t>
        </is>
      </c>
    </row>
    <row r="104" ht="25" customHeight="1">
      <c r="A104" s="13" t="inlineStr">
        <is>
          <t>dep</t>
        </is>
      </c>
      <c r="B104" s="13" t="n">
        <v>7583</v>
      </c>
      <c r="C104" s="13" t="n">
        <v>1705</v>
      </c>
      <c r="D104" s="13" t="n">
        <v>17</v>
      </c>
      <c r="E104" s="13" t="n">
        <v>9288</v>
      </c>
      <c r="F104" s="13" t="n">
        <v>92.90000000000001</v>
      </c>
      <c r="G104" s="13" t="inlineStr">
        <is>
          <t>float64</t>
        </is>
      </c>
    </row>
    <row r="105" ht="25" customHeight="1">
      <c r="A105" s="13" t="inlineStr">
        <is>
          <t>dia</t>
        </is>
      </c>
      <c r="B105" s="13" t="n">
        <v>7523</v>
      </c>
      <c r="C105" s="13" t="n">
        <v>1705</v>
      </c>
      <c r="D105" s="13" t="n">
        <v>17</v>
      </c>
      <c r="E105" s="13" t="n">
        <v>9228</v>
      </c>
      <c r="F105" s="13" t="n">
        <v>92.3</v>
      </c>
      <c r="G105" s="13" t="inlineStr">
        <is>
          <t>float64</t>
        </is>
      </c>
    </row>
    <row r="106" ht="25" customHeight="1">
      <c r="A106" s="13" t="inlineStr">
        <is>
          <t>complex_chronic_common_flag</t>
        </is>
      </c>
      <c r="B106" s="13" t="n">
        <v>0</v>
      </c>
      <c r="C106" s="13" t="n">
        <v>1705</v>
      </c>
      <c r="D106" s="13" t="n">
        <v>17</v>
      </c>
      <c r="E106" s="13" t="n">
        <v>1705</v>
      </c>
      <c r="F106" s="13" t="n">
        <v>17</v>
      </c>
      <c r="G106" s="13" t="inlineStr">
        <is>
          <t>object</t>
        </is>
      </c>
    </row>
    <row r="107" ht="25" customHeight="1">
      <c r="A107" s="13" t="inlineStr">
        <is>
          <t>hyp</t>
        </is>
      </c>
      <c r="B107" s="13" t="n">
        <v>6189</v>
      </c>
      <c r="C107" s="13" t="n">
        <v>1705</v>
      </c>
      <c r="D107" s="13" t="n">
        <v>17</v>
      </c>
      <c r="E107" s="13" t="n">
        <v>7894</v>
      </c>
      <c r="F107" s="13" t="n">
        <v>78.90000000000001</v>
      </c>
      <c r="G107" s="13" t="inlineStr">
        <is>
          <t>float64</t>
        </is>
      </c>
    </row>
    <row r="108" ht="25" customHeight="1">
      <c r="A108" s="13" t="inlineStr">
        <is>
          <t>alg</t>
        </is>
      </c>
      <c r="B108" s="13" t="n">
        <v>7801</v>
      </c>
      <c r="C108" s="13" t="n">
        <v>1705</v>
      </c>
      <c r="D108" s="13" t="n">
        <v>17</v>
      </c>
      <c r="E108" s="13" t="n">
        <v>9506</v>
      </c>
      <c r="F108" s="13" t="n">
        <v>95.09999999999999</v>
      </c>
      <c r="G108" s="13" t="inlineStr">
        <is>
          <t>float64</t>
        </is>
      </c>
    </row>
    <row r="109" ht="25" customHeight="1">
      <c r="A109" s="13" t="inlineStr">
        <is>
          <t>high_pulse</t>
        </is>
      </c>
      <c r="B109" s="13" t="n">
        <v>0</v>
      </c>
      <c r="C109" s="13" t="n">
        <v>1705</v>
      </c>
      <c r="D109" s="13" t="n">
        <v>17</v>
      </c>
      <c r="E109" s="13" t="n">
        <v>1705</v>
      </c>
      <c r="F109" s="13" t="n">
        <v>17</v>
      </c>
      <c r="G109" s="13" t="inlineStr">
        <is>
          <t>object</t>
        </is>
      </c>
    </row>
    <row r="110" ht="25" customHeight="1">
      <c r="A110" s="13" t="inlineStr">
        <is>
          <t>first_pulse</t>
        </is>
      </c>
      <c r="B110" s="13" t="n">
        <v>2</v>
      </c>
      <c r="C110" s="13" t="n">
        <v>1705</v>
      </c>
      <c r="D110" s="13" t="n">
        <v>17</v>
      </c>
      <c r="E110" s="13" t="n">
        <v>1707</v>
      </c>
      <c r="F110" s="13" t="n">
        <v>17.1</v>
      </c>
      <c r="G110" s="13" t="inlineStr">
        <is>
          <t>float64</t>
        </is>
      </c>
    </row>
    <row r="111" ht="25" customHeight="1">
      <c r="A111" s="13" t="inlineStr">
        <is>
          <t>max_pulse</t>
        </is>
      </c>
      <c r="B111" s="13" t="n">
        <v>0</v>
      </c>
      <c r="C111" s="13" t="n">
        <v>1705</v>
      </c>
      <c r="D111" s="13" t="n">
        <v>17</v>
      </c>
      <c r="E111" s="13" t="n">
        <v>1705</v>
      </c>
      <c r="F111" s="13" t="n">
        <v>17</v>
      </c>
      <c r="G111" s="13" t="inlineStr">
        <is>
          <t>float64</t>
        </is>
      </c>
    </row>
    <row r="112" ht="25" customHeight="1">
      <c r="A112" s="13" t="inlineStr">
        <is>
          <t>pulse</t>
        </is>
      </c>
      <c r="B112" s="13" t="n">
        <v>3</v>
      </c>
      <c r="C112" s="13" t="n">
        <v>1622</v>
      </c>
      <c r="D112" s="13" t="n">
        <v>16.2</v>
      </c>
      <c r="E112" s="13" t="n">
        <v>1625</v>
      </c>
      <c r="F112" s="13" t="n">
        <v>16.2</v>
      </c>
      <c r="G112" s="13" t="inlineStr">
        <is>
          <t>float64</t>
        </is>
      </c>
    </row>
    <row r="113" ht="25" customHeight="1">
      <c r="A113" s="13" t="inlineStr">
        <is>
          <t>strat_score_value</t>
        </is>
      </c>
      <c r="B113" s="13" t="n">
        <v>2</v>
      </c>
      <c r="C113" s="13" t="n">
        <v>1615</v>
      </c>
      <c r="D113" s="13" t="n">
        <v>16.2</v>
      </c>
      <c r="E113" s="13" t="n">
        <v>1617</v>
      </c>
      <c r="F113" s="13" t="n">
        <v>16.2</v>
      </c>
      <c r="G113" s="13" t="inlineStr">
        <is>
          <t>float64</t>
        </is>
      </c>
    </row>
    <row r="114" ht="25" customHeight="1">
      <c r="A114" s="13" t="inlineStr">
        <is>
          <t>relationship</t>
        </is>
      </c>
      <c r="B114" s="13" t="n">
        <v>0</v>
      </c>
      <c r="C114" s="13" t="n">
        <v>420</v>
      </c>
      <c r="D114" s="13" t="n">
        <v>4.2</v>
      </c>
      <c r="E114" s="13" t="n">
        <v>420</v>
      </c>
      <c r="F114" s="13" t="n">
        <v>4.2</v>
      </c>
      <c r="G114" s="13" t="inlineStr">
        <is>
          <t>object</t>
        </is>
      </c>
    </row>
    <row r="115" ht="25" customHeight="1">
      <c r="A115" s="13" t="inlineStr">
        <is>
          <t>active_medicare_ind</t>
        </is>
      </c>
      <c r="B115" s="13" t="n">
        <v>8205</v>
      </c>
      <c r="C115" s="13" t="n">
        <v>420</v>
      </c>
      <c r="D115" s="13" t="n">
        <v>4.2</v>
      </c>
      <c r="E115" s="13" t="n">
        <v>8625</v>
      </c>
      <c r="F115" s="13" t="n">
        <v>86.2</v>
      </c>
      <c r="G115" s="13" t="inlineStr">
        <is>
          <t>float64</t>
        </is>
      </c>
    </row>
    <row r="116" ht="25" customHeight="1">
      <c r="A116" s="13" t="inlineStr">
        <is>
          <t>active_vision_ind</t>
        </is>
      </c>
      <c r="B116" s="13" t="n">
        <v>8643</v>
      </c>
      <c r="C116" s="13" t="n">
        <v>420</v>
      </c>
      <c r="D116" s="13" t="n">
        <v>4.2</v>
      </c>
      <c r="E116" s="13" t="n">
        <v>9063</v>
      </c>
      <c r="F116" s="13" t="n">
        <v>90.59999999999999</v>
      </c>
      <c r="G116" s="13" t="inlineStr">
        <is>
          <t>float64</t>
        </is>
      </c>
    </row>
    <row r="117" ht="25" customHeight="1">
      <c r="A117" s="13" t="inlineStr">
        <is>
          <t>active_pharmacy_ind</t>
        </is>
      </c>
      <c r="B117" s="13" t="n">
        <v>6116</v>
      </c>
      <c r="C117" s="13" t="n">
        <v>420</v>
      </c>
      <c r="D117" s="13" t="n">
        <v>4.2</v>
      </c>
      <c r="E117" s="13" t="n">
        <v>6536</v>
      </c>
      <c r="F117" s="13" t="n">
        <v>65.40000000000001</v>
      </c>
      <c r="G117" s="13" t="inlineStr">
        <is>
          <t>float64</t>
        </is>
      </c>
    </row>
    <row r="118" ht="25" customHeight="1">
      <c r="A118" s="13" t="inlineStr">
        <is>
          <t>active_dental_ind</t>
        </is>
      </c>
      <c r="B118" s="13" t="n">
        <v>7733</v>
      </c>
      <c r="C118" s="13" t="n">
        <v>420</v>
      </c>
      <c r="D118" s="13" t="n">
        <v>4.2</v>
      </c>
      <c r="E118" s="13" t="n">
        <v>8153</v>
      </c>
      <c r="F118" s="13" t="n">
        <v>81.5</v>
      </c>
      <c r="G118" s="13" t="inlineStr">
        <is>
          <t>float64</t>
        </is>
      </c>
    </row>
    <row r="119" ht="25" customHeight="1">
      <c r="A119" s="13" t="inlineStr">
        <is>
          <t>active_medical_ind</t>
        </is>
      </c>
      <c r="B119" s="13" t="n">
        <v>2239</v>
      </c>
      <c r="C119" s="13" t="n">
        <v>420</v>
      </c>
      <c r="D119" s="13" t="n">
        <v>4.2</v>
      </c>
      <c r="E119" s="13" t="n">
        <v>2659</v>
      </c>
      <c r="F119" s="13" t="n">
        <v>26.6</v>
      </c>
      <c r="G119" s="13" t="inlineStr">
        <is>
          <t>float64</t>
        </is>
      </c>
    </row>
    <row r="120" ht="25" customHeight="1">
      <c r="A120" s="13" t="inlineStr">
        <is>
          <t>urbsubr</t>
        </is>
      </c>
      <c r="B120" s="13" t="n">
        <v>0</v>
      </c>
      <c r="C120" s="13" t="n">
        <v>163</v>
      </c>
      <c r="D120" s="13" t="n">
        <v>1.6</v>
      </c>
      <c r="E120" s="13" t="n">
        <v>163</v>
      </c>
      <c r="F120" s="13" t="n">
        <v>1.6</v>
      </c>
      <c r="G120" s="13" t="inlineStr">
        <is>
          <t>object</t>
        </is>
      </c>
    </row>
    <row r="121" ht="25" customHeight="1">
      <c r="A121" s="13" t="inlineStr">
        <is>
          <t>income</t>
        </is>
      </c>
      <c r="B121" s="13" t="n">
        <v>0</v>
      </c>
      <c r="C121" s="13" t="n">
        <v>144</v>
      </c>
      <c r="D121" s="13" t="n">
        <v>1.4</v>
      </c>
      <c r="E121" s="13" t="n">
        <v>144</v>
      </c>
      <c r="F121" s="13" t="n">
        <v>1.4</v>
      </c>
      <c r="G121" s="13" t="inlineStr">
        <is>
          <t>float64</t>
        </is>
      </c>
    </row>
    <row r="122" ht="25" customHeight="1">
      <c r="A122" s="13" t="inlineStr">
        <is>
          <t>state_cd</t>
        </is>
      </c>
      <c r="B122" s="13" t="n">
        <v>0</v>
      </c>
      <c r="C122" s="13" t="n">
        <v>130</v>
      </c>
      <c r="D122" s="13" t="n">
        <v>1.3</v>
      </c>
      <c r="E122" s="13" t="n">
        <v>130</v>
      </c>
      <c r="F122" s="13" t="n">
        <v>1.3</v>
      </c>
      <c r="G122" s="13" t="inlineStr">
        <is>
          <t>object</t>
        </is>
      </c>
    </row>
    <row r="123" ht="25" customHeight="1">
      <c r="A123" s="33" t="inlineStr">
        <is>
          <t>Outlier Percentage (in %)</t>
        </is>
      </c>
    </row>
    <row r="124" ht="25" customHeight="1">
      <c r="A124" s="34" t="inlineStr">
        <is>
          <t>column</t>
        </is>
      </c>
      <c r="B124" s="34" t="inlineStr">
        <is>
          <t>outlier_percentage</t>
        </is>
      </c>
    </row>
    <row r="125" ht="25" customHeight="1">
      <c r="A125" s="13" t="inlineStr">
        <is>
          <t>medical_paid_pmpm_processed</t>
        </is>
      </c>
      <c r="B125" s="13" t="n">
        <v>0.97</v>
      </c>
    </row>
    <row r="126" ht="25" customHeight="1">
      <c r="A126" s="13" t="inlineStr">
        <is>
          <t>medical_copay_pmpm_processed</t>
        </is>
      </c>
      <c r="B126" s="13" t="n">
        <v>0.93</v>
      </c>
    </row>
    <row r="127" ht="25" customHeight="1">
      <c r="A127" s="13" t="inlineStr">
        <is>
          <t>op_rehab_allowed_amt_processed</t>
        </is>
      </c>
      <c r="B127" s="13" t="n">
        <v>0.88</v>
      </c>
    </row>
    <row r="128" ht="25" customHeight="1">
      <c r="A128" s="13" t="inlineStr">
        <is>
          <t>hosop_rad_visit_cnt_processed</t>
        </is>
      </c>
      <c r="B128" s="13" t="n">
        <v>0.8100000000000001</v>
      </c>
    </row>
    <row r="129" ht="25" customHeight="1">
      <c r="A129" s="33" t="inlineStr">
        <is>
          <t>Cramers Matrix</t>
        </is>
      </c>
    </row>
    <row r="130" ht="25" customHeight="1">
      <c r="A130" s="34" t="inlineStr">
        <is>
          <t>variable</t>
        </is>
      </c>
      <c r="B130" s="34" t="inlineStr">
        <is>
          <t>lob</t>
        </is>
      </c>
      <c r="C130" s="34" t="inlineStr">
        <is>
          <t>urbsubr</t>
        </is>
      </c>
      <c r="D130" s="34" t="inlineStr">
        <is>
          <t>state_cd</t>
        </is>
      </c>
    </row>
    <row r="131" ht="25" customHeight="1">
      <c r="A131" s="13" t="inlineStr">
        <is>
          <t>lob</t>
        </is>
      </c>
      <c r="B131" s="13" t="n">
        <v>1</v>
      </c>
      <c r="C131" s="13" t="n">
        <v>0.01</v>
      </c>
      <c r="D131" s="13" t="n">
        <v>0.07000000000000001</v>
      </c>
    </row>
    <row r="132" ht="25" customHeight="1">
      <c r="A132" s="13" t="inlineStr">
        <is>
          <t>urbsubr</t>
        </is>
      </c>
      <c r="B132" s="13" t="n">
        <v>0.01</v>
      </c>
      <c r="C132" s="13" t="n">
        <v>1</v>
      </c>
      <c r="D132" s="13" t="n">
        <v>0.1</v>
      </c>
    </row>
    <row r="133" ht="25" customHeight="1">
      <c r="A133" s="13" t="inlineStr">
        <is>
          <t>state_cd</t>
        </is>
      </c>
      <c r="B133" s="13" t="n">
        <v>0.07000000000000001</v>
      </c>
      <c r="C133" s="13" t="n">
        <v>0.1</v>
      </c>
      <c r="D133" s="13" t="n">
        <v>1</v>
      </c>
    </row>
    <row r="134" ht="25" customHeight="1"/>
  </sheetData>
  <mergeCells count="3">
    <mergeCell ref="A1:G1"/>
    <mergeCell ref="A123:B123"/>
    <mergeCell ref="A129:D12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 ht="25" customHeight="1">
      <c r="A1" s="33" t="inlineStr">
        <is>
          <t>Cluster Average of Best Clustering Model</t>
        </is>
      </c>
    </row>
    <row r="2" ht="25" customHeight="1">
      <c r="A2" s="34" t="inlineStr">
        <is>
          <t>cluster</t>
        </is>
      </c>
      <c r="B2" s="34" t="inlineStr">
        <is>
          <t>age_nbr</t>
        </is>
      </c>
      <c r="C2" s="34" t="inlineStr">
        <is>
          <t>income</t>
        </is>
      </c>
      <c r="D2" s="34" t="inlineStr">
        <is>
          <t>first_pulse</t>
        </is>
      </c>
      <c r="E2" s="34" t="inlineStr">
        <is>
          <t>pulse</t>
        </is>
      </c>
      <c r="F2" s="34" t="inlineStr">
        <is>
          <t>max_pulse</t>
        </is>
      </c>
    </row>
    <row r="3" ht="25" customHeight="1">
      <c r="A3" s="13" t="n">
        <v>0</v>
      </c>
      <c r="B3" s="13" t="n">
        <v>42.12848158131177</v>
      </c>
      <c r="C3" s="13" t="n">
        <v>100950.4507659882</v>
      </c>
      <c r="D3" s="13" t="n">
        <v>8.112627299058651</v>
      </c>
      <c r="E3" s="13" t="n">
        <v>8.155929817661786</v>
      </c>
      <c r="F3" s="13" t="n">
        <v>8.442924873280226</v>
      </c>
    </row>
    <row r="4" ht="25" customHeight="1">
      <c r="A4" s="13" t="n">
        <v>1</v>
      </c>
      <c r="B4" s="13" t="n">
        <v>42.47776442307692</v>
      </c>
      <c r="C4" s="13" t="n">
        <v>98526.81742952489</v>
      </c>
      <c r="D4" s="13" t="n">
        <v>8.102436389787842</v>
      </c>
      <c r="E4" s="13" t="n">
        <v>8.16999586305278</v>
      </c>
      <c r="F4" s="13" t="n">
        <v>8.4301362099964</v>
      </c>
    </row>
    <row r="5" ht="25" customHeight="1">
      <c r="A5" s="13" t="n">
        <v>2</v>
      </c>
      <c r="B5" s="13" t="n">
        <v>42.8949894989499</v>
      </c>
      <c r="C5" s="13" t="n">
        <v>100501.1697362975</v>
      </c>
      <c r="D5" s="13" t="n">
        <v>8.11049923691861</v>
      </c>
      <c r="E5" s="13" t="n">
        <v>8.167467158804449</v>
      </c>
      <c r="F5" s="13" t="n">
        <v>8.445163081395346</v>
      </c>
    </row>
  </sheetData>
  <mergeCells count="1">
    <mergeCell ref="A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 ht="25" customHeight="1">
      <c r="A1" s="35" t="inlineStr">
        <is>
          <t>Cluster Wise Feature Analysis</t>
        </is>
      </c>
      <c r="B1" s="36" t="n"/>
      <c r="C1" s="36" t="n"/>
      <c r="D1" s="36" t="n"/>
      <c r="E1" s="36" t="n"/>
    </row>
    <row r="2" ht="25" customHeight="1">
      <c r="A2" s="3" t="inlineStr">
        <is>
          <t>Feature</t>
        </is>
      </c>
      <c r="B2" s="3" t="inlineStr">
        <is>
          <t>Category</t>
        </is>
      </c>
      <c r="C2" s="3" t="inlineStr">
        <is>
          <t>cluster</t>
        </is>
      </c>
      <c r="D2" s="3" t="inlineStr">
        <is>
          <t>counts</t>
        </is>
      </c>
      <c r="E2" s="3" t="inlineStr">
        <is>
          <t>percentage</t>
        </is>
      </c>
      <c r="F2" s="37" t="n"/>
    </row>
    <row r="3" ht="25" customHeight="1">
      <c r="A3" s="38" t="inlineStr">
        <is>
          <t>lob</t>
        </is>
      </c>
      <c r="B3" s="38" t="inlineStr">
        <is>
          <t>CFI</t>
        </is>
      </c>
      <c r="C3" s="38" t="n">
        <v>0</v>
      </c>
      <c r="D3" s="38" t="n">
        <v>381</v>
      </c>
      <c r="E3" s="39" t="n">
        <v>31.82957393483709</v>
      </c>
      <c r="F3" s="37" t="n"/>
    </row>
    <row r="4" ht="25" customHeight="1">
      <c r="A4" s="38" t="inlineStr">
        <is>
          <t>lob</t>
        </is>
      </c>
      <c r="B4" s="38" t="inlineStr">
        <is>
          <t>CFI</t>
        </is>
      </c>
      <c r="C4" s="38" t="n">
        <v>1</v>
      </c>
      <c r="D4" s="38" t="n">
        <v>395</v>
      </c>
      <c r="E4" s="39" t="n">
        <v>32.99916457811194</v>
      </c>
      <c r="F4" s="37" t="n"/>
    </row>
    <row r="5" ht="25" customHeight="1">
      <c r="A5" s="38" t="inlineStr">
        <is>
          <t>lob</t>
        </is>
      </c>
      <c r="B5" s="38" t="inlineStr">
        <is>
          <t>CFI</t>
        </is>
      </c>
      <c r="C5" s="38" t="n">
        <v>2</v>
      </c>
      <c r="D5" s="38" t="n">
        <v>421</v>
      </c>
      <c r="E5" s="39" t="n">
        <v>35.17126148705096</v>
      </c>
      <c r="F5" s="37" t="n"/>
    </row>
    <row r="6" ht="25" customHeight="1">
      <c r="A6" s="38" t="inlineStr">
        <is>
          <t>lob</t>
        </is>
      </c>
      <c r="B6" s="38" t="inlineStr">
        <is>
          <t>CSI</t>
        </is>
      </c>
      <c r="C6" s="38" t="n">
        <v>0</v>
      </c>
      <c r="D6" s="38" t="n">
        <v>2457</v>
      </c>
      <c r="E6" s="39" t="n">
        <v>33.82433920704846</v>
      </c>
      <c r="F6" s="37" t="n"/>
    </row>
    <row r="7" ht="25" customHeight="1">
      <c r="A7" s="38" t="inlineStr">
        <is>
          <t>lob</t>
        </is>
      </c>
      <c r="B7" s="38" t="inlineStr">
        <is>
          <t>CSI</t>
        </is>
      </c>
      <c r="C7" s="38" t="n">
        <v>1</v>
      </c>
      <c r="D7" s="38" t="n">
        <v>2409</v>
      </c>
      <c r="E7" s="39" t="n">
        <v>33.16354625550661</v>
      </c>
      <c r="F7" s="37" t="n"/>
    </row>
    <row r="8" ht="25" customHeight="1">
      <c r="A8" s="38" t="inlineStr">
        <is>
          <t>lob</t>
        </is>
      </c>
      <c r="B8" s="38" t="inlineStr">
        <is>
          <t>CSI</t>
        </is>
      </c>
      <c r="C8" s="38" t="n">
        <v>2</v>
      </c>
      <c r="D8" s="38" t="n">
        <v>2398</v>
      </c>
      <c r="E8" s="39" t="n">
        <v>33.01211453744494</v>
      </c>
      <c r="F8" s="37" t="n"/>
    </row>
    <row r="9" ht="25" customHeight="1">
      <c r="A9" s="38" t="inlineStr">
        <is>
          <t>lob</t>
        </is>
      </c>
      <c r="B9" s="38" t="inlineStr">
        <is>
          <t>ME</t>
        </is>
      </c>
      <c r="C9" s="38" t="n">
        <v>0</v>
      </c>
      <c r="D9" s="38" t="n">
        <v>501</v>
      </c>
      <c r="E9" s="39" t="n">
        <v>32.55360623781677</v>
      </c>
      <c r="F9" s="37" t="n"/>
    </row>
    <row r="10" ht="25" customHeight="1">
      <c r="A10" s="38" t="inlineStr">
        <is>
          <t>lob</t>
        </is>
      </c>
      <c r="B10" s="38" t="inlineStr">
        <is>
          <t>ME</t>
        </is>
      </c>
      <c r="C10" s="38" t="n">
        <v>1</v>
      </c>
      <c r="D10" s="38" t="n">
        <v>524</v>
      </c>
      <c r="E10" s="39" t="n">
        <v>34.04808317089019</v>
      </c>
      <c r="F10" s="37" t="n"/>
    </row>
    <row r="11" ht="25" customHeight="1">
      <c r="A11" s="40" t="inlineStr">
        <is>
          <t>lob</t>
        </is>
      </c>
      <c r="B11" s="40" t="inlineStr">
        <is>
          <t>ME</t>
        </is>
      </c>
      <c r="C11" s="40" t="n">
        <v>2</v>
      </c>
      <c r="D11" s="40" t="n">
        <v>514</v>
      </c>
      <c r="E11" s="40" t="n">
        <v>33.39831059129305</v>
      </c>
      <c r="F11" s="37" t="n"/>
    </row>
    <row r="12" ht="25" customHeight="1">
      <c r="A12" s="38" t="inlineStr">
        <is>
          <t>gender_cd</t>
        </is>
      </c>
      <c r="B12" s="38" t="inlineStr">
        <is>
          <t>F</t>
        </is>
      </c>
      <c r="C12" s="38" t="n">
        <v>0</v>
      </c>
      <c r="D12" s="38" t="n">
        <v>1731</v>
      </c>
      <c r="E12" s="39" t="n">
        <v>33.32691567192915</v>
      </c>
      <c r="F12" s="37" t="n"/>
    </row>
    <row r="13" ht="25" customHeight="1">
      <c r="A13" s="38" t="inlineStr">
        <is>
          <t>gender_cd</t>
        </is>
      </c>
      <c r="B13" s="38" t="inlineStr">
        <is>
          <t>F</t>
        </is>
      </c>
      <c r="C13" s="38" t="n">
        <v>1</v>
      </c>
      <c r="D13" s="38" t="n">
        <v>1743</v>
      </c>
      <c r="E13" s="39" t="n">
        <v>33.55795148247979</v>
      </c>
      <c r="F13" s="37" t="n"/>
    </row>
    <row r="14" ht="25" customHeight="1">
      <c r="A14" s="38" t="inlineStr">
        <is>
          <t>gender_cd</t>
        </is>
      </c>
      <c r="B14" s="38" t="inlineStr">
        <is>
          <t>F</t>
        </is>
      </c>
      <c r="C14" s="38" t="n">
        <v>2</v>
      </c>
      <c r="D14" s="38" t="n">
        <v>1720</v>
      </c>
      <c r="E14" s="39" t="n">
        <v>33.11513284559106</v>
      </c>
      <c r="F14" s="37" t="n"/>
    </row>
    <row r="15" ht="25" customHeight="1">
      <c r="A15" s="38" t="inlineStr">
        <is>
          <t>gender_cd</t>
        </is>
      </c>
      <c r="B15" s="38" t="inlineStr">
        <is>
          <t>M</t>
        </is>
      </c>
      <c r="C15" s="38" t="n">
        <v>0</v>
      </c>
      <c r="D15" s="38" t="n">
        <v>1608</v>
      </c>
      <c r="E15" s="39" t="n">
        <v>33.458177278402</v>
      </c>
      <c r="F15" s="37" t="n"/>
    </row>
    <row r="16" ht="25" customHeight="1">
      <c r="A16" s="38" t="inlineStr">
        <is>
          <t>gender_cd</t>
        </is>
      </c>
      <c r="B16" s="38" t="inlineStr">
        <is>
          <t>M</t>
        </is>
      </c>
      <c r="C16" s="38" t="n">
        <v>1</v>
      </c>
      <c r="D16" s="38" t="n">
        <v>1585</v>
      </c>
      <c r="E16" s="39" t="n">
        <v>32.97960882230545</v>
      </c>
      <c r="F16" s="37" t="n"/>
    </row>
    <row r="17" ht="25" customHeight="1">
      <c r="A17" s="40" t="inlineStr">
        <is>
          <t>gender_cd</t>
        </is>
      </c>
      <c r="B17" s="40" t="inlineStr">
        <is>
          <t>M</t>
        </is>
      </c>
      <c r="C17" s="40" t="n">
        <v>2</v>
      </c>
      <c r="D17" s="40" t="n">
        <v>1613</v>
      </c>
      <c r="E17" s="40" t="n">
        <v>33.56221389929255</v>
      </c>
      <c r="F17" s="37" t="n"/>
    </row>
    <row r="18" ht="25" customHeight="1">
      <c r="A18" s="38" t="inlineStr">
        <is>
          <t>marital</t>
        </is>
      </c>
      <c r="B18" s="38" t="n">
        <v>0</v>
      </c>
      <c r="C18" s="38" t="n">
        <v>0</v>
      </c>
      <c r="D18" s="38" t="n">
        <v>1280</v>
      </c>
      <c r="E18" s="39" t="n">
        <v>33.28998699609883</v>
      </c>
      <c r="F18" s="37" t="n"/>
    </row>
    <row r="19" ht="25" customHeight="1">
      <c r="A19" s="38" t="inlineStr">
        <is>
          <t>marital</t>
        </is>
      </c>
      <c r="B19" s="38" t="n">
        <v>0</v>
      </c>
      <c r="C19" s="38" t="n">
        <v>1</v>
      </c>
      <c r="D19" s="38" t="n">
        <v>1274</v>
      </c>
      <c r="E19" s="39" t="n">
        <v>33.13394018205462</v>
      </c>
      <c r="F19" s="37" t="n"/>
    </row>
    <row r="20" ht="25" customHeight="1">
      <c r="A20" s="38" t="inlineStr">
        <is>
          <t>marital</t>
        </is>
      </c>
      <c r="B20" s="38" t="n">
        <v>0</v>
      </c>
      <c r="C20" s="38" t="n">
        <v>2</v>
      </c>
      <c r="D20" s="38" t="n">
        <v>1291</v>
      </c>
      <c r="E20" s="39" t="n">
        <v>33.57607282184655</v>
      </c>
      <c r="F20" s="37" t="n"/>
    </row>
    <row r="21" ht="25" customHeight="1">
      <c r="A21" s="38" t="inlineStr">
        <is>
          <t>marital</t>
        </is>
      </c>
      <c r="B21" s="38" t="n">
        <v>1</v>
      </c>
      <c r="C21" s="38" t="n">
        <v>0</v>
      </c>
      <c r="D21" s="38" t="n">
        <v>2059</v>
      </c>
      <c r="E21" s="39" t="n">
        <v>33.45247766043867</v>
      </c>
      <c r="F21" s="37" t="n"/>
    </row>
    <row r="22" ht="25" customHeight="1">
      <c r="A22" s="38" t="inlineStr">
        <is>
          <t>marital</t>
        </is>
      </c>
      <c r="B22" s="38" t="n">
        <v>1</v>
      </c>
      <c r="C22" s="38" t="n">
        <v>1</v>
      </c>
      <c r="D22" s="38" t="n">
        <v>2054</v>
      </c>
      <c r="E22" s="39" t="n">
        <v>33.37124289195776</v>
      </c>
      <c r="F22" s="37" t="n"/>
    </row>
    <row r="23" ht="25" customHeight="1">
      <c r="A23" s="40" t="inlineStr">
        <is>
          <t>marital</t>
        </is>
      </c>
      <c r="B23" s="40" t="n">
        <v>1</v>
      </c>
      <c r="C23" s="40" t="n">
        <v>2</v>
      </c>
      <c r="D23" s="40" t="n">
        <v>2042</v>
      </c>
      <c r="E23" s="40" t="n">
        <v>33.17627944760358</v>
      </c>
      <c r="F23" s="37" t="n"/>
    </row>
    <row r="24" ht="25" customHeight="1">
      <c r="A24" s="38" t="inlineStr">
        <is>
          <t>relationship</t>
        </is>
      </c>
      <c r="B24" s="38" t="inlineStr">
        <is>
          <t>C</t>
        </is>
      </c>
      <c r="C24" s="38" t="n">
        <v>0</v>
      </c>
      <c r="D24" s="38" t="n">
        <v>841</v>
      </c>
      <c r="E24" s="39" t="n">
        <v>33.77510040160643</v>
      </c>
      <c r="F24" s="37" t="n"/>
    </row>
    <row r="25" ht="25" customHeight="1">
      <c r="A25" s="38" t="inlineStr">
        <is>
          <t>relationship</t>
        </is>
      </c>
      <c r="B25" s="38" t="inlineStr">
        <is>
          <t>C</t>
        </is>
      </c>
      <c r="C25" s="38" t="n">
        <v>1</v>
      </c>
      <c r="D25" s="38" t="n">
        <v>831</v>
      </c>
      <c r="E25" s="39" t="n">
        <v>33.37349397590361</v>
      </c>
      <c r="F25" s="37" t="n"/>
    </row>
    <row r="26" ht="25" customHeight="1">
      <c r="A26" s="38" t="inlineStr">
        <is>
          <t>relationship</t>
        </is>
      </c>
      <c r="B26" s="38" t="inlineStr">
        <is>
          <t>C</t>
        </is>
      </c>
      <c r="C26" s="38" t="n">
        <v>2</v>
      </c>
      <c r="D26" s="38" t="n">
        <v>818</v>
      </c>
      <c r="E26" s="39" t="n">
        <v>32.85140562248996</v>
      </c>
      <c r="F26" s="37" t="n"/>
    </row>
    <row r="27" ht="25" customHeight="1">
      <c r="A27" s="38" t="inlineStr">
        <is>
          <t>relationship</t>
        </is>
      </c>
      <c r="B27" s="38" t="inlineStr">
        <is>
          <t>E</t>
        </is>
      </c>
      <c r="C27" s="38" t="n">
        <v>0</v>
      </c>
      <c r="D27" s="38" t="n">
        <v>1871</v>
      </c>
      <c r="E27" s="39" t="n">
        <v>33.0565371024735</v>
      </c>
      <c r="F27" s="37" t="n"/>
    </row>
    <row r="28" ht="25" customHeight="1">
      <c r="A28" s="38" t="inlineStr">
        <is>
          <t>relationship</t>
        </is>
      </c>
      <c r="B28" s="38" t="inlineStr">
        <is>
          <t>E</t>
        </is>
      </c>
      <c r="C28" s="38" t="n">
        <v>1</v>
      </c>
      <c r="D28" s="38" t="n">
        <v>1879</v>
      </c>
      <c r="E28" s="39" t="n">
        <v>33.19787985865725</v>
      </c>
      <c r="F28" s="37" t="n"/>
    </row>
    <row r="29" ht="25" customHeight="1">
      <c r="A29" s="38" t="inlineStr">
        <is>
          <t>relationship</t>
        </is>
      </c>
      <c r="B29" s="38" t="inlineStr">
        <is>
          <t>E</t>
        </is>
      </c>
      <c r="C29" s="38" t="n">
        <v>2</v>
      </c>
      <c r="D29" s="38" t="n">
        <v>1910</v>
      </c>
      <c r="E29" s="39" t="n">
        <v>33.74558303886926</v>
      </c>
      <c r="F29" s="37" t="n"/>
    </row>
    <row r="30" ht="25" customHeight="1">
      <c r="A30" s="38" t="inlineStr">
        <is>
          <t>relationship</t>
        </is>
      </c>
      <c r="B30" s="38" t="inlineStr">
        <is>
          <t>F</t>
        </is>
      </c>
      <c r="C30" s="38" t="n">
        <v>0</v>
      </c>
      <c r="D30" s="38" t="n">
        <v>2</v>
      </c>
      <c r="E30" s="39" t="n">
        <v>28.57142857142857</v>
      </c>
      <c r="F30" s="37" t="n"/>
    </row>
    <row r="31" ht="25" customHeight="1">
      <c r="A31" s="38" t="inlineStr">
        <is>
          <t>relationship</t>
        </is>
      </c>
      <c r="B31" s="38" t="inlineStr">
        <is>
          <t>F</t>
        </is>
      </c>
      <c r="C31" s="38" t="n">
        <v>1</v>
      </c>
      <c r="D31" s="38" t="n">
        <v>3</v>
      </c>
      <c r="E31" s="39" t="n">
        <v>42.85714285714285</v>
      </c>
      <c r="F31" s="37" t="n"/>
    </row>
    <row r="32" ht="25" customHeight="1">
      <c r="A32" s="38" t="inlineStr">
        <is>
          <t>relationship</t>
        </is>
      </c>
      <c r="B32" s="38" t="inlineStr">
        <is>
          <t>F</t>
        </is>
      </c>
      <c r="C32" s="38" t="n">
        <v>2</v>
      </c>
      <c r="D32" s="38" t="n">
        <v>2</v>
      </c>
      <c r="E32" s="39" t="n">
        <v>28.57142857142857</v>
      </c>
      <c r="F32" s="37" t="n"/>
    </row>
    <row r="33" ht="25" customHeight="1">
      <c r="A33" s="38" t="inlineStr">
        <is>
          <t>relationship</t>
        </is>
      </c>
      <c r="B33" s="38" t="inlineStr">
        <is>
          <t>P</t>
        </is>
      </c>
      <c r="C33" s="38" t="n">
        <v>0</v>
      </c>
      <c r="D33" s="38" t="n">
        <v>10</v>
      </c>
      <c r="E33" s="39" t="n">
        <v>40</v>
      </c>
      <c r="F33" s="37" t="n"/>
    </row>
    <row r="34" ht="25" customHeight="1">
      <c r="A34" s="38" t="inlineStr">
        <is>
          <t>relationship</t>
        </is>
      </c>
      <c r="B34" s="38" t="inlineStr">
        <is>
          <t>P</t>
        </is>
      </c>
      <c r="C34" s="38" t="n">
        <v>1</v>
      </c>
      <c r="D34" s="38" t="n">
        <v>8</v>
      </c>
      <c r="E34" s="39" t="n">
        <v>32</v>
      </c>
      <c r="F34" s="37" t="n"/>
    </row>
    <row r="35" ht="25" customHeight="1">
      <c r="A35" s="38" t="inlineStr">
        <is>
          <t>relationship</t>
        </is>
      </c>
      <c r="B35" s="38" t="inlineStr">
        <is>
          <t>P</t>
        </is>
      </c>
      <c r="C35" s="38" t="n">
        <v>2</v>
      </c>
      <c r="D35" s="38" t="n">
        <v>7</v>
      </c>
      <c r="E35" s="39" t="n">
        <v>28</v>
      </c>
      <c r="F35" s="37" t="n"/>
    </row>
    <row r="36" ht="25" customHeight="1">
      <c r="A36" s="38" t="inlineStr">
        <is>
          <t>relationship</t>
        </is>
      </c>
      <c r="B36" s="38" t="inlineStr">
        <is>
          <t>S</t>
        </is>
      </c>
      <c r="C36" s="38" t="n">
        <v>0</v>
      </c>
      <c r="D36" s="38" t="n">
        <v>472</v>
      </c>
      <c r="E36" s="39" t="n">
        <v>33.810888252149</v>
      </c>
      <c r="F36" s="37" t="n"/>
    </row>
    <row r="37" ht="25" customHeight="1">
      <c r="A37" s="38" t="inlineStr">
        <is>
          <t>relationship</t>
        </is>
      </c>
      <c r="B37" s="38" t="inlineStr">
        <is>
          <t>S</t>
        </is>
      </c>
      <c r="C37" s="38" t="n">
        <v>1</v>
      </c>
      <c r="D37" s="38" t="n">
        <v>474</v>
      </c>
      <c r="E37" s="39" t="n">
        <v>33.95415472779369</v>
      </c>
      <c r="F37" s="37" t="n"/>
    </row>
    <row r="38" ht="25" customHeight="1">
      <c r="A38" s="38" t="inlineStr">
        <is>
          <t>relationship</t>
        </is>
      </c>
      <c r="B38" s="38" t="inlineStr">
        <is>
          <t>S</t>
        </is>
      </c>
      <c r="C38" s="38" t="n">
        <v>2</v>
      </c>
      <c r="D38" s="38" t="n">
        <v>450</v>
      </c>
      <c r="E38" s="39" t="n">
        <v>32.23495702005731</v>
      </c>
      <c r="F38" s="37" t="n"/>
    </row>
    <row r="39" ht="25" customHeight="1">
      <c r="A39" s="40" t="inlineStr">
        <is>
          <t>relationship</t>
        </is>
      </c>
      <c r="B39" s="40" t="inlineStr">
        <is>
          <t>U</t>
        </is>
      </c>
      <c r="C39" s="40" t="n">
        <v>0</v>
      </c>
      <c r="D39" s="40" t="n">
        <v>2</v>
      </c>
      <c r="E39" s="40" t="n">
        <v>100</v>
      </c>
      <c r="F39" s="37" t="n"/>
    </row>
    <row r="40" ht="25" customHeight="1">
      <c r="A40" s="38" t="inlineStr">
        <is>
          <t>active_medical_ind</t>
        </is>
      </c>
      <c r="B40" s="38" t="n">
        <v>0</v>
      </c>
      <c r="C40" s="38" t="n">
        <v>0</v>
      </c>
      <c r="D40" s="38" t="n">
        <v>743</v>
      </c>
      <c r="E40" s="39" t="n">
        <v>33.18445734702992</v>
      </c>
      <c r="F40" s="37" t="n"/>
    </row>
    <row r="41" ht="25" customHeight="1">
      <c r="A41" s="38" t="inlineStr">
        <is>
          <t>active_medical_ind</t>
        </is>
      </c>
      <c r="B41" s="38" t="n">
        <v>0</v>
      </c>
      <c r="C41" s="38" t="n">
        <v>1</v>
      </c>
      <c r="D41" s="38" t="n">
        <v>768</v>
      </c>
      <c r="E41" s="39" t="n">
        <v>34.30102724430549</v>
      </c>
      <c r="F41" s="37" t="n"/>
    </row>
    <row r="42" ht="25" customHeight="1">
      <c r="A42" s="38" t="inlineStr">
        <is>
          <t>active_medical_ind</t>
        </is>
      </c>
      <c r="B42" s="38" t="n">
        <v>0</v>
      </c>
      <c r="C42" s="38" t="n">
        <v>2</v>
      </c>
      <c r="D42" s="38" t="n">
        <v>728</v>
      </c>
      <c r="E42" s="39" t="n">
        <v>32.51451540866459</v>
      </c>
      <c r="F42" s="37" t="n"/>
    </row>
    <row r="43" ht="25" customHeight="1">
      <c r="A43" s="38" t="inlineStr">
        <is>
          <t>active_medical_ind</t>
        </is>
      </c>
      <c r="B43" s="38" t="n">
        <v>1</v>
      </c>
      <c r="C43" s="38" t="n">
        <v>0</v>
      </c>
      <c r="D43" s="38" t="n">
        <v>2455</v>
      </c>
      <c r="E43" s="39" t="n">
        <v>33.4423103119466</v>
      </c>
      <c r="F43" s="37" t="n"/>
    </row>
    <row r="44" ht="25" customHeight="1">
      <c r="A44" s="38" t="inlineStr">
        <is>
          <t>active_medical_ind</t>
        </is>
      </c>
      <c r="B44" s="38" t="n">
        <v>1</v>
      </c>
      <c r="C44" s="38" t="n">
        <v>1</v>
      </c>
      <c r="D44" s="38" t="n">
        <v>2427</v>
      </c>
      <c r="E44" s="39" t="n">
        <v>33.06089088680017</v>
      </c>
      <c r="F44" s="37" t="n"/>
    </row>
    <row r="45" ht="25" customHeight="1">
      <c r="A45" s="40" t="inlineStr">
        <is>
          <t>active_medical_ind</t>
        </is>
      </c>
      <c r="B45" s="40" t="n">
        <v>1</v>
      </c>
      <c r="C45" s="40" t="n">
        <v>2</v>
      </c>
      <c r="D45" s="40" t="n">
        <v>2459</v>
      </c>
      <c r="E45" s="40" t="n">
        <v>33.49679880125323</v>
      </c>
      <c r="F45" s="37" t="n"/>
    </row>
    <row r="46" ht="25" customHeight="1">
      <c r="A46" s="38" t="inlineStr">
        <is>
          <t>active_dental_ind</t>
        </is>
      </c>
      <c r="B46" s="38" t="n">
        <v>0</v>
      </c>
      <c r="C46" s="38" t="n">
        <v>0</v>
      </c>
      <c r="D46" s="38" t="n">
        <v>2565</v>
      </c>
      <c r="E46" s="39" t="n">
        <v>33.16953316953317</v>
      </c>
      <c r="F46" s="37" t="n"/>
    </row>
    <row r="47" ht="25" customHeight="1">
      <c r="A47" s="38" t="inlineStr">
        <is>
          <t>active_dental_ind</t>
        </is>
      </c>
      <c r="B47" s="38" t="n">
        <v>0</v>
      </c>
      <c r="C47" s="38" t="n">
        <v>1</v>
      </c>
      <c r="D47" s="38" t="n">
        <v>2572</v>
      </c>
      <c r="E47" s="39" t="n">
        <v>33.2600543126859</v>
      </c>
      <c r="F47" s="37" t="n"/>
    </row>
    <row r="48" ht="25" customHeight="1">
      <c r="A48" s="38" t="inlineStr">
        <is>
          <t>active_dental_ind</t>
        </is>
      </c>
      <c r="B48" s="38" t="n">
        <v>0</v>
      </c>
      <c r="C48" s="38" t="n">
        <v>2</v>
      </c>
      <c r="D48" s="38" t="n">
        <v>2596</v>
      </c>
      <c r="E48" s="39" t="n">
        <v>33.57041251778094</v>
      </c>
      <c r="F48" s="37" t="n"/>
    </row>
    <row r="49" ht="25" customHeight="1">
      <c r="A49" s="38" t="inlineStr">
        <is>
          <t>active_dental_ind</t>
        </is>
      </c>
      <c r="B49" s="38" t="n">
        <v>1</v>
      </c>
      <c r="C49" s="38" t="n">
        <v>0</v>
      </c>
      <c r="D49" s="38" t="n">
        <v>633</v>
      </c>
      <c r="E49" s="39" t="n">
        <v>34.27179209528966</v>
      </c>
      <c r="F49" s="37" t="n"/>
    </row>
    <row r="50" ht="25" customHeight="1">
      <c r="A50" s="38" t="inlineStr">
        <is>
          <t>active_dental_ind</t>
        </is>
      </c>
      <c r="B50" s="38" t="n">
        <v>1</v>
      </c>
      <c r="C50" s="38" t="n">
        <v>1</v>
      </c>
      <c r="D50" s="38" t="n">
        <v>623</v>
      </c>
      <c r="E50" s="39" t="n">
        <v>33.73037357877639</v>
      </c>
      <c r="F50" s="37" t="n"/>
    </row>
    <row r="51" ht="25" customHeight="1">
      <c r="A51" s="40" t="inlineStr">
        <is>
          <t>active_dental_ind</t>
        </is>
      </c>
      <c r="B51" s="40" t="n">
        <v>1</v>
      </c>
      <c r="C51" s="40" t="n">
        <v>2</v>
      </c>
      <c r="D51" s="40" t="n">
        <v>591</v>
      </c>
      <c r="E51" s="40" t="n">
        <v>31.99783432593395</v>
      </c>
      <c r="F51" s="37" t="n"/>
    </row>
    <row r="52" ht="25" customHeight="1">
      <c r="A52" s="38" t="inlineStr">
        <is>
          <t>active_pharmacy_ind</t>
        </is>
      </c>
      <c r="B52" s="38" t="n">
        <v>0</v>
      </c>
      <c r="C52" s="38" t="n">
        <v>0</v>
      </c>
      <c r="D52" s="38" t="n">
        <v>2072</v>
      </c>
      <c r="E52" s="39" t="n">
        <v>33.87835186396337</v>
      </c>
      <c r="F52" s="37" t="n"/>
    </row>
    <row r="53" ht="25" customHeight="1">
      <c r="A53" s="38" t="inlineStr">
        <is>
          <t>active_pharmacy_ind</t>
        </is>
      </c>
      <c r="B53" s="38" t="n">
        <v>0</v>
      </c>
      <c r="C53" s="38" t="n">
        <v>1</v>
      </c>
      <c r="D53" s="38" t="n">
        <v>2023</v>
      </c>
      <c r="E53" s="39" t="n">
        <v>33.07717462393722</v>
      </c>
      <c r="F53" s="37" t="n"/>
    </row>
    <row r="54" ht="25" customHeight="1">
      <c r="A54" s="38" t="inlineStr">
        <is>
          <t>active_pharmacy_ind</t>
        </is>
      </c>
      <c r="B54" s="38" t="n">
        <v>0</v>
      </c>
      <c r="C54" s="38" t="n">
        <v>2</v>
      </c>
      <c r="D54" s="38" t="n">
        <v>2021</v>
      </c>
      <c r="E54" s="39" t="n">
        <v>33.04447351209941</v>
      </c>
      <c r="F54" s="37" t="n"/>
    </row>
    <row r="55" ht="25" customHeight="1">
      <c r="A55" s="38" t="inlineStr">
        <is>
          <t>active_pharmacy_ind</t>
        </is>
      </c>
      <c r="B55" s="38" t="n">
        <v>1</v>
      </c>
      <c r="C55" s="38" t="n">
        <v>0</v>
      </c>
      <c r="D55" s="38" t="n">
        <v>1126</v>
      </c>
      <c r="E55" s="39" t="n">
        <v>32.50577367205543</v>
      </c>
      <c r="F55" s="37" t="n"/>
    </row>
    <row r="56" ht="25" customHeight="1">
      <c r="A56" s="38" t="inlineStr">
        <is>
          <t>active_pharmacy_ind</t>
        </is>
      </c>
      <c r="B56" s="38" t="n">
        <v>1</v>
      </c>
      <c r="C56" s="38" t="n">
        <v>1</v>
      </c>
      <c r="D56" s="38" t="n">
        <v>1172</v>
      </c>
      <c r="E56" s="39" t="n">
        <v>33.8337182448037</v>
      </c>
      <c r="F56" s="37" t="n"/>
    </row>
    <row r="57" ht="25" customHeight="1">
      <c r="A57" s="40" t="inlineStr">
        <is>
          <t>active_pharmacy_ind</t>
        </is>
      </c>
      <c r="B57" s="40" t="n">
        <v>1</v>
      </c>
      <c r="C57" s="40" t="n">
        <v>2</v>
      </c>
      <c r="D57" s="40" t="n">
        <v>1166</v>
      </c>
      <c r="E57" s="40" t="n">
        <v>33.66050808314088</v>
      </c>
      <c r="F57" s="37" t="n"/>
    </row>
    <row r="58" ht="25" customHeight="1">
      <c r="A58" s="38" t="inlineStr">
        <is>
          <t>active_vision_ind</t>
        </is>
      </c>
      <c r="B58" s="38" t="n">
        <v>0</v>
      </c>
      <c r="C58" s="38" t="n">
        <v>0</v>
      </c>
      <c r="D58" s="38" t="n">
        <v>2882</v>
      </c>
      <c r="E58" s="39" t="n">
        <v>33.34490339002661</v>
      </c>
      <c r="F58" s="37" t="n"/>
    </row>
    <row r="59" ht="25" customHeight="1">
      <c r="A59" s="38" t="inlineStr">
        <is>
          <t>active_vision_ind</t>
        </is>
      </c>
      <c r="B59" s="38" t="n">
        <v>0</v>
      </c>
      <c r="C59" s="38" t="n">
        <v>1</v>
      </c>
      <c r="D59" s="38" t="n">
        <v>2899</v>
      </c>
      <c r="E59" s="39" t="n">
        <v>33.54159435381233</v>
      </c>
      <c r="F59" s="37" t="n"/>
    </row>
    <row r="60" ht="25" customHeight="1">
      <c r="A60" s="38" t="inlineStr">
        <is>
          <t>active_vision_ind</t>
        </is>
      </c>
      <c r="B60" s="38" t="n">
        <v>0</v>
      </c>
      <c r="C60" s="38" t="n">
        <v>2</v>
      </c>
      <c r="D60" s="38" t="n">
        <v>2862</v>
      </c>
      <c r="E60" s="39" t="n">
        <v>33.11350225616106</v>
      </c>
      <c r="F60" s="37" t="n"/>
    </row>
    <row r="61" ht="25" customHeight="1">
      <c r="A61" s="38" t="inlineStr">
        <is>
          <t>active_vision_ind</t>
        </is>
      </c>
      <c r="B61" s="38" t="n">
        <v>1</v>
      </c>
      <c r="C61" s="38" t="n">
        <v>0</v>
      </c>
      <c r="D61" s="38" t="n">
        <v>316</v>
      </c>
      <c r="E61" s="39" t="n">
        <v>33.72465314834579</v>
      </c>
      <c r="F61" s="37" t="n"/>
    </row>
    <row r="62" ht="25" customHeight="1">
      <c r="A62" s="38" t="inlineStr">
        <is>
          <t>active_vision_ind</t>
        </is>
      </c>
      <c r="B62" s="38" t="n">
        <v>1</v>
      </c>
      <c r="C62" s="38" t="n">
        <v>1</v>
      </c>
      <c r="D62" s="38" t="n">
        <v>296</v>
      </c>
      <c r="E62" s="39" t="n">
        <v>31.59018143009605</v>
      </c>
      <c r="F62" s="37" t="n"/>
    </row>
    <row r="63" ht="25" customHeight="1">
      <c r="A63" s="40" t="inlineStr">
        <is>
          <t>active_vision_ind</t>
        </is>
      </c>
      <c r="B63" s="40" t="n">
        <v>1</v>
      </c>
      <c r="C63" s="40" t="n">
        <v>2</v>
      </c>
      <c r="D63" s="40" t="n">
        <v>325</v>
      </c>
      <c r="E63" s="40" t="n">
        <v>34.68516542155816</v>
      </c>
      <c r="F63" s="37" t="n"/>
    </row>
    <row r="64" ht="25" customHeight="1">
      <c r="A64" s="38" t="inlineStr">
        <is>
          <t>active_medicare_ind</t>
        </is>
      </c>
      <c r="B64" s="38" t="n">
        <v>0</v>
      </c>
      <c r="C64" s="38" t="n">
        <v>0</v>
      </c>
      <c r="D64" s="38" t="n">
        <v>2751</v>
      </c>
      <c r="E64" s="39" t="n">
        <v>33.52833638025594</v>
      </c>
      <c r="F64" s="37" t="n"/>
    </row>
    <row r="65" ht="25" customHeight="1">
      <c r="A65" s="38" t="inlineStr">
        <is>
          <t>active_medicare_ind</t>
        </is>
      </c>
      <c r="B65" s="38" t="n">
        <v>0</v>
      </c>
      <c r="C65" s="38" t="n">
        <v>1</v>
      </c>
      <c r="D65" s="38" t="n">
        <v>2730</v>
      </c>
      <c r="E65" s="39" t="n">
        <v>33.27239488117002</v>
      </c>
      <c r="F65" s="37" t="n"/>
    </row>
    <row r="66" ht="25" customHeight="1">
      <c r="A66" s="38" t="inlineStr">
        <is>
          <t>active_medicare_ind</t>
        </is>
      </c>
      <c r="B66" s="38" t="n">
        <v>0</v>
      </c>
      <c r="C66" s="38" t="n">
        <v>2</v>
      </c>
      <c r="D66" s="38" t="n">
        <v>2724</v>
      </c>
      <c r="E66" s="39" t="n">
        <v>33.19926873857404</v>
      </c>
      <c r="F66" s="37" t="n"/>
    </row>
    <row r="67" ht="25" customHeight="1">
      <c r="A67" s="38" t="inlineStr">
        <is>
          <t>active_medicare_ind</t>
        </is>
      </c>
      <c r="B67" s="38" t="n">
        <v>1</v>
      </c>
      <c r="C67" s="38" t="n">
        <v>0</v>
      </c>
      <c r="D67" s="38" t="n">
        <v>447</v>
      </c>
      <c r="E67" s="39" t="n">
        <v>32.50909090909091</v>
      </c>
      <c r="F67" s="37" t="n"/>
    </row>
    <row r="68" ht="25" customHeight="1">
      <c r="A68" s="38" t="inlineStr">
        <is>
          <t>active_medicare_ind</t>
        </is>
      </c>
      <c r="B68" s="38" t="n">
        <v>1</v>
      </c>
      <c r="C68" s="38" t="n">
        <v>1</v>
      </c>
      <c r="D68" s="38" t="n">
        <v>465</v>
      </c>
      <c r="E68" s="39" t="n">
        <v>33.81818181818182</v>
      </c>
      <c r="F68" s="37" t="n"/>
    </row>
    <row r="69" ht="25" customHeight="1">
      <c r="A69" s="40" t="inlineStr">
        <is>
          <t>active_medicare_ind</t>
        </is>
      </c>
      <c r="B69" s="40" t="n">
        <v>1</v>
      </c>
      <c r="C69" s="40" t="n">
        <v>2</v>
      </c>
      <c r="D69" s="40" t="n">
        <v>463</v>
      </c>
      <c r="E69" s="40" t="n">
        <v>33.67272727272727</v>
      </c>
      <c r="F69" s="37" t="n"/>
    </row>
    <row r="70" ht="25" customHeight="1">
      <c r="A70" s="38" t="inlineStr">
        <is>
          <t>a2020_dental_ind</t>
        </is>
      </c>
      <c r="B70" s="38" t="n">
        <v>0</v>
      </c>
      <c r="C70" s="38" t="n">
        <v>0</v>
      </c>
      <c r="D70" s="38" t="n">
        <v>2335</v>
      </c>
      <c r="E70" s="39" t="n">
        <v>33.3000570450656</v>
      </c>
      <c r="F70" s="37" t="n"/>
    </row>
    <row r="71" ht="25" customHeight="1">
      <c r="A71" s="38" t="inlineStr">
        <is>
          <t>a2020_dental_ind</t>
        </is>
      </c>
      <c r="B71" s="38" t="n">
        <v>0</v>
      </c>
      <c r="C71" s="38" t="n">
        <v>1</v>
      </c>
      <c r="D71" s="38" t="n">
        <v>2320</v>
      </c>
      <c r="E71" s="39" t="n">
        <v>33.08613804905875</v>
      </c>
      <c r="F71" s="37" t="n"/>
    </row>
    <row r="72" ht="25" customHeight="1">
      <c r="A72" s="38" t="inlineStr">
        <is>
          <t>a2020_dental_ind</t>
        </is>
      </c>
      <c r="B72" s="38" t="n">
        <v>0</v>
      </c>
      <c r="C72" s="38" t="n">
        <v>2</v>
      </c>
      <c r="D72" s="38" t="n">
        <v>2357</v>
      </c>
      <c r="E72" s="39" t="n">
        <v>33.61380490587565</v>
      </c>
      <c r="F72" s="37" t="n"/>
    </row>
    <row r="73" ht="25" customHeight="1">
      <c r="A73" s="38" t="inlineStr">
        <is>
          <t>a2020_dental_ind</t>
        </is>
      </c>
      <c r="B73" s="38" t="n">
        <v>1</v>
      </c>
      <c r="C73" s="38" t="n">
        <v>0</v>
      </c>
      <c r="D73" s="38" t="n">
        <v>1004</v>
      </c>
      <c r="E73" s="39" t="n">
        <v>33.60107095046854</v>
      </c>
      <c r="F73" s="37" t="n"/>
    </row>
    <row r="74" ht="25" customHeight="1">
      <c r="A74" s="38" t="inlineStr">
        <is>
          <t>a2020_dental_ind</t>
        </is>
      </c>
      <c r="B74" s="38" t="n">
        <v>1</v>
      </c>
      <c r="C74" s="38" t="n">
        <v>1</v>
      </c>
      <c r="D74" s="38" t="n">
        <v>1008</v>
      </c>
      <c r="E74" s="39" t="n">
        <v>33.73493975903614</v>
      </c>
      <c r="F74" s="37" t="n"/>
    </row>
    <row r="75" ht="25" customHeight="1">
      <c r="A75" s="40" t="inlineStr">
        <is>
          <t>a2020_dental_ind</t>
        </is>
      </c>
      <c r="B75" s="40" t="n">
        <v>1</v>
      </c>
      <c r="C75" s="40" t="n">
        <v>2</v>
      </c>
      <c r="D75" s="40" t="n">
        <v>976</v>
      </c>
      <c r="E75" s="40" t="n">
        <v>32.66398929049532</v>
      </c>
      <c r="F75" s="37" t="n"/>
    </row>
    <row r="76" ht="25" customHeight="1">
      <c r="A76" s="38" t="inlineStr">
        <is>
          <t>a2020_vision_ind</t>
        </is>
      </c>
      <c r="B76" s="38" t="n">
        <v>0</v>
      </c>
      <c r="C76" s="38" t="n">
        <v>0</v>
      </c>
      <c r="D76" s="38" t="n">
        <v>3049</v>
      </c>
      <c r="E76" s="39" t="n">
        <v>33.4576977943597</v>
      </c>
      <c r="F76" s="37" t="n"/>
    </row>
    <row r="77" ht="25" customHeight="1">
      <c r="A77" s="38" t="inlineStr">
        <is>
          <t>a2020_vision_ind</t>
        </is>
      </c>
      <c r="B77" s="38" t="n">
        <v>0</v>
      </c>
      <c r="C77" s="38" t="n">
        <v>1</v>
      </c>
      <c r="D77" s="38" t="n">
        <v>3014</v>
      </c>
      <c r="E77" s="39" t="n">
        <v>33.07363107648415</v>
      </c>
      <c r="F77" s="37" t="n"/>
    </row>
    <row r="78" ht="25" customHeight="1">
      <c r="A78" s="38" t="inlineStr">
        <is>
          <t>a2020_vision_ind</t>
        </is>
      </c>
      <c r="B78" s="38" t="n">
        <v>0</v>
      </c>
      <c r="C78" s="38" t="n">
        <v>2</v>
      </c>
      <c r="D78" s="38" t="n">
        <v>3050</v>
      </c>
      <c r="E78" s="39" t="n">
        <v>33.46867112915615</v>
      </c>
      <c r="F78" s="37" t="n"/>
    </row>
    <row r="79" ht="25" customHeight="1">
      <c r="A79" s="38" t="inlineStr">
        <is>
          <t>a2020_vision_ind</t>
        </is>
      </c>
      <c r="B79" s="38" t="n">
        <v>1</v>
      </c>
      <c r="C79" s="38" t="n">
        <v>0</v>
      </c>
      <c r="D79" s="38" t="n">
        <v>290</v>
      </c>
      <c r="E79" s="39" t="n">
        <v>32.69447576099211</v>
      </c>
      <c r="F79" s="37" t="n"/>
    </row>
    <row r="80" ht="25" customHeight="1">
      <c r="A80" s="38" t="inlineStr">
        <is>
          <t>a2020_vision_ind</t>
        </is>
      </c>
      <c r="B80" s="38" t="n">
        <v>1</v>
      </c>
      <c r="C80" s="38" t="n">
        <v>1</v>
      </c>
      <c r="D80" s="38" t="n">
        <v>314</v>
      </c>
      <c r="E80" s="39" t="n">
        <v>35.40022547914317</v>
      </c>
      <c r="F80" s="37" t="n"/>
    </row>
    <row r="81" ht="25" customHeight="1">
      <c r="A81" s="40" t="inlineStr">
        <is>
          <t>a2020_vision_ind</t>
        </is>
      </c>
      <c r="B81" s="40" t="n">
        <v>1</v>
      </c>
      <c r="C81" s="40" t="n">
        <v>2</v>
      </c>
      <c r="D81" s="40" t="n">
        <v>283</v>
      </c>
      <c r="E81" s="40" t="n">
        <v>31.90529875986471</v>
      </c>
      <c r="F81" s="37" t="n"/>
    </row>
    <row r="82" ht="25" customHeight="1">
      <c r="A82" s="38" t="inlineStr">
        <is>
          <t>a2020_rx_ind</t>
        </is>
      </c>
      <c r="B82" s="38" t="n">
        <v>0</v>
      </c>
      <c r="C82" s="38" t="n">
        <v>0</v>
      </c>
      <c r="D82" s="38" t="n">
        <v>2108</v>
      </c>
      <c r="E82" s="39" t="n">
        <v>34.08796895213454</v>
      </c>
      <c r="F82" s="37" t="n"/>
    </row>
    <row r="83" ht="25" customHeight="1">
      <c r="A83" s="38" t="inlineStr">
        <is>
          <t>a2020_rx_ind</t>
        </is>
      </c>
      <c r="B83" s="38" t="n">
        <v>0</v>
      </c>
      <c r="C83" s="38" t="n">
        <v>1</v>
      </c>
      <c r="D83" s="38" t="n">
        <v>2014</v>
      </c>
      <c r="E83" s="39" t="n">
        <v>32.56791720569211</v>
      </c>
      <c r="F83" s="37" t="n"/>
    </row>
    <row r="84" ht="25" customHeight="1">
      <c r="A84" s="38" t="inlineStr">
        <is>
          <t>a2020_rx_ind</t>
        </is>
      </c>
      <c r="B84" s="38" t="n">
        <v>0</v>
      </c>
      <c r="C84" s="38" t="n">
        <v>2</v>
      </c>
      <c r="D84" s="38" t="n">
        <v>2062</v>
      </c>
      <c r="E84" s="39" t="n">
        <v>33.34411384217335</v>
      </c>
      <c r="F84" s="37" t="n"/>
    </row>
    <row r="85" ht="25" customHeight="1">
      <c r="A85" s="38" t="inlineStr">
        <is>
          <t>a2020_rx_ind</t>
        </is>
      </c>
      <c r="B85" s="38" t="n">
        <v>1</v>
      </c>
      <c r="C85" s="38" t="n">
        <v>0</v>
      </c>
      <c r="D85" s="38" t="n">
        <v>1231</v>
      </c>
      <c r="E85" s="39" t="n">
        <v>32.25890985324947</v>
      </c>
      <c r="F85" s="37" t="n"/>
    </row>
    <row r="86" ht="25" customHeight="1">
      <c r="A86" s="38" t="inlineStr">
        <is>
          <t>a2020_rx_ind</t>
        </is>
      </c>
      <c r="B86" s="38" t="n">
        <v>1</v>
      </c>
      <c r="C86" s="38" t="n">
        <v>1</v>
      </c>
      <c r="D86" s="38" t="n">
        <v>1314</v>
      </c>
      <c r="E86" s="39" t="n">
        <v>34.43396226415094</v>
      </c>
      <c r="F86" s="37" t="n"/>
    </row>
    <row r="87" ht="25" customHeight="1">
      <c r="A87" s="40" t="inlineStr">
        <is>
          <t>a2020_rx_ind</t>
        </is>
      </c>
      <c r="B87" s="40" t="n">
        <v>1</v>
      </c>
      <c r="C87" s="40" t="n">
        <v>2</v>
      </c>
      <c r="D87" s="40" t="n">
        <v>1271</v>
      </c>
      <c r="E87" s="40" t="n">
        <v>33.30712788259958</v>
      </c>
      <c r="F87" s="37" t="n"/>
    </row>
    <row r="88" ht="25" customHeight="1">
      <c r="A88" s="38" t="inlineStr">
        <is>
          <t>a2020_medicare_ind</t>
        </is>
      </c>
      <c r="B88" s="38" t="n">
        <v>0</v>
      </c>
      <c r="C88" s="38" t="n">
        <v>0</v>
      </c>
      <c r="D88" s="38" t="n">
        <v>2838</v>
      </c>
      <c r="E88" s="39" t="n">
        <v>33.54609929078014</v>
      </c>
      <c r="F88" s="37" t="n"/>
    </row>
    <row r="89" ht="25" customHeight="1">
      <c r="A89" s="38" t="inlineStr">
        <is>
          <t>a2020_medicare_ind</t>
        </is>
      </c>
      <c r="B89" s="38" t="n">
        <v>0</v>
      </c>
      <c r="C89" s="38" t="n">
        <v>1</v>
      </c>
      <c r="D89" s="38" t="n">
        <v>2803</v>
      </c>
      <c r="E89" s="39" t="n">
        <v>33.13238770685579</v>
      </c>
      <c r="F89" s="37" t="n"/>
    </row>
    <row r="90" ht="25" customHeight="1">
      <c r="A90" s="38" t="inlineStr">
        <is>
          <t>a2020_medicare_ind</t>
        </is>
      </c>
      <c r="B90" s="38" t="n">
        <v>0</v>
      </c>
      <c r="C90" s="38" t="n">
        <v>2</v>
      </c>
      <c r="D90" s="38" t="n">
        <v>2819</v>
      </c>
      <c r="E90" s="39" t="n">
        <v>33.32151300236406</v>
      </c>
      <c r="F90" s="37" t="n"/>
    </row>
    <row r="91" ht="25" customHeight="1">
      <c r="A91" s="38" t="inlineStr">
        <is>
          <t>a2020_medicare_ind</t>
        </is>
      </c>
      <c r="B91" s="38" t="n">
        <v>1</v>
      </c>
      <c r="C91" s="38" t="n">
        <v>0</v>
      </c>
      <c r="D91" s="38" t="n">
        <v>501</v>
      </c>
      <c r="E91" s="39" t="n">
        <v>32.53246753246754</v>
      </c>
      <c r="F91" s="37" t="n"/>
    </row>
    <row r="92" ht="25" customHeight="1">
      <c r="A92" s="38" t="inlineStr">
        <is>
          <t>a2020_medicare_ind</t>
        </is>
      </c>
      <c r="B92" s="38" t="n">
        <v>1</v>
      </c>
      <c r="C92" s="38" t="n">
        <v>1</v>
      </c>
      <c r="D92" s="38" t="n">
        <v>525</v>
      </c>
      <c r="E92" s="39" t="n">
        <v>34.09090909090909</v>
      </c>
      <c r="F92" s="37" t="n"/>
    </row>
    <row r="93" ht="25" customHeight="1">
      <c r="A93" s="40" t="inlineStr">
        <is>
          <t>a2020_medicare_ind</t>
        </is>
      </c>
      <c r="B93" s="40" t="n">
        <v>1</v>
      </c>
      <c r="C93" s="40" t="n">
        <v>2</v>
      </c>
      <c r="D93" s="40" t="n">
        <v>514</v>
      </c>
      <c r="E93" s="40" t="n">
        <v>33.37662337662338</v>
      </c>
      <c r="F93" s="37" t="n"/>
    </row>
    <row r="94" ht="25" customHeight="1">
      <c r="A94" s="38" t="inlineStr">
        <is>
          <t>urbsubr</t>
        </is>
      </c>
      <c r="B94" s="38" t="inlineStr">
        <is>
          <t>R</t>
        </is>
      </c>
      <c r="C94" s="38" t="n">
        <v>0</v>
      </c>
      <c r="D94" s="38" t="n">
        <v>1290</v>
      </c>
      <c r="E94" s="39" t="n">
        <v>33.23029366306028</v>
      </c>
      <c r="F94" s="37" t="n"/>
    </row>
    <row r="95" ht="25" customHeight="1">
      <c r="A95" s="38" t="inlineStr">
        <is>
          <t>urbsubr</t>
        </is>
      </c>
      <c r="B95" s="38" t="inlineStr">
        <is>
          <t>R</t>
        </is>
      </c>
      <c r="C95" s="38" t="n">
        <v>1</v>
      </c>
      <c r="D95" s="38" t="n">
        <v>1300</v>
      </c>
      <c r="E95" s="39" t="n">
        <v>33.48789283874292</v>
      </c>
      <c r="F95" s="37" t="n"/>
    </row>
    <row r="96" ht="25" customHeight="1">
      <c r="A96" s="38" t="inlineStr">
        <is>
          <t>urbsubr</t>
        </is>
      </c>
      <c r="B96" s="38" t="inlineStr">
        <is>
          <t>R</t>
        </is>
      </c>
      <c r="C96" s="38" t="n">
        <v>2</v>
      </c>
      <c r="D96" s="38" t="n">
        <v>1292</v>
      </c>
      <c r="E96" s="39" t="n">
        <v>33.2818134981968</v>
      </c>
      <c r="F96" s="37" t="n"/>
    </row>
    <row r="97" ht="25" customHeight="1">
      <c r="A97" s="38" t="inlineStr">
        <is>
          <t>urbsubr</t>
        </is>
      </c>
      <c r="B97" s="38" t="inlineStr">
        <is>
          <t>S</t>
        </is>
      </c>
      <c r="C97" s="38" t="n">
        <v>0</v>
      </c>
      <c r="D97" s="38" t="n">
        <v>861</v>
      </c>
      <c r="E97" s="39" t="n">
        <v>34.6897663174859</v>
      </c>
      <c r="F97" s="37" t="n"/>
    </row>
    <row r="98" ht="25" customHeight="1">
      <c r="A98" s="38" t="inlineStr">
        <is>
          <t>urbsubr</t>
        </is>
      </c>
      <c r="B98" s="38" t="inlineStr">
        <is>
          <t>S</t>
        </is>
      </c>
      <c r="C98" s="38" t="n">
        <v>1</v>
      </c>
      <c r="D98" s="38" t="n">
        <v>812</v>
      </c>
      <c r="E98" s="39" t="n">
        <v>32.71555197421434</v>
      </c>
      <c r="F98" s="37" t="n"/>
    </row>
    <row r="99" ht="25" customHeight="1">
      <c r="A99" s="38" t="inlineStr">
        <is>
          <t>urbsubr</t>
        </is>
      </c>
      <c r="B99" s="38" t="inlineStr">
        <is>
          <t>S</t>
        </is>
      </c>
      <c r="C99" s="38" t="n">
        <v>2</v>
      </c>
      <c r="D99" s="38" t="n">
        <v>809</v>
      </c>
      <c r="E99" s="39" t="n">
        <v>32.59468170829976</v>
      </c>
      <c r="F99" s="37" t="n"/>
    </row>
    <row r="100" ht="25" customHeight="1">
      <c r="A100" s="38" t="inlineStr">
        <is>
          <t>urbsubr</t>
        </is>
      </c>
      <c r="B100" s="38" t="inlineStr">
        <is>
          <t>U</t>
        </is>
      </c>
      <c r="C100" s="38" t="n">
        <v>0</v>
      </c>
      <c r="D100" s="38" t="n">
        <v>1133</v>
      </c>
      <c r="E100" s="39" t="n">
        <v>32.62309242729629</v>
      </c>
      <c r="F100" s="37" t="n"/>
    </row>
    <row r="101" ht="25" customHeight="1">
      <c r="A101" s="38" t="inlineStr">
        <is>
          <t>urbsubr</t>
        </is>
      </c>
      <c r="B101" s="38" t="inlineStr">
        <is>
          <t>U</t>
        </is>
      </c>
      <c r="C101" s="38" t="n">
        <v>1</v>
      </c>
      <c r="D101" s="38" t="n">
        <v>1162</v>
      </c>
      <c r="E101" s="39" t="n">
        <v>33.4581053843939</v>
      </c>
      <c r="F101" s="37" t="n"/>
    </row>
    <row r="102" ht="25" customHeight="1">
      <c r="A102" s="40" t="inlineStr">
        <is>
          <t>urbsubr</t>
        </is>
      </c>
      <c r="B102" s="40" t="inlineStr">
        <is>
          <t>U</t>
        </is>
      </c>
      <c r="C102" s="40" t="n">
        <v>2</v>
      </c>
      <c r="D102" s="40" t="n">
        <v>1178</v>
      </c>
      <c r="E102" s="40" t="n">
        <v>33.91880218830982</v>
      </c>
      <c r="F102" s="37" t="n"/>
    </row>
    <row r="103" ht="25" customHeight="1">
      <c r="A103" s="38" t="inlineStr">
        <is>
          <t>state_cd</t>
        </is>
      </c>
      <c r="B103" s="38" t="inlineStr">
        <is>
          <t>AE</t>
        </is>
      </c>
      <c r="C103" s="38" t="n">
        <v>0</v>
      </c>
      <c r="D103" s="38" t="n">
        <v>3</v>
      </c>
      <c r="E103" s="39" t="n">
        <v>33.33333333333333</v>
      </c>
      <c r="F103" s="37" t="n"/>
    </row>
    <row r="104" ht="25" customHeight="1">
      <c r="A104" s="38" t="inlineStr">
        <is>
          <t>state_cd</t>
        </is>
      </c>
      <c r="B104" s="38" t="inlineStr">
        <is>
          <t>AE</t>
        </is>
      </c>
      <c r="C104" s="38" t="n">
        <v>1</v>
      </c>
      <c r="D104" s="38" t="n">
        <v>3</v>
      </c>
      <c r="E104" s="39" t="n">
        <v>33.33333333333333</v>
      </c>
      <c r="F104" s="37" t="n"/>
    </row>
    <row r="105" ht="25" customHeight="1">
      <c r="A105" s="38" t="inlineStr">
        <is>
          <t>state_cd</t>
        </is>
      </c>
      <c r="B105" s="38" t="inlineStr">
        <is>
          <t>AE</t>
        </is>
      </c>
      <c r="C105" s="38" t="n">
        <v>2</v>
      </c>
      <c r="D105" s="38" t="n">
        <v>3</v>
      </c>
      <c r="E105" s="39" t="n">
        <v>33.33333333333333</v>
      </c>
      <c r="F105" s="37" t="n"/>
    </row>
    <row r="106" ht="25" customHeight="1">
      <c r="A106" s="38" t="inlineStr">
        <is>
          <t>state_cd</t>
        </is>
      </c>
      <c r="B106" s="38" t="inlineStr">
        <is>
          <t>AK</t>
        </is>
      </c>
      <c r="C106" s="38" t="n">
        <v>0</v>
      </c>
      <c r="D106" s="38" t="n">
        <v>25</v>
      </c>
      <c r="E106" s="39" t="n">
        <v>31.64556962025317</v>
      </c>
      <c r="F106" s="37" t="n"/>
    </row>
    <row r="107" ht="25" customHeight="1">
      <c r="A107" s="38" t="inlineStr">
        <is>
          <t>state_cd</t>
        </is>
      </c>
      <c r="B107" s="38" t="inlineStr">
        <is>
          <t>AK</t>
        </is>
      </c>
      <c r="C107" s="38" t="n">
        <v>1</v>
      </c>
      <c r="D107" s="38" t="n">
        <v>28</v>
      </c>
      <c r="E107" s="39" t="n">
        <v>35.44303797468354</v>
      </c>
      <c r="F107" s="37" t="n"/>
    </row>
    <row r="108" ht="25" customHeight="1">
      <c r="A108" s="38" t="inlineStr">
        <is>
          <t>state_cd</t>
        </is>
      </c>
      <c r="B108" s="38" t="inlineStr">
        <is>
          <t>AK</t>
        </is>
      </c>
      <c r="C108" s="38" t="n">
        <v>2</v>
      </c>
      <c r="D108" s="38" t="n">
        <v>26</v>
      </c>
      <c r="E108" s="39" t="n">
        <v>32.91139240506329</v>
      </c>
      <c r="F108" s="37" t="n"/>
    </row>
    <row r="109" ht="25" customHeight="1">
      <c r="A109" s="38" t="inlineStr">
        <is>
          <t>state_cd</t>
        </is>
      </c>
      <c r="B109" s="38" t="inlineStr">
        <is>
          <t>AL</t>
        </is>
      </c>
      <c r="C109" s="38" t="n">
        <v>0</v>
      </c>
      <c r="D109" s="38" t="n">
        <v>11</v>
      </c>
      <c r="E109" s="39" t="n">
        <v>35.48387096774194</v>
      </c>
      <c r="F109" s="37" t="n"/>
    </row>
    <row r="110" ht="25" customHeight="1">
      <c r="A110" s="38" t="inlineStr">
        <is>
          <t>state_cd</t>
        </is>
      </c>
      <c r="B110" s="38" t="inlineStr">
        <is>
          <t>AL</t>
        </is>
      </c>
      <c r="C110" s="38" t="n">
        <v>1</v>
      </c>
      <c r="D110" s="38" t="n">
        <v>10</v>
      </c>
      <c r="E110" s="39" t="n">
        <v>32.25806451612903</v>
      </c>
      <c r="F110" s="37" t="n"/>
    </row>
    <row r="111" ht="25" customHeight="1">
      <c r="A111" s="38" t="inlineStr">
        <is>
          <t>state_cd</t>
        </is>
      </c>
      <c r="B111" s="38" t="inlineStr">
        <is>
          <t>AL</t>
        </is>
      </c>
      <c r="C111" s="38" t="n">
        <v>2</v>
      </c>
      <c r="D111" s="38" t="n">
        <v>10</v>
      </c>
      <c r="E111" s="39" t="n">
        <v>32.25806451612903</v>
      </c>
      <c r="F111" s="37" t="n"/>
    </row>
    <row r="112" ht="25" customHeight="1">
      <c r="A112" s="38" t="inlineStr">
        <is>
          <t>state_cd</t>
        </is>
      </c>
      <c r="B112" s="38" t="inlineStr">
        <is>
          <t>AP</t>
        </is>
      </c>
      <c r="C112" s="38" t="n">
        <v>0</v>
      </c>
      <c r="D112" s="38" t="n">
        <v>3</v>
      </c>
      <c r="E112" s="39" t="n">
        <v>50</v>
      </c>
      <c r="F112" s="37" t="n"/>
    </row>
    <row r="113" ht="25" customHeight="1">
      <c r="A113" s="38" t="inlineStr">
        <is>
          <t>state_cd</t>
        </is>
      </c>
      <c r="B113" s="38" t="inlineStr">
        <is>
          <t>AP</t>
        </is>
      </c>
      <c r="C113" s="38" t="n">
        <v>1</v>
      </c>
      <c r="D113" s="38" t="n">
        <v>3</v>
      </c>
      <c r="E113" s="39" t="n">
        <v>50</v>
      </c>
      <c r="F113" s="37" t="n"/>
    </row>
    <row r="114" ht="25" customHeight="1">
      <c r="A114" s="38" t="inlineStr">
        <is>
          <t>state_cd</t>
        </is>
      </c>
      <c r="B114" s="38" t="inlineStr">
        <is>
          <t>AR</t>
        </is>
      </c>
      <c r="C114" s="38" t="n">
        <v>0</v>
      </c>
      <c r="D114" s="38" t="n">
        <v>4</v>
      </c>
      <c r="E114" s="39" t="n">
        <v>19.04761904761905</v>
      </c>
      <c r="F114" s="37" t="n"/>
    </row>
    <row r="115" ht="25" customHeight="1">
      <c r="A115" s="38" t="inlineStr">
        <is>
          <t>state_cd</t>
        </is>
      </c>
      <c r="B115" s="38" t="inlineStr">
        <is>
          <t>AR</t>
        </is>
      </c>
      <c r="C115" s="38" t="n">
        <v>1</v>
      </c>
      <c r="D115" s="38" t="n">
        <v>13</v>
      </c>
      <c r="E115" s="39" t="n">
        <v>61.90476190476191</v>
      </c>
      <c r="F115" s="37" t="n"/>
    </row>
    <row r="116" ht="25" customHeight="1">
      <c r="A116" s="38" t="inlineStr">
        <is>
          <t>state_cd</t>
        </is>
      </c>
      <c r="B116" s="38" t="inlineStr">
        <is>
          <t>AR</t>
        </is>
      </c>
      <c r="C116" s="38" t="n">
        <v>2</v>
      </c>
      <c r="D116" s="38" t="n">
        <v>4</v>
      </c>
      <c r="E116" s="39" t="n">
        <v>19.04761904761905</v>
      </c>
      <c r="F116" s="37" t="n"/>
    </row>
    <row r="117" ht="25" customHeight="1">
      <c r="A117" s="38" t="inlineStr">
        <is>
          <t>state_cd</t>
        </is>
      </c>
      <c r="B117" s="38" t="inlineStr">
        <is>
          <t>AZ</t>
        </is>
      </c>
      <c r="C117" s="38" t="n">
        <v>0</v>
      </c>
      <c r="D117" s="38" t="n">
        <v>99</v>
      </c>
      <c r="E117" s="39" t="n">
        <v>34.73684210526316</v>
      </c>
      <c r="F117" s="37" t="n"/>
    </row>
    <row r="118" ht="25" customHeight="1">
      <c r="A118" s="38" t="inlineStr">
        <is>
          <t>state_cd</t>
        </is>
      </c>
      <c r="B118" s="38" t="inlineStr">
        <is>
          <t>AZ</t>
        </is>
      </c>
      <c r="C118" s="38" t="n">
        <v>1</v>
      </c>
      <c r="D118" s="38" t="n">
        <v>85</v>
      </c>
      <c r="E118" s="39" t="n">
        <v>29.82456140350877</v>
      </c>
      <c r="F118" s="37" t="n"/>
    </row>
    <row r="119" ht="25" customHeight="1">
      <c r="A119" s="38" t="inlineStr">
        <is>
          <t>state_cd</t>
        </is>
      </c>
      <c r="B119" s="38" t="inlineStr">
        <is>
          <t>AZ</t>
        </is>
      </c>
      <c r="C119" s="38" t="n">
        <v>2</v>
      </c>
      <c r="D119" s="38" t="n">
        <v>101</v>
      </c>
      <c r="E119" s="39" t="n">
        <v>35.43859649122807</v>
      </c>
      <c r="F119" s="37" t="n"/>
    </row>
    <row r="120" ht="25" customHeight="1">
      <c r="A120" s="38" t="inlineStr">
        <is>
          <t>state_cd</t>
        </is>
      </c>
      <c r="B120" s="38" t="inlineStr">
        <is>
          <t>CA</t>
        </is>
      </c>
      <c r="C120" s="38" t="n">
        <v>0</v>
      </c>
      <c r="D120" s="38" t="n">
        <v>196</v>
      </c>
      <c r="E120" s="39" t="n">
        <v>34.02777777777778</v>
      </c>
      <c r="F120" s="37" t="n"/>
    </row>
    <row r="121" ht="25" customHeight="1">
      <c r="A121" s="38" t="inlineStr">
        <is>
          <t>state_cd</t>
        </is>
      </c>
      <c r="B121" s="38" t="inlineStr">
        <is>
          <t>CA</t>
        </is>
      </c>
      <c r="C121" s="38" t="n">
        <v>1</v>
      </c>
      <c r="D121" s="38" t="n">
        <v>212</v>
      </c>
      <c r="E121" s="39" t="n">
        <v>36.80555555555556</v>
      </c>
      <c r="F121" s="37" t="n"/>
    </row>
    <row r="122" ht="25" customHeight="1">
      <c r="A122" s="38" t="inlineStr">
        <is>
          <t>state_cd</t>
        </is>
      </c>
      <c r="B122" s="38" t="inlineStr">
        <is>
          <t>CA</t>
        </is>
      </c>
      <c r="C122" s="38" t="n">
        <v>2</v>
      </c>
      <c r="D122" s="38" t="n">
        <v>168</v>
      </c>
      <c r="E122" s="39" t="n">
        <v>29.16666666666667</v>
      </c>
      <c r="F122" s="37" t="n"/>
    </row>
    <row r="123" ht="25" customHeight="1">
      <c r="A123" s="38" t="inlineStr">
        <is>
          <t>state_cd</t>
        </is>
      </c>
      <c r="B123" s="38" t="inlineStr">
        <is>
          <t>CO</t>
        </is>
      </c>
      <c r="C123" s="38" t="n">
        <v>0</v>
      </c>
      <c r="D123" s="38" t="n">
        <v>34</v>
      </c>
      <c r="E123" s="39" t="n">
        <v>27.86885245901639</v>
      </c>
      <c r="F123" s="37" t="n"/>
    </row>
    <row r="124" ht="25" customHeight="1">
      <c r="A124" s="38" t="inlineStr">
        <is>
          <t>state_cd</t>
        </is>
      </c>
      <c r="B124" s="38" t="inlineStr">
        <is>
          <t>CO</t>
        </is>
      </c>
      <c r="C124" s="38" t="n">
        <v>1</v>
      </c>
      <c r="D124" s="38" t="n">
        <v>45</v>
      </c>
      <c r="E124" s="39" t="n">
        <v>36.88524590163934</v>
      </c>
      <c r="F124" s="37" t="n"/>
    </row>
    <row r="125" ht="25" customHeight="1">
      <c r="A125" s="38" t="inlineStr">
        <is>
          <t>state_cd</t>
        </is>
      </c>
      <c r="B125" s="38" t="inlineStr">
        <is>
          <t>CO</t>
        </is>
      </c>
      <c r="C125" s="38" t="n">
        <v>2</v>
      </c>
      <c r="D125" s="38" t="n">
        <v>43</v>
      </c>
      <c r="E125" s="39" t="n">
        <v>35.24590163934426</v>
      </c>
      <c r="F125" s="37" t="n"/>
    </row>
    <row r="126" ht="25" customHeight="1">
      <c r="A126" s="38" t="inlineStr">
        <is>
          <t>state_cd</t>
        </is>
      </c>
      <c r="B126" s="38" t="inlineStr">
        <is>
          <t>CT</t>
        </is>
      </c>
      <c r="C126" s="38" t="n">
        <v>0</v>
      </c>
      <c r="D126" s="38" t="n">
        <v>65</v>
      </c>
      <c r="E126" s="39" t="n">
        <v>33.85416666666667</v>
      </c>
      <c r="F126" s="37" t="n"/>
    </row>
    <row r="127" ht="25" customHeight="1">
      <c r="A127" s="38" t="inlineStr">
        <is>
          <t>state_cd</t>
        </is>
      </c>
      <c r="B127" s="38" t="inlineStr">
        <is>
          <t>CT</t>
        </is>
      </c>
      <c r="C127" s="38" t="n">
        <v>1</v>
      </c>
      <c r="D127" s="38" t="n">
        <v>58</v>
      </c>
      <c r="E127" s="39" t="n">
        <v>30.20833333333333</v>
      </c>
      <c r="F127" s="37" t="n"/>
    </row>
    <row r="128" ht="25" customHeight="1">
      <c r="A128" s="38" t="inlineStr">
        <is>
          <t>state_cd</t>
        </is>
      </c>
      <c r="B128" s="38" t="inlineStr">
        <is>
          <t>CT</t>
        </is>
      </c>
      <c r="C128" s="38" t="n">
        <v>2</v>
      </c>
      <c r="D128" s="38" t="n">
        <v>69</v>
      </c>
      <c r="E128" s="39" t="n">
        <v>35.9375</v>
      </c>
      <c r="F128" s="37" t="n"/>
    </row>
    <row r="129" ht="25" customHeight="1">
      <c r="A129" s="38" t="inlineStr">
        <is>
          <t>state_cd</t>
        </is>
      </c>
      <c r="B129" s="38" t="inlineStr">
        <is>
          <t>DC</t>
        </is>
      </c>
      <c r="C129" s="38" t="n">
        <v>0</v>
      </c>
      <c r="D129" s="38" t="n">
        <v>9</v>
      </c>
      <c r="E129" s="39" t="n">
        <v>26.47058823529412</v>
      </c>
      <c r="F129" s="37" t="n"/>
    </row>
    <row r="130" ht="25" customHeight="1">
      <c r="A130" s="38" t="inlineStr">
        <is>
          <t>state_cd</t>
        </is>
      </c>
      <c r="B130" s="38" t="inlineStr">
        <is>
          <t>DC</t>
        </is>
      </c>
      <c r="C130" s="38" t="n">
        <v>1</v>
      </c>
      <c r="D130" s="38" t="n">
        <v>14</v>
      </c>
      <c r="E130" s="39" t="n">
        <v>41.17647058823529</v>
      </c>
      <c r="F130" s="37" t="n"/>
    </row>
    <row r="131" ht="25" customHeight="1">
      <c r="A131" s="38" t="inlineStr">
        <is>
          <t>state_cd</t>
        </is>
      </c>
      <c r="B131" s="38" t="inlineStr">
        <is>
          <t>DC</t>
        </is>
      </c>
      <c r="C131" s="38" t="n">
        <v>2</v>
      </c>
      <c r="D131" s="38" t="n">
        <v>11</v>
      </c>
      <c r="E131" s="39" t="n">
        <v>32.35294117647059</v>
      </c>
      <c r="F131" s="37" t="n"/>
    </row>
    <row r="132" ht="25" customHeight="1">
      <c r="A132" s="38" t="inlineStr">
        <is>
          <t>state_cd</t>
        </is>
      </c>
      <c r="B132" s="38" t="inlineStr">
        <is>
          <t>DE</t>
        </is>
      </c>
      <c r="C132" s="38" t="n">
        <v>0</v>
      </c>
      <c r="D132" s="38" t="n">
        <v>27</v>
      </c>
      <c r="E132" s="39" t="n">
        <v>35.06493506493506</v>
      </c>
      <c r="F132" s="37" t="n"/>
    </row>
    <row r="133" ht="25" customHeight="1">
      <c r="A133" s="38" t="inlineStr">
        <is>
          <t>state_cd</t>
        </is>
      </c>
      <c r="B133" s="38" t="inlineStr">
        <is>
          <t>DE</t>
        </is>
      </c>
      <c r="C133" s="38" t="n">
        <v>1</v>
      </c>
      <c r="D133" s="38" t="n">
        <v>27</v>
      </c>
      <c r="E133" s="39" t="n">
        <v>35.06493506493506</v>
      </c>
      <c r="F133" s="37" t="n"/>
    </row>
    <row r="134" ht="25" customHeight="1">
      <c r="A134" s="38" t="inlineStr">
        <is>
          <t>state_cd</t>
        </is>
      </c>
      <c r="B134" s="38" t="inlineStr">
        <is>
          <t>DE</t>
        </is>
      </c>
      <c r="C134" s="38" t="n">
        <v>2</v>
      </c>
      <c r="D134" s="38" t="n">
        <v>23</v>
      </c>
      <c r="E134" s="39" t="n">
        <v>29.87012987012987</v>
      </c>
      <c r="F134" s="37" t="n"/>
    </row>
    <row r="135" ht="25" customHeight="1">
      <c r="A135" s="38" t="inlineStr">
        <is>
          <t>state_cd</t>
        </is>
      </c>
      <c r="B135" s="38" t="inlineStr">
        <is>
          <t>FL</t>
        </is>
      </c>
      <c r="C135" s="38" t="n">
        <v>0</v>
      </c>
      <c r="D135" s="38" t="n">
        <v>354</v>
      </c>
      <c r="E135" s="39" t="n">
        <v>35.57788944723618</v>
      </c>
      <c r="F135" s="37" t="n"/>
    </row>
    <row r="136" ht="25" customHeight="1">
      <c r="A136" s="38" t="inlineStr">
        <is>
          <t>state_cd</t>
        </is>
      </c>
      <c r="B136" s="38" t="inlineStr">
        <is>
          <t>FL</t>
        </is>
      </c>
      <c r="C136" s="38" t="n">
        <v>1</v>
      </c>
      <c r="D136" s="38" t="n">
        <v>324</v>
      </c>
      <c r="E136" s="39" t="n">
        <v>32.56281407035176</v>
      </c>
      <c r="F136" s="37" t="n"/>
    </row>
    <row r="137" ht="25" customHeight="1">
      <c r="A137" s="38" t="inlineStr">
        <is>
          <t>state_cd</t>
        </is>
      </c>
      <c r="B137" s="38" t="inlineStr">
        <is>
          <t>FL</t>
        </is>
      </c>
      <c r="C137" s="38" t="n">
        <v>2</v>
      </c>
      <c r="D137" s="38" t="n">
        <v>317</v>
      </c>
      <c r="E137" s="39" t="n">
        <v>31.85929648241206</v>
      </c>
      <c r="F137" s="37" t="n"/>
    </row>
    <row r="138" ht="25" customHeight="1">
      <c r="A138" s="38" t="inlineStr">
        <is>
          <t>state_cd</t>
        </is>
      </c>
      <c r="B138" s="38" t="inlineStr">
        <is>
          <t>GA</t>
        </is>
      </c>
      <c r="C138" s="38" t="n">
        <v>0</v>
      </c>
      <c r="D138" s="38" t="n">
        <v>110</v>
      </c>
      <c r="E138" s="39" t="n">
        <v>30.13698630136986</v>
      </c>
      <c r="F138" s="37" t="n"/>
    </row>
    <row r="139" ht="25" customHeight="1">
      <c r="A139" s="38" t="inlineStr">
        <is>
          <t>state_cd</t>
        </is>
      </c>
      <c r="B139" s="38" t="inlineStr">
        <is>
          <t>GA</t>
        </is>
      </c>
      <c r="C139" s="38" t="n">
        <v>1</v>
      </c>
      <c r="D139" s="38" t="n">
        <v>124</v>
      </c>
      <c r="E139" s="39" t="n">
        <v>33.97260273972603</v>
      </c>
      <c r="F139" s="37" t="n"/>
    </row>
    <row r="140" ht="25" customHeight="1">
      <c r="A140" s="38" t="inlineStr">
        <is>
          <t>state_cd</t>
        </is>
      </c>
      <c r="B140" s="38" t="inlineStr">
        <is>
          <t>GA</t>
        </is>
      </c>
      <c r="C140" s="38" t="n">
        <v>2</v>
      </c>
      <c r="D140" s="38" t="n">
        <v>131</v>
      </c>
      <c r="E140" s="39" t="n">
        <v>35.89041095890411</v>
      </c>
      <c r="F140" s="37" t="n"/>
    </row>
    <row r="141" ht="25" customHeight="1">
      <c r="A141" s="38" t="inlineStr">
        <is>
          <t>state_cd</t>
        </is>
      </c>
      <c r="B141" s="38" t="inlineStr">
        <is>
          <t>GU</t>
        </is>
      </c>
      <c r="C141" s="38" t="n">
        <v>0</v>
      </c>
      <c r="D141" s="38" t="n">
        <v>6</v>
      </c>
      <c r="E141" s="39" t="n">
        <v>42.85714285714285</v>
      </c>
      <c r="F141" s="37" t="n"/>
    </row>
    <row r="142" ht="25" customHeight="1">
      <c r="A142" s="38" t="inlineStr">
        <is>
          <t>state_cd</t>
        </is>
      </c>
      <c r="B142" s="38" t="inlineStr">
        <is>
          <t>GU</t>
        </is>
      </c>
      <c r="C142" s="38" t="n">
        <v>1</v>
      </c>
      <c r="D142" s="38" t="n">
        <v>5</v>
      </c>
      <c r="E142" s="39" t="n">
        <v>35.71428571428572</v>
      </c>
      <c r="F142" s="37" t="n"/>
    </row>
    <row r="143" ht="25" customHeight="1">
      <c r="A143" s="38" t="inlineStr">
        <is>
          <t>state_cd</t>
        </is>
      </c>
      <c r="B143" s="38" t="inlineStr">
        <is>
          <t>GU</t>
        </is>
      </c>
      <c r="C143" s="38" t="n">
        <v>2</v>
      </c>
      <c r="D143" s="38" t="n">
        <v>3</v>
      </c>
      <c r="E143" s="39" t="n">
        <v>21.42857142857143</v>
      </c>
      <c r="F143" s="37" t="n"/>
    </row>
    <row r="144" ht="25" customHeight="1">
      <c r="A144" s="38" t="inlineStr">
        <is>
          <t>state_cd</t>
        </is>
      </c>
      <c r="B144" s="38" t="inlineStr">
        <is>
          <t>HI</t>
        </is>
      </c>
      <c r="C144" s="38" t="n">
        <v>0</v>
      </c>
      <c r="D144" s="38" t="n">
        <v>4</v>
      </c>
      <c r="E144" s="39" t="n">
        <v>66.66666666666666</v>
      </c>
      <c r="F144" s="37" t="n"/>
    </row>
    <row r="145" ht="25" customHeight="1">
      <c r="A145" s="38" t="inlineStr">
        <is>
          <t>state_cd</t>
        </is>
      </c>
      <c r="B145" s="38" t="inlineStr">
        <is>
          <t>HI</t>
        </is>
      </c>
      <c r="C145" s="38" t="n">
        <v>1</v>
      </c>
      <c r="D145" s="38" t="n">
        <v>1</v>
      </c>
      <c r="E145" s="39" t="n">
        <v>16.66666666666666</v>
      </c>
      <c r="F145" s="37" t="n"/>
    </row>
    <row r="146" ht="25" customHeight="1">
      <c r="A146" s="38" t="inlineStr">
        <is>
          <t>state_cd</t>
        </is>
      </c>
      <c r="B146" s="38" t="inlineStr">
        <is>
          <t>HI</t>
        </is>
      </c>
      <c r="C146" s="38" t="n">
        <v>2</v>
      </c>
      <c r="D146" s="38" t="n">
        <v>1</v>
      </c>
      <c r="E146" s="39" t="n">
        <v>16.66666666666666</v>
      </c>
      <c r="F146" s="37" t="n"/>
    </row>
    <row r="147" ht="25" customHeight="1">
      <c r="A147" s="38" t="inlineStr">
        <is>
          <t>state_cd</t>
        </is>
      </c>
      <c r="B147" s="38" t="inlineStr">
        <is>
          <t>IA</t>
        </is>
      </c>
      <c r="C147" s="38" t="n">
        <v>0</v>
      </c>
      <c r="D147" s="38" t="n">
        <v>13</v>
      </c>
      <c r="E147" s="39" t="n">
        <v>27.65957446808511</v>
      </c>
      <c r="F147" s="37" t="n"/>
    </row>
    <row r="148" ht="25" customHeight="1">
      <c r="A148" s="38" t="inlineStr">
        <is>
          <t>state_cd</t>
        </is>
      </c>
      <c r="B148" s="38" t="inlineStr">
        <is>
          <t>IA</t>
        </is>
      </c>
      <c r="C148" s="38" t="n">
        <v>1</v>
      </c>
      <c r="D148" s="38" t="n">
        <v>19</v>
      </c>
      <c r="E148" s="39" t="n">
        <v>40.42553191489361</v>
      </c>
      <c r="F148" s="37" t="n"/>
    </row>
    <row r="149" ht="25" customHeight="1">
      <c r="A149" s="38" t="inlineStr">
        <is>
          <t>state_cd</t>
        </is>
      </c>
      <c r="B149" s="38" t="inlineStr">
        <is>
          <t>IA</t>
        </is>
      </c>
      <c r="C149" s="38" t="n">
        <v>2</v>
      </c>
      <c r="D149" s="38" t="n">
        <v>15</v>
      </c>
      <c r="E149" s="39" t="n">
        <v>31.91489361702128</v>
      </c>
      <c r="F149" s="37" t="n"/>
    </row>
    <row r="150" ht="25" customHeight="1">
      <c r="A150" s="38" t="inlineStr">
        <is>
          <t>state_cd</t>
        </is>
      </c>
      <c r="B150" s="38" t="inlineStr">
        <is>
          <t>ID</t>
        </is>
      </c>
      <c r="C150" s="38" t="n">
        <v>0</v>
      </c>
      <c r="D150" s="38" t="n">
        <v>13</v>
      </c>
      <c r="E150" s="39" t="n">
        <v>37.14285714285715</v>
      </c>
      <c r="F150" s="37" t="n"/>
    </row>
    <row r="151" ht="25" customHeight="1">
      <c r="A151" s="38" t="inlineStr">
        <is>
          <t>state_cd</t>
        </is>
      </c>
      <c r="B151" s="38" t="inlineStr">
        <is>
          <t>ID</t>
        </is>
      </c>
      <c r="C151" s="38" t="n">
        <v>1</v>
      </c>
      <c r="D151" s="38" t="n">
        <v>12</v>
      </c>
      <c r="E151" s="39" t="n">
        <v>34.28571428571428</v>
      </c>
      <c r="F151" s="37" t="n"/>
    </row>
    <row r="152" ht="25" customHeight="1">
      <c r="A152" s="38" t="inlineStr">
        <is>
          <t>state_cd</t>
        </is>
      </c>
      <c r="B152" s="38" t="inlineStr">
        <is>
          <t>ID</t>
        </is>
      </c>
      <c r="C152" s="38" t="n">
        <v>2</v>
      </c>
      <c r="D152" s="38" t="n">
        <v>10</v>
      </c>
      <c r="E152" s="39" t="n">
        <v>28.57142857142857</v>
      </c>
      <c r="F152" s="37" t="n"/>
    </row>
    <row r="153" ht="25" customHeight="1">
      <c r="A153" s="38" t="inlineStr">
        <is>
          <t>state_cd</t>
        </is>
      </c>
      <c r="B153" s="38" t="inlineStr">
        <is>
          <t>IL</t>
        </is>
      </c>
      <c r="C153" s="38" t="n">
        <v>0</v>
      </c>
      <c r="D153" s="38" t="n">
        <v>121</v>
      </c>
      <c r="E153" s="39" t="n">
        <v>34.27762039660057</v>
      </c>
      <c r="F153" s="37" t="n"/>
    </row>
    <row r="154" ht="25" customHeight="1">
      <c r="A154" s="38" t="inlineStr">
        <is>
          <t>state_cd</t>
        </is>
      </c>
      <c r="B154" s="38" t="inlineStr">
        <is>
          <t>IL</t>
        </is>
      </c>
      <c r="C154" s="38" t="n">
        <v>1</v>
      </c>
      <c r="D154" s="38" t="n">
        <v>119</v>
      </c>
      <c r="E154" s="39" t="n">
        <v>33.71104815864022</v>
      </c>
      <c r="F154" s="37" t="n"/>
    </row>
    <row r="155" ht="25" customHeight="1">
      <c r="A155" s="38" t="inlineStr">
        <is>
          <t>state_cd</t>
        </is>
      </c>
      <c r="B155" s="38" t="inlineStr">
        <is>
          <t>IL</t>
        </is>
      </c>
      <c r="C155" s="38" t="n">
        <v>2</v>
      </c>
      <c r="D155" s="38" t="n">
        <v>113</v>
      </c>
      <c r="E155" s="39" t="n">
        <v>32.01133144475921</v>
      </c>
      <c r="F155" s="37" t="n"/>
    </row>
    <row r="156" ht="25" customHeight="1">
      <c r="A156" s="38" t="inlineStr">
        <is>
          <t>state_cd</t>
        </is>
      </c>
      <c r="B156" s="38" t="inlineStr">
        <is>
          <t>IN</t>
        </is>
      </c>
      <c r="C156" s="38" t="n">
        <v>0</v>
      </c>
      <c r="D156" s="38" t="n">
        <v>29</v>
      </c>
      <c r="E156" s="39" t="n">
        <v>34.93975903614458</v>
      </c>
      <c r="F156" s="37" t="n"/>
    </row>
    <row r="157" ht="25" customHeight="1">
      <c r="A157" s="38" t="inlineStr">
        <is>
          <t>state_cd</t>
        </is>
      </c>
      <c r="B157" s="38" t="inlineStr">
        <is>
          <t>IN</t>
        </is>
      </c>
      <c r="C157" s="38" t="n">
        <v>1</v>
      </c>
      <c r="D157" s="38" t="n">
        <v>22</v>
      </c>
      <c r="E157" s="39" t="n">
        <v>26.50602409638554</v>
      </c>
      <c r="F157" s="37" t="n"/>
    </row>
    <row r="158" ht="25" customHeight="1">
      <c r="A158" s="38" t="inlineStr">
        <is>
          <t>state_cd</t>
        </is>
      </c>
      <c r="B158" s="38" t="inlineStr">
        <is>
          <t>IN</t>
        </is>
      </c>
      <c r="C158" s="38" t="n">
        <v>2</v>
      </c>
      <c r="D158" s="38" t="n">
        <v>32</v>
      </c>
      <c r="E158" s="39" t="n">
        <v>38.55421686746988</v>
      </c>
      <c r="F158" s="37" t="n"/>
    </row>
    <row r="159" ht="25" customHeight="1">
      <c r="A159" s="38" t="inlineStr">
        <is>
          <t>state_cd</t>
        </is>
      </c>
      <c r="B159" s="38" t="inlineStr">
        <is>
          <t>KS</t>
        </is>
      </c>
      <c r="C159" s="38" t="n">
        <v>0</v>
      </c>
      <c r="D159" s="38" t="n">
        <v>27</v>
      </c>
      <c r="E159" s="39" t="n">
        <v>26.21359223300971</v>
      </c>
      <c r="F159" s="37" t="n"/>
    </row>
    <row r="160" ht="25" customHeight="1">
      <c r="A160" s="38" t="inlineStr">
        <is>
          <t>state_cd</t>
        </is>
      </c>
      <c r="B160" s="38" t="inlineStr">
        <is>
          <t>KS</t>
        </is>
      </c>
      <c r="C160" s="38" t="n">
        <v>1</v>
      </c>
      <c r="D160" s="38" t="n">
        <v>38</v>
      </c>
      <c r="E160" s="39" t="n">
        <v>36.89320388349515</v>
      </c>
      <c r="F160" s="37" t="n"/>
    </row>
    <row r="161" ht="25" customHeight="1">
      <c r="A161" s="38" t="inlineStr">
        <is>
          <t>state_cd</t>
        </is>
      </c>
      <c r="B161" s="38" t="inlineStr">
        <is>
          <t>KS</t>
        </is>
      </c>
      <c r="C161" s="38" t="n">
        <v>2</v>
      </c>
      <c r="D161" s="38" t="n">
        <v>38</v>
      </c>
      <c r="E161" s="39" t="n">
        <v>36.89320388349515</v>
      </c>
      <c r="F161" s="37" t="n"/>
    </row>
    <row r="162" ht="25" customHeight="1">
      <c r="A162" s="38" t="inlineStr">
        <is>
          <t>state_cd</t>
        </is>
      </c>
      <c r="B162" s="38" t="inlineStr">
        <is>
          <t>KY</t>
        </is>
      </c>
      <c r="C162" s="38" t="n">
        <v>0</v>
      </c>
      <c r="D162" s="38" t="n">
        <v>21</v>
      </c>
      <c r="E162" s="39" t="n">
        <v>31.81818181818182</v>
      </c>
      <c r="F162" s="37" t="n"/>
    </row>
    <row r="163" ht="25" customHeight="1">
      <c r="A163" s="38" t="inlineStr">
        <is>
          <t>state_cd</t>
        </is>
      </c>
      <c r="B163" s="38" t="inlineStr">
        <is>
          <t>KY</t>
        </is>
      </c>
      <c r="C163" s="38" t="n">
        <v>1</v>
      </c>
      <c r="D163" s="38" t="n">
        <v>24</v>
      </c>
      <c r="E163" s="39" t="n">
        <v>36.36363636363637</v>
      </c>
      <c r="F163" s="37" t="n"/>
    </row>
    <row r="164" ht="25" customHeight="1">
      <c r="A164" s="38" t="inlineStr">
        <is>
          <t>state_cd</t>
        </is>
      </c>
      <c r="B164" s="38" t="inlineStr">
        <is>
          <t>KY</t>
        </is>
      </c>
      <c r="C164" s="38" t="n">
        <v>2</v>
      </c>
      <c r="D164" s="38" t="n">
        <v>21</v>
      </c>
      <c r="E164" s="39" t="n">
        <v>31.81818181818182</v>
      </c>
      <c r="F164" s="37" t="n"/>
    </row>
    <row r="165" ht="25" customHeight="1">
      <c r="A165" s="38" t="inlineStr">
        <is>
          <t>state_cd</t>
        </is>
      </c>
      <c r="B165" s="38" t="inlineStr">
        <is>
          <t>LA</t>
        </is>
      </c>
      <c r="C165" s="38" t="n">
        <v>0</v>
      </c>
      <c r="D165" s="38" t="n">
        <v>18</v>
      </c>
      <c r="E165" s="39" t="n">
        <v>32.14285714285715</v>
      </c>
      <c r="F165" s="37" t="n"/>
    </row>
    <row r="166" ht="25" customHeight="1">
      <c r="A166" s="38" t="inlineStr">
        <is>
          <t>state_cd</t>
        </is>
      </c>
      <c r="B166" s="38" t="inlineStr">
        <is>
          <t>LA</t>
        </is>
      </c>
      <c r="C166" s="38" t="n">
        <v>1</v>
      </c>
      <c r="D166" s="38" t="n">
        <v>19</v>
      </c>
      <c r="E166" s="39" t="n">
        <v>33.92857142857143</v>
      </c>
      <c r="F166" s="37" t="n"/>
    </row>
    <row r="167" ht="25" customHeight="1">
      <c r="A167" s="38" t="inlineStr">
        <is>
          <t>state_cd</t>
        </is>
      </c>
      <c r="B167" s="38" t="inlineStr">
        <is>
          <t>LA</t>
        </is>
      </c>
      <c r="C167" s="38" t="n">
        <v>2</v>
      </c>
      <c r="D167" s="38" t="n">
        <v>19</v>
      </c>
      <c r="E167" s="39" t="n">
        <v>33.92857142857143</v>
      </c>
      <c r="F167" s="37" t="n"/>
    </row>
    <row r="168" ht="25" customHeight="1">
      <c r="A168" s="38" t="inlineStr">
        <is>
          <t>state_cd</t>
        </is>
      </c>
      <c r="B168" s="38" t="inlineStr">
        <is>
          <t>MA</t>
        </is>
      </c>
      <c r="C168" s="38" t="n">
        <v>0</v>
      </c>
      <c r="D168" s="38" t="n">
        <v>31</v>
      </c>
      <c r="E168" s="39" t="n">
        <v>30.3921568627451</v>
      </c>
      <c r="F168" s="37" t="n"/>
    </row>
    <row r="169" ht="25" customHeight="1">
      <c r="A169" s="38" t="inlineStr">
        <is>
          <t>state_cd</t>
        </is>
      </c>
      <c r="B169" s="38" t="inlineStr">
        <is>
          <t>MA</t>
        </is>
      </c>
      <c r="C169" s="38" t="n">
        <v>1</v>
      </c>
      <c r="D169" s="38" t="n">
        <v>32</v>
      </c>
      <c r="E169" s="39" t="n">
        <v>31.37254901960784</v>
      </c>
      <c r="F169" s="37" t="n"/>
    </row>
    <row r="170" ht="25" customHeight="1">
      <c r="A170" s="38" t="inlineStr">
        <is>
          <t>state_cd</t>
        </is>
      </c>
      <c r="B170" s="38" t="inlineStr">
        <is>
          <t>MA</t>
        </is>
      </c>
      <c r="C170" s="38" t="n">
        <v>2</v>
      </c>
      <c r="D170" s="38" t="n">
        <v>39</v>
      </c>
      <c r="E170" s="39" t="n">
        <v>38.23529411764706</v>
      </c>
      <c r="F170" s="37" t="n"/>
    </row>
    <row r="171" ht="25" customHeight="1">
      <c r="A171" s="38" t="inlineStr">
        <is>
          <t>state_cd</t>
        </is>
      </c>
      <c r="B171" s="38" t="inlineStr">
        <is>
          <t>MD</t>
        </is>
      </c>
      <c r="C171" s="38" t="n">
        <v>0</v>
      </c>
      <c r="D171" s="38" t="n">
        <v>65</v>
      </c>
      <c r="E171" s="39" t="n">
        <v>32.99492385786802</v>
      </c>
      <c r="F171" s="37" t="n"/>
    </row>
    <row r="172" ht="25" customHeight="1">
      <c r="A172" s="38" t="inlineStr">
        <is>
          <t>state_cd</t>
        </is>
      </c>
      <c r="B172" s="38" t="inlineStr">
        <is>
          <t>MD</t>
        </is>
      </c>
      <c r="C172" s="38" t="n">
        <v>1</v>
      </c>
      <c r="D172" s="38" t="n">
        <v>65</v>
      </c>
      <c r="E172" s="39" t="n">
        <v>32.99492385786802</v>
      </c>
      <c r="F172" s="37" t="n"/>
    </row>
    <row r="173" ht="25" customHeight="1">
      <c r="A173" s="38" t="inlineStr">
        <is>
          <t>state_cd</t>
        </is>
      </c>
      <c r="B173" s="38" t="inlineStr">
        <is>
          <t>MD</t>
        </is>
      </c>
      <c r="C173" s="38" t="n">
        <v>2</v>
      </c>
      <c r="D173" s="38" t="n">
        <v>67</v>
      </c>
      <c r="E173" s="39" t="n">
        <v>34.01015228426396</v>
      </c>
      <c r="F173" s="37" t="n"/>
    </row>
    <row r="174" ht="25" customHeight="1">
      <c r="A174" s="38" t="inlineStr">
        <is>
          <t>state_cd</t>
        </is>
      </c>
      <c r="B174" s="38" t="inlineStr">
        <is>
          <t>ME</t>
        </is>
      </c>
      <c r="C174" s="38" t="n">
        <v>0</v>
      </c>
      <c r="D174" s="38" t="n">
        <v>12</v>
      </c>
      <c r="E174" s="39" t="n">
        <v>25</v>
      </c>
      <c r="F174" s="37" t="n"/>
    </row>
    <row r="175" ht="25" customHeight="1">
      <c r="A175" s="38" t="inlineStr">
        <is>
          <t>state_cd</t>
        </is>
      </c>
      <c r="B175" s="38" t="inlineStr">
        <is>
          <t>ME</t>
        </is>
      </c>
      <c r="C175" s="38" t="n">
        <v>1</v>
      </c>
      <c r="D175" s="38" t="n">
        <v>19</v>
      </c>
      <c r="E175" s="39" t="n">
        <v>39.58333333333333</v>
      </c>
      <c r="F175" s="37" t="n"/>
    </row>
    <row r="176" ht="25" customHeight="1">
      <c r="A176" s="38" t="inlineStr">
        <is>
          <t>state_cd</t>
        </is>
      </c>
      <c r="B176" s="38" t="inlineStr">
        <is>
          <t>ME</t>
        </is>
      </c>
      <c r="C176" s="38" t="n">
        <v>2</v>
      </c>
      <c r="D176" s="38" t="n">
        <v>17</v>
      </c>
      <c r="E176" s="39" t="n">
        <v>35.41666666666667</v>
      </c>
      <c r="F176" s="37" t="n"/>
    </row>
    <row r="177" ht="25" customHeight="1">
      <c r="A177" s="38" t="inlineStr">
        <is>
          <t>state_cd</t>
        </is>
      </c>
      <c r="B177" s="38" t="inlineStr">
        <is>
          <t>MI</t>
        </is>
      </c>
      <c r="C177" s="38" t="n">
        <v>0</v>
      </c>
      <c r="D177" s="38" t="n">
        <v>42</v>
      </c>
      <c r="E177" s="39" t="n">
        <v>36.84210526315789</v>
      </c>
      <c r="F177" s="37" t="n"/>
    </row>
    <row r="178" ht="25" customHeight="1">
      <c r="A178" s="38" t="inlineStr">
        <is>
          <t>state_cd</t>
        </is>
      </c>
      <c r="B178" s="38" t="inlineStr">
        <is>
          <t>MI</t>
        </is>
      </c>
      <c r="C178" s="38" t="n">
        <v>1</v>
      </c>
      <c r="D178" s="38" t="n">
        <v>37</v>
      </c>
      <c r="E178" s="39" t="n">
        <v>32.45614035087719</v>
      </c>
      <c r="F178" s="37" t="n"/>
    </row>
    <row r="179" ht="25" customHeight="1">
      <c r="A179" s="38" t="inlineStr">
        <is>
          <t>state_cd</t>
        </is>
      </c>
      <c r="B179" s="38" t="inlineStr">
        <is>
          <t>MI</t>
        </is>
      </c>
      <c r="C179" s="38" t="n">
        <v>2</v>
      </c>
      <c r="D179" s="38" t="n">
        <v>35</v>
      </c>
      <c r="E179" s="39" t="n">
        <v>30.70175438596491</v>
      </c>
      <c r="F179" s="37" t="n"/>
    </row>
    <row r="180" ht="25" customHeight="1">
      <c r="A180" s="38" t="inlineStr">
        <is>
          <t>state_cd</t>
        </is>
      </c>
      <c r="B180" s="38" t="inlineStr">
        <is>
          <t>MN</t>
        </is>
      </c>
      <c r="C180" s="38" t="n">
        <v>0</v>
      </c>
      <c r="D180" s="38" t="n">
        <v>13</v>
      </c>
      <c r="E180" s="39" t="n">
        <v>31.70731707317073</v>
      </c>
      <c r="F180" s="37" t="n"/>
    </row>
    <row r="181" ht="25" customHeight="1">
      <c r="A181" s="38" t="inlineStr">
        <is>
          <t>state_cd</t>
        </is>
      </c>
      <c r="B181" s="38" t="inlineStr">
        <is>
          <t>MN</t>
        </is>
      </c>
      <c r="C181" s="38" t="n">
        <v>1</v>
      </c>
      <c r="D181" s="38" t="n">
        <v>13</v>
      </c>
      <c r="E181" s="39" t="n">
        <v>31.70731707317073</v>
      </c>
      <c r="F181" s="37" t="n"/>
    </row>
    <row r="182" ht="25" customHeight="1">
      <c r="A182" s="38" t="inlineStr">
        <is>
          <t>state_cd</t>
        </is>
      </c>
      <c r="B182" s="38" t="inlineStr">
        <is>
          <t>MN</t>
        </is>
      </c>
      <c r="C182" s="38" t="n">
        <v>2</v>
      </c>
      <c r="D182" s="38" t="n">
        <v>15</v>
      </c>
      <c r="E182" s="39" t="n">
        <v>36.58536585365854</v>
      </c>
      <c r="F182" s="37" t="n"/>
    </row>
    <row r="183" ht="25" customHeight="1">
      <c r="A183" s="38" t="inlineStr">
        <is>
          <t>state_cd</t>
        </is>
      </c>
      <c r="B183" s="38" t="inlineStr">
        <is>
          <t>MO</t>
        </is>
      </c>
      <c r="C183" s="38" t="n">
        <v>0</v>
      </c>
      <c r="D183" s="38" t="n">
        <v>54</v>
      </c>
      <c r="E183" s="39" t="n">
        <v>32.92682926829269</v>
      </c>
      <c r="F183" s="37" t="n"/>
    </row>
    <row r="184" ht="25" customHeight="1">
      <c r="A184" s="38" t="inlineStr">
        <is>
          <t>state_cd</t>
        </is>
      </c>
      <c r="B184" s="38" t="inlineStr">
        <is>
          <t>MO</t>
        </is>
      </c>
      <c r="C184" s="38" t="n">
        <v>1</v>
      </c>
      <c r="D184" s="38" t="n">
        <v>56</v>
      </c>
      <c r="E184" s="39" t="n">
        <v>34.14634146341464</v>
      </c>
      <c r="F184" s="37" t="n"/>
    </row>
    <row r="185" ht="25" customHeight="1">
      <c r="A185" s="38" t="inlineStr">
        <is>
          <t>state_cd</t>
        </is>
      </c>
      <c r="B185" s="38" t="inlineStr">
        <is>
          <t>MO</t>
        </is>
      </c>
      <c r="C185" s="38" t="n">
        <v>2</v>
      </c>
      <c r="D185" s="38" t="n">
        <v>54</v>
      </c>
      <c r="E185" s="39" t="n">
        <v>32.92682926829269</v>
      </c>
      <c r="F185" s="37" t="n"/>
    </row>
    <row r="186" ht="25" customHeight="1">
      <c r="A186" s="38" t="inlineStr">
        <is>
          <t>state_cd</t>
        </is>
      </c>
      <c r="B186" s="38" t="inlineStr">
        <is>
          <t>MP</t>
        </is>
      </c>
      <c r="C186" s="38" t="n">
        <v>0</v>
      </c>
      <c r="D186" s="38" t="n">
        <v>1</v>
      </c>
      <c r="E186" s="39" t="n">
        <v>25</v>
      </c>
      <c r="F186" s="37" t="n"/>
    </row>
    <row r="187" ht="25" customHeight="1">
      <c r="A187" s="38" t="inlineStr">
        <is>
          <t>state_cd</t>
        </is>
      </c>
      <c r="B187" s="38" t="inlineStr">
        <is>
          <t>MP</t>
        </is>
      </c>
      <c r="C187" s="38" t="n">
        <v>1</v>
      </c>
      <c r="D187" s="38" t="n">
        <v>2</v>
      </c>
      <c r="E187" s="39" t="n">
        <v>50</v>
      </c>
      <c r="F187" s="37" t="n"/>
    </row>
    <row r="188" ht="25" customHeight="1">
      <c r="A188" s="38" t="inlineStr">
        <is>
          <t>state_cd</t>
        </is>
      </c>
      <c r="B188" s="38" t="inlineStr">
        <is>
          <t>MP</t>
        </is>
      </c>
      <c r="C188" s="38" t="n">
        <v>2</v>
      </c>
      <c r="D188" s="38" t="n">
        <v>1</v>
      </c>
      <c r="E188" s="39" t="n">
        <v>25</v>
      </c>
      <c r="F188" s="37" t="n"/>
    </row>
    <row r="189" ht="25" customHeight="1">
      <c r="A189" s="38" t="inlineStr">
        <is>
          <t>state_cd</t>
        </is>
      </c>
      <c r="B189" s="38" t="inlineStr">
        <is>
          <t>MS</t>
        </is>
      </c>
      <c r="C189" s="38" t="n">
        <v>0</v>
      </c>
      <c r="D189" s="38" t="n">
        <v>10</v>
      </c>
      <c r="E189" s="39" t="n">
        <v>38.46153846153847</v>
      </c>
      <c r="F189" s="37" t="n"/>
    </row>
    <row r="190" ht="25" customHeight="1">
      <c r="A190" s="38" t="inlineStr">
        <is>
          <t>state_cd</t>
        </is>
      </c>
      <c r="B190" s="38" t="inlineStr">
        <is>
          <t>MS</t>
        </is>
      </c>
      <c r="C190" s="38" t="n">
        <v>1</v>
      </c>
      <c r="D190" s="38" t="n">
        <v>9</v>
      </c>
      <c r="E190" s="39" t="n">
        <v>34.61538461538461</v>
      </c>
      <c r="F190" s="37" t="n"/>
    </row>
    <row r="191" ht="25" customHeight="1">
      <c r="A191" s="38" t="inlineStr">
        <is>
          <t>state_cd</t>
        </is>
      </c>
      <c r="B191" s="38" t="inlineStr">
        <is>
          <t>MS</t>
        </is>
      </c>
      <c r="C191" s="38" t="n">
        <v>2</v>
      </c>
      <c r="D191" s="38" t="n">
        <v>7</v>
      </c>
      <c r="E191" s="39" t="n">
        <v>26.92307692307692</v>
      </c>
      <c r="F191" s="37" t="n"/>
    </row>
    <row r="192" ht="25" customHeight="1">
      <c r="A192" s="38" t="inlineStr">
        <is>
          <t>state_cd</t>
        </is>
      </c>
      <c r="B192" s="38" t="inlineStr">
        <is>
          <t>MT</t>
        </is>
      </c>
      <c r="C192" s="38" t="n">
        <v>0</v>
      </c>
      <c r="D192" s="38" t="n">
        <v>4</v>
      </c>
      <c r="E192" s="39" t="n">
        <v>40</v>
      </c>
      <c r="F192" s="37" t="n"/>
    </row>
    <row r="193" ht="25" customHeight="1">
      <c r="A193" s="38" t="inlineStr">
        <is>
          <t>state_cd</t>
        </is>
      </c>
      <c r="B193" s="38" t="inlineStr">
        <is>
          <t>MT</t>
        </is>
      </c>
      <c r="C193" s="38" t="n">
        <v>1</v>
      </c>
      <c r="D193" s="38" t="n">
        <v>1</v>
      </c>
      <c r="E193" s="39" t="n">
        <v>10</v>
      </c>
      <c r="F193" s="37" t="n"/>
    </row>
    <row r="194" ht="25" customHeight="1">
      <c r="A194" s="38" t="inlineStr">
        <is>
          <t>state_cd</t>
        </is>
      </c>
      <c r="B194" s="38" t="inlineStr">
        <is>
          <t>MT</t>
        </is>
      </c>
      <c r="C194" s="38" t="n">
        <v>2</v>
      </c>
      <c r="D194" s="38" t="n">
        <v>5</v>
      </c>
      <c r="E194" s="39" t="n">
        <v>50</v>
      </c>
      <c r="F194" s="37" t="n"/>
    </row>
    <row r="195" ht="25" customHeight="1">
      <c r="A195" s="38" t="inlineStr">
        <is>
          <t>state_cd</t>
        </is>
      </c>
      <c r="B195" s="38" t="inlineStr">
        <is>
          <t>NC</t>
        </is>
      </c>
      <c r="C195" s="38" t="n">
        <v>0</v>
      </c>
      <c r="D195" s="38" t="n">
        <v>82</v>
      </c>
      <c r="E195" s="39" t="n">
        <v>34.8936170212766</v>
      </c>
      <c r="F195" s="37" t="n"/>
    </row>
    <row r="196" ht="25" customHeight="1">
      <c r="A196" s="38" t="inlineStr">
        <is>
          <t>state_cd</t>
        </is>
      </c>
      <c r="B196" s="38" t="inlineStr">
        <is>
          <t>NC</t>
        </is>
      </c>
      <c r="C196" s="38" t="n">
        <v>1</v>
      </c>
      <c r="D196" s="38" t="n">
        <v>80</v>
      </c>
      <c r="E196" s="39" t="n">
        <v>34.04255319148936</v>
      </c>
      <c r="F196" s="37" t="n"/>
    </row>
    <row r="197" ht="25" customHeight="1">
      <c r="A197" s="38" t="inlineStr">
        <is>
          <t>state_cd</t>
        </is>
      </c>
      <c r="B197" s="38" t="inlineStr">
        <is>
          <t>NC</t>
        </is>
      </c>
      <c r="C197" s="38" t="n">
        <v>2</v>
      </c>
      <c r="D197" s="38" t="n">
        <v>73</v>
      </c>
      <c r="E197" s="39" t="n">
        <v>31.06382978723404</v>
      </c>
      <c r="F197" s="37" t="n"/>
    </row>
    <row r="198" ht="25" customHeight="1">
      <c r="A198" s="38" t="inlineStr">
        <is>
          <t>state_cd</t>
        </is>
      </c>
      <c r="B198" s="38" t="inlineStr">
        <is>
          <t>ND</t>
        </is>
      </c>
      <c r="C198" s="38" t="n">
        <v>0</v>
      </c>
      <c r="D198" s="38" t="n">
        <v>1</v>
      </c>
      <c r="E198" s="39" t="n">
        <v>100</v>
      </c>
      <c r="F198" s="37" t="n"/>
    </row>
    <row r="199" ht="25" customHeight="1">
      <c r="A199" s="38" t="inlineStr">
        <is>
          <t>state_cd</t>
        </is>
      </c>
      <c r="B199" s="38" t="inlineStr">
        <is>
          <t>NE</t>
        </is>
      </c>
      <c r="C199" s="38" t="n">
        <v>0</v>
      </c>
      <c r="D199" s="38" t="n">
        <v>18</v>
      </c>
      <c r="E199" s="39" t="n">
        <v>29.03225806451613</v>
      </c>
      <c r="F199" s="37" t="n"/>
    </row>
    <row r="200" ht="25" customHeight="1">
      <c r="A200" s="38" t="inlineStr">
        <is>
          <t>state_cd</t>
        </is>
      </c>
      <c r="B200" s="38" t="inlineStr">
        <is>
          <t>NE</t>
        </is>
      </c>
      <c r="C200" s="38" t="n">
        <v>1</v>
      </c>
      <c r="D200" s="38" t="n">
        <v>22</v>
      </c>
      <c r="E200" s="39" t="n">
        <v>35.48387096774194</v>
      </c>
      <c r="F200" s="37" t="n"/>
    </row>
    <row r="201" ht="25" customHeight="1">
      <c r="A201" s="38" t="inlineStr">
        <is>
          <t>state_cd</t>
        </is>
      </c>
      <c r="B201" s="38" t="inlineStr">
        <is>
          <t>NE</t>
        </is>
      </c>
      <c r="C201" s="38" t="n">
        <v>2</v>
      </c>
      <c r="D201" s="38" t="n">
        <v>22</v>
      </c>
      <c r="E201" s="39" t="n">
        <v>35.48387096774194</v>
      </c>
      <c r="F201" s="37" t="n"/>
    </row>
    <row r="202" ht="25" customHeight="1">
      <c r="A202" s="38" t="inlineStr">
        <is>
          <t>state_cd</t>
        </is>
      </c>
      <c r="B202" s="38" t="inlineStr">
        <is>
          <t>NH</t>
        </is>
      </c>
      <c r="C202" s="38" t="n">
        <v>0</v>
      </c>
      <c r="D202" s="38" t="n">
        <v>2</v>
      </c>
      <c r="E202" s="39" t="n">
        <v>12.5</v>
      </c>
      <c r="F202" s="37" t="n"/>
    </row>
    <row r="203" ht="25" customHeight="1">
      <c r="A203" s="38" t="inlineStr">
        <is>
          <t>state_cd</t>
        </is>
      </c>
      <c r="B203" s="38" t="inlineStr">
        <is>
          <t>NH</t>
        </is>
      </c>
      <c r="C203" s="38" t="n">
        <v>1</v>
      </c>
      <c r="D203" s="38" t="n">
        <v>7</v>
      </c>
      <c r="E203" s="39" t="n">
        <v>43.75</v>
      </c>
      <c r="F203" s="37" t="n"/>
    </row>
    <row r="204" ht="25" customHeight="1">
      <c r="A204" s="38" t="inlineStr">
        <is>
          <t>state_cd</t>
        </is>
      </c>
      <c r="B204" s="38" t="inlineStr">
        <is>
          <t>NH</t>
        </is>
      </c>
      <c r="C204" s="38" t="n">
        <v>2</v>
      </c>
      <c r="D204" s="38" t="n">
        <v>7</v>
      </c>
      <c r="E204" s="39" t="n">
        <v>43.75</v>
      </c>
      <c r="F204" s="37" t="n"/>
    </row>
    <row r="205" ht="25" customHeight="1">
      <c r="A205" s="38" t="inlineStr">
        <is>
          <t>state_cd</t>
        </is>
      </c>
      <c r="B205" s="38" t="inlineStr">
        <is>
          <t>NJ</t>
        </is>
      </c>
      <c r="C205" s="38" t="n">
        <v>0</v>
      </c>
      <c r="D205" s="38" t="n">
        <v>240</v>
      </c>
      <c r="E205" s="39" t="n">
        <v>33.2409972299169</v>
      </c>
      <c r="F205" s="37" t="n"/>
    </row>
    <row r="206" ht="25" customHeight="1">
      <c r="A206" s="38" t="inlineStr">
        <is>
          <t>state_cd</t>
        </is>
      </c>
      <c r="B206" s="38" t="inlineStr">
        <is>
          <t>NJ</t>
        </is>
      </c>
      <c r="C206" s="38" t="n">
        <v>1</v>
      </c>
      <c r="D206" s="38" t="n">
        <v>219</v>
      </c>
      <c r="E206" s="39" t="n">
        <v>30.33240997229917</v>
      </c>
      <c r="F206" s="37" t="n"/>
    </row>
    <row r="207" ht="25" customHeight="1">
      <c r="A207" s="38" t="inlineStr">
        <is>
          <t>state_cd</t>
        </is>
      </c>
      <c r="B207" s="38" t="inlineStr">
        <is>
          <t>NJ</t>
        </is>
      </c>
      <c r="C207" s="38" t="n">
        <v>2</v>
      </c>
      <c r="D207" s="38" t="n">
        <v>263</v>
      </c>
      <c r="E207" s="39" t="n">
        <v>36.42659279778393</v>
      </c>
      <c r="F207" s="37" t="n"/>
    </row>
    <row r="208" ht="25" customHeight="1">
      <c r="A208" s="38" t="inlineStr">
        <is>
          <t>state_cd</t>
        </is>
      </c>
      <c r="B208" s="38" t="inlineStr">
        <is>
          <t>NM</t>
        </is>
      </c>
      <c r="C208" s="38" t="n">
        <v>0</v>
      </c>
      <c r="D208" s="38" t="n">
        <v>4</v>
      </c>
      <c r="E208" s="39" t="n">
        <v>36.36363636363637</v>
      </c>
      <c r="F208" s="37" t="n"/>
    </row>
    <row r="209" ht="25" customHeight="1">
      <c r="A209" s="38" t="inlineStr">
        <is>
          <t>state_cd</t>
        </is>
      </c>
      <c r="B209" s="38" t="inlineStr">
        <is>
          <t>NM</t>
        </is>
      </c>
      <c r="C209" s="38" t="n">
        <v>1</v>
      </c>
      <c r="D209" s="38" t="n">
        <v>3</v>
      </c>
      <c r="E209" s="39" t="n">
        <v>27.27272727272727</v>
      </c>
      <c r="F209" s="37" t="n"/>
    </row>
    <row r="210" ht="25" customHeight="1">
      <c r="A210" s="38" t="inlineStr">
        <is>
          <t>state_cd</t>
        </is>
      </c>
      <c r="B210" s="38" t="inlineStr">
        <is>
          <t>NM</t>
        </is>
      </c>
      <c r="C210" s="38" t="n">
        <v>2</v>
      </c>
      <c r="D210" s="38" t="n">
        <v>4</v>
      </c>
      <c r="E210" s="39" t="n">
        <v>36.36363636363637</v>
      </c>
      <c r="F210" s="37" t="n"/>
    </row>
    <row r="211" ht="25" customHeight="1">
      <c r="A211" s="38" t="inlineStr">
        <is>
          <t>state_cd</t>
        </is>
      </c>
      <c r="B211" s="38" t="inlineStr">
        <is>
          <t>NV</t>
        </is>
      </c>
      <c r="C211" s="38" t="n">
        <v>0</v>
      </c>
      <c r="D211" s="38" t="n">
        <v>23</v>
      </c>
      <c r="E211" s="39" t="n">
        <v>29.87012987012987</v>
      </c>
      <c r="F211" s="37" t="n"/>
    </row>
    <row r="212" ht="25" customHeight="1">
      <c r="A212" s="38" t="inlineStr">
        <is>
          <t>state_cd</t>
        </is>
      </c>
      <c r="B212" s="38" t="inlineStr">
        <is>
          <t>NV</t>
        </is>
      </c>
      <c r="C212" s="38" t="n">
        <v>1</v>
      </c>
      <c r="D212" s="38" t="n">
        <v>18</v>
      </c>
      <c r="E212" s="39" t="n">
        <v>23.37662337662337</v>
      </c>
      <c r="F212" s="37" t="n"/>
    </row>
    <row r="213" ht="25" customHeight="1">
      <c r="A213" s="38" t="inlineStr">
        <is>
          <t>state_cd</t>
        </is>
      </c>
      <c r="B213" s="38" t="inlineStr">
        <is>
          <t>NV</t>
        </is>
      </c>
      <c r="C213" s="38" t="n">
        <v>2</v>
      </c>
      <c r="D213" s="38" t="n">
        <v>36</v>
      </c>
      <c r="E213" s="39" t="n">
        <v>46.75324675324675</v>
      </c>
      <c r="F213" s="37" t="n"/>
    </row>
    <row r="214" ht="25" customHeight="1">
      <c r="A214" s="38" t="inlineStr">
        <is>
          <t>state_cd</t>
        </is>
      </c>
      <c r="B214" s="38" t="inlineStr">
        <is>
          <t>NY</t>
        </is>
      </c>
      <c r="C214" s="38" t="n">
        <v>0</v>
      </c>
      <c r="D214" s="38" t="n">
        <v>215</v>
      </c>
      <c r="E214" s="39" t="n">
        <v>31.52492668621701</v>
      </c>
      <c r="F214" s="37" t="n"/>
    </row>
    <row r="215" ht="25" customHeight="1">
      <c r="A215" s="38" t="inlineStr">
        <is>
          <t>state_cd</t>
        </is>
      </c>
      <c r="B215" s="38" t="inlineStr">
        <is>
          <t>NY</t>
        </is>
      </c>
      <c r="C215" s="38" t="n">
        <v>1</v>
      </c>
      <c r="D215" s="38" t="n">
        <v>227</v>
      </c>
      <c r="E215" s="39" t="n">
        <v>33.28445747800586</v>
      </c>
      <c r="F215" s="37" t="n"/>
    </row>
    <row r="216" ht="25" customHeight="1">
      <c r="A216" s="38" t="inlineStr">
        <is>
          <t>state_cd</t>
        </is>
      </c>
      <c r="B216" s="38" t="inlineStr">
        <is>
          <t>NY</t>
        </is>
      </c>
      <c r="C216" s="38" t="n">
        <v>2</v>
      </c>
      <c r="D216" s="38" t="n">
        <v>240</v>
      </c>
      <c r="E216" s="39" t="n">
        <v>35.19061583577713</v>
      </c>
      <c r="F216" s="37" t="n"/>
    </row>
    <row r="217" ht="25" customHeight="1">
      <c r="A217" s="38" t="inlineStr">
        <is>
          <t>state_cd</t>
        </is>
      </c>
      <c r="B217" s="38" t="inlineStr">
        <is>
          <t>OH</t>
        </is>
      </c>
      <c r="C217" s="38" t="n">
        <v>0</v>
      </c>
      <c r="D217" s="38" t="n">
        <v>407</v>
      </c>
      <c r="E217" s="39" t="n">
        <v>35.23809523809524</v>
      </c>
      <c r="F217" s="37" t="n"/>
    </row>
    <row r="218" ht="25" customHeight="1">
      <c r="A218" s="38" t="inlineStr">
        <is>
          <t>state_cd</t>
        </is>
      </c>
      <c r="B218" s="38" t="inlineStr">
        <is>
          <t>OH</t>
        </is>
      </c>
      <c r="C218" s="38" t="n">
        <v>1</v>
      </c>
      <c r="D218" s="38" t="n">
        <v>368</v>
      </c>
      <c r="E218" s="39" t="n">
        <v>31.86147186147186</v>
      </c>
      <c r="F218" s="37" t="n"/>
    </row>
    <row r="219" ht="25" customHeight="1">
      <c r="A219" s="38" t="inlineStr">
        <is>
          <t>state_cd</t>
        </is>
      </c>
      <c r="B219" s="38" t="inlineStr">
        <is>
          <t>OH</t>
        </is>
      </c>
      <c r="C219" s="38" t="n">
        <v>2</v>
      </c>
      <c r="D219" s="38" t="n">
        <v>380</v>
      </c>
      <c r="E219" s="39" t="n">
        <v>32.9004329004329</v>
      </c>
      <c r="F219" s="37" t="n"/>
    </row>
    <row r="220" ht="25" customHeight="1">
      <c r="A220" s="38" t="inlineStr">
        <is>
          <t>state_cd</t>
        </is>
      </c>
      <c r="B220" s="38" t="inlineStr">
        <is>
          <t>OK</t>
        </is>
      </c>
      <c r="C220" s="38" t="n">
        <v>0</v>
      </c>
      <c r="D220" s="38" t="n">
        <v>21</v>
      </c>
      <c r="E220" s="39" t="n">
        <v>34.42622950819672</v>
      </c>
      <c r="F220" s="37" t="n"/>
    </row>
    <row r="221" ht="25" customHeight="1">
      <c r="A221" s="38" t="inlineStr">
        <is>
          <t>state_cd</t>
        </is>
      </c>
      <c r="B221" s="38" t="inlineStr">
        <is>
          <t>OK</t>
        </is>
      </c>
      <c r="C221" s="38" t="n">
        <v>1</v>
      </c>
      <c r="D221" s="38" t="n">
        <v>27</v>
      </c>
      <c r="E221" s="39" t="n">
        <v>44.26229508196721</v>
      </c>
      <c r="F221" s="37" t="n"/>
    </row>
    <row r="222" ht="25" customHeight="1">
      <c r="A222" s="38" t="inlineStr">
        <is>
          <t>state_cd</t>
        </is>
      </c>
      <c r="B222" s="38" t="inlineStr">
        <is>
          <t>OK</t>
        </is>
      </c>
      <c r="C222" s="38" t="n">
        <v>2</v>
      </c>
      <c r="D222" s="38" t="n">
        <v>13</v>
      </c>
      <c r="E222" s="39" t="n">
        <v>21.31147540983606</v>
      </c>
      <c r="F222" s="37" t="n"/>
    </row>
    <row r="223" ht="25" customHeight="1">
      <c r="A223" s="38" t="inlineStr">
        <is>
          <t>state_cd</t>
        </is>
      </c>
      <c r="B223" s="38" t="inlineStr">
        <is>
          <t>OR</t>
        </is>
      </c>
      <c r="C223" s="38" t="n">
        <v>0</v>
      </c>
      <c r="D223" s="38" t="n">
        <v>19</v>
      </c>
      <c r="E223" s="39" t="n">
        <v>32.20338983050847</v>
      </c>
      <c r="F223" s="37" t="n"/>
    </row>
    <row r="224" ht="25" customHeight="1">
      <c r="A224" s="38" t="inlineStr">
        <is>
          <t>state_cd</t>
        </is>
      </c>
      <c r="B224" s="38" t="inlineStr">
        <is>
          <t>OR</t>
        </is>
      </c>
      <c r="C224" s="38" t="n">
        <v>1</v>
      </c>
      <c r="D224" s="38" t="n">
        <v>20</v>
      </c>
      <c r="E224" s="39" t="n">
        <v>33.89830508474576</v>
      </c>
      <c r="F224" s="37" t="n"/>
    </row>
    <row r="225" ht="25" customHeight="1">
      <c r="A225" s="38" t="inlineStr">
        <is>
          <t>state_cd</t>
        </is>
      </c>
      <c r="B225" s="38" t="inlineStr">
        <is>
          <t>OR</t>
        </is>
      </c>
      <c r="C225" s="38" t="n">
        <v>2</v>
      </c>
      <c r="D225" s="38" t="n">
        <v>20</v>
      </c>
      <c r="E225" s="39" t="n">
        <v>33.89830508474576</v>
      </c>
      <c r="F225" s="37" t="n"/>
    </row>
    <row r="226" ht="25" customHeight="1">
      <c r="A226" s="38" t="inlineStr">
        <is>
          <t>state_cd</t>
        </is>
      </c>
      <c r="B226" s="38" t="inlineStr">
        <is>
          <t>PA</t>
        </is>
      </c>
      <c r="C226" s="38" t="n">
        <v>0</v>
      </c>
      <c r="D226" s="38" t="n">
        <v>227</v>
      </c>
      <c r="E226" s="39" t="n">
        <v>30.3475935828877</v>
      </c>
      <c r="F226" s="37" t="n"/>
    </row>
    <row r="227" ht="25" customHeight="1">
      <c r="A227" s="38" t="inlineStr">
        <is>
          <t>state_cd</t>
        </is>
      </c>
      <c r="B227" s="38" t="inlineStr">
        <is>
          <t>PA</t>
        </is>
      </c>
      <c r="C227" s="38" t="n">
        <v>1</v>
      </c>
      <c r="D227" s="38" t="n">
        <v>258</v>
      </c>
      <c r="E227" s="39" t="n">
        <v>34.49197860962567</v>
      </c>
      <c r="F227" s="37" t="n"/>
    </row>
    <row r="228" ht="25" customHeight="1">
      <c r="A228" s="38" t="inlineStr">
        <is>
          <t>state_cd</t>
        </is>
      </c>
      <c r="B228" s="38" t="inlineStr">
        <is>
          <t>PA</t>
        </is>
      </c>
      <c r="C228" s="38" t="n">
        <v>2</v>
      </c>
      <c r="D228" s="38" t="n">
        <v>263</v>
      </c>
      <c r="E228" s="39" t="n">
        <v>35.16042780748663</v>
      </c>
      <c r="F228" s="37" t="n"/>
    </row>
    <row r="229" ht="25" customHeight="1">
      <c r="A229" s="38" t="inlineStr">
        <is>
          <t>state_cd</t>
        </is>
      </c>
      <c r="B229" s="38" t="inlineStr">
        <is>
          <t>RI</t>
        </is>
      </c>
      <c r="C229" s="38" t="n">
        <v>0</v>
      </c>
      <c r="D229" s="38" t="n">
        <v>4</v>
      </c>
      <c r="E229" s="39" t="n">
        <v>28.57142857142857</v>
      </c>
      <c r="F229" s="37" t="n"/>
    </row>
    <row r="230" ht="25" customHeight="1">
      <c r="A230" s="38" t="inlineStr">
        <is>
          <t>state_cd</t>
        </is>
      </c>
      <c r="B230" s="38" t="inlineStr">
        <is>
          <t>RI</t>
        </is>
      </c>
      <c r="C230" s="38" t="n">
        <v>1</v>
      </c>
      <c r="D230" s="38" t="n">
        <v>2</v>
      </c>
      <c r="E230" s="39" t="n">
        <v>14.28571428571428</v>
      </c>
      <c r="F230" s="37" t="n"/>
    </row>
    <row r="231" ht="25" customHeight="1">
      <c r="A231" s="38" t="inlineStr">
        <is>
          <t>state_cd</t>
        </is>
      </c>
      <c r="B231" s="38" t="inlineStr">
        <is>
          <t>RI</t>
        </is>
      </c>
      <c r="C231" s="38" t="n">
        <v>2</v>
      </c>
      <c r="D231" s="38" t="n">
        <v>8</v>
      </c>
      <c r="E231" s="39" t="n">
        <v>57.14285714285714</v>
      </c>
      <c r="F231" s="37" t="n"/>
    </row>
    <row r="232" ht="25" customHeight="1">
      <c r="A232" s="38" t="inlineStr">
        <is>
          <t>state_cd</t>
        </is>
      </c>
      <c r="B232" s="38" t="inlineStr">
        <is>
          <t>SC</t>
        </is>
      </c>
      <c r="C232" s="38" t="n">
        <v>0</v>
      </c>
      <c r="D232" s="38" t="n">
        <v>23</v>
      </c>
      <c r="E232" s="39" t="n">
        <v>34.32835820895522</v>
      </c>
      <c r="F232" s="37" t="n"/>
    </row>
    <row r="233" ht="25" customHeight="1">
      <c r="A233" s="38" t="inlineStr">
        <is>
          <t>state_cd</t>
        </is>
      </c>
      <c r="B233" s="38" t="inlineStr">
        <is>
          <t>SC</t>
        </is>
      </c>
      <c r="C233" s="38" t="n">
        <v>1</v>
      </c>
      <c r="D233" s="38" t="n">
        <v>17</v>
      </c>
      <c r="E233" s="39" t="n">
        <v>25.37313432835821</v>
      </c>
      <c r="F233" s="37" t="n"/>
    </row>
    <row r="234" ht="25" customHeight="1">
      <c r="A234" s="38" t="inlineStr">
        <is>
          <t>state_cd</t>
        </is>
      </c>
      <c r="B234" s="38" t="inlineStr">
        <is>
          <t>SC</t>
        </is>
      </c>
      <c r="C234" s="38" t="n">
        <v>2</v>
      </c>
      <c r="D234" s="38" t="n">
        <v>27</v>
      </c>
      <c r="E234" s="39" t="n">
        <v>40.29850746268657</v>
      </c>
      <c r="F234" s="37" t="n"/>
    </row>
    <row r="235" ht="25" customHeight="1">
      <c r="A235" s="38" t="inlineStr">
        <is>
          <t>state_cd</t>
        </is>
      </c>
      <c r="B235" s="38" t="inlineStr">
        <is>
          <t>SD</t>
        </is>
      </c>
      <c r="C235" s="38" t="n">
        <v>0</v>
      </c>
      <c r="D235" s="38" t="n">
        <v>2</v>
      </c>
      <c r="E235" s="39" t="n">
        <v>66.66666666666666</v>
      </c>
      <c r="F235" s="37" t="n"/>
    </row>
    <row r="236" ht="25" customHeight="1">
      <c r="A236" s="38" t="inlineStr">
        <is>
          <t>state_cd</t>
        </is>
      </c>
      <c r="B236" s="38" t="inlineStr">
        <is>
          <t>SD</t>
        </is>
      </c>
      <c r="C236" s="38" t="n">
        <v>1</v>
      </c>
      <c r="D236" s="38" t="n">
        <v>1</v>
      </c>
      <c r="E236" s="39" t="n">
        <v>33.33333333333333</v>
      </c>
      <c r="F236" s="37" t="n"/>
    </row>
    <row r="237" ht="25" customHeight="1">
      <c r="A237" s="38" t="inlineStr">
        <is>
          <t>state_cd</t>
        </is>
      </c>
      <c r="B237" s="38" t="inlineStr">
        <is>
          <t>TN</t>
        </is>
      </c>
      <c r="C237" s="38" t="n">
        <v>0</v>
      </c>
      <c r="D237" s="38" t="n">
        <v>36</v>
      </c>
      <c r="E237" s="39" t="n">
        <v>33.9622641509434</v>
      </c>
      <c r="F237" s="37" t="n"/>
    </row>
    <row r="238" ht="25" customHeight="1">
      <c r="A238" s="38" t="inlineStr">
        <is>
          <t>state_cd</t>
        </is>
      </c>
      <c r="B238" s="38" t="inlineStr">
        <is>
          <t>TN</t>
        </is>
      </c>
      <c r="C238" s="38" t="n">
        <v>1</v>
      </c>
      <c r="D238" s="38" t="n">
        <v>41</v>
      </c>
      <c r="E238" s="39" t="n">
        <v>38.67924528301887</v>
      </c>
      <c r="F238" s="37" t="n"/>
    </row>
    <row r="239" ht="25" customHeight="1">
      <c r="A239" s="38" t="inlineStr">
        <is>
          <t>state_cd</t>
        </is>
      </c>
      <c r="B239" s="38" t="inlineStr">
        <is>
          <t>TN</t>
        </is>
      </c>
      <c r="C239" s="38" t="n">
        <v>2</v>
      </c>
      <c r="D239" s="38" t="n">
        <v>29</v>
      </c>
      <c r="E239" s="39" t="n">
        <v>27.35849056603773</v>
      </c>
      <c r="F239" s="37" t="n"/>
    </row>
    <row r="240" ht="25" customHeight="1">
      <c r="A240" s="38" t="inlineStr">
        <is>
          <t>state_cd</t>
        </is>
      </c>
      <c r="B240" s="38" t="inlineStr">
        <is>
          <t>TX</t>
        </is>
      </c>
      <c r="C240" s="38" t="n">
        <v>0</v>
      </c>
      <c r="D240" s="38" t="n">
        <v>304</v>
      </c>
      <c r="E240" s="39" t="n">
        <v>35.51401869158878</v>
      </c>
      <c r="F240" s="37" t="n"/>
    </row>
    <row r="241" ht="25" customHeight="1">
      <c r="A241" s="38" t="inlineStr">
        <is>
          <t>state_cd</t>
        </is>
      </c>
      <c r="B241" s="38" t="inlineStr">
        <is>
          <t>TX</t>
        </is>
      </c>
      <c r="C241" s="38" t="n">
        <v>1</v>
      </c>
      <c r="D241" s="38" t="n">
        <v>299</v>
      </c>
      <c r="E241" s="39" t="n">
        <v>34.92990654205607</v>
      </c>
      <c r="F241" s="37" t="n"/>
    </row>
    <row r="242" ht="25" customHeight="1">
      <c r="A242" s="38" t="inlineStr">
        <is>
          <t>state_cd</t>
        </is>
      </c>
      <c r="B242" s="38" t="inlineStr">
        <is>
          <t>TX</t>
        </is>
      </c>
      <c r="C242" s="38" t="n">
        <v>2</v>
      </c>
      <c r="D242" s="38" t="n">
        <v>253</v>
      </c>
      <c r="E242" s="39" t="n">
        <v>29.55607476635514</v>
      </c>
      <c r="F242" s="37" t="n"/>
    </row>
    <row r="243" ht="25" customHeight="1">
      <c r="A243" s="38" t="inlineStr">
        <is>
          <t>state_cd</t>
        </is>
      </c>
      <c r="B243" s="38" t="inlineStr">
        <is>
          <t>UT</t>
        </is>
      </c>
      <c r="C243" s="38" t="n">
        <v>0</v>
      </c>
      <c r="D243" s="38" t="n">
        <v>30</v>
      </c>
      <c r="E243" s="39" t="n">
        <v>39.47368421052632</v>
      </c>
      <c r="F243" s="37" t="n"/>
    </row>
    <row r="244" ht="25" customHeight="1">
      <c r="A244" s="38" t="inlineStr">
        <is>
          <t>state_cd</t>
        </is>
      </c>
      <c r="B244" s="38" t="inlineStr">
        <is>
          <t>UT</t>
        </is>
      </c>
      <c r="C244" s="38" t="n">
        <v>1</v>
      </c>
      <c r="D244" s="38" t="n">
        <v>28</v>
      </c>
      <c r="E244" s="39" t="n">
        <v>36.84210526315789</v>
      </c>
      <c r="F244" s="37" t="n"/>
    </row>
    <row r="245" ht="25" customHeight="1">
      <c r="A245" s="38" t="inlineStr">
        <is>
          <t>state_cd</t>
        </is>
      </c>
      <c r="B245" s="38" t="inlineStr">
        <is>
          <t>UT</t>
        </is>
      </c>
      <c r="C245" s="38" t="n">
        <v>2</v>
      </c>
      <c r="D245" s="38" t="n">
        <v>18</v>
      </c>
      <c r="E245" s="39" t="n">
        <v>23.68421052631579</v>
      </c>
      <c r="F245" s="37" t="n"/>
    </row>
    <row r="246" ht="25" customHeight="1">
      <c r="A246" s="38" t="inlineStr">
        <is>
          <t>state_cd</t>
        </is>
      </c>
      <c r="B246" s="38" t="inlineStr">
        <is>
          <t>VA</t>
        </is>
      </c>
      <c r="C246" s="38" t="n">
        <v>0</v>
      </c>
      <c r="D246" s="38" t="n">
        <v>119</v>
      </c>
      <c r="E246" s="39" t="n">
        <v>35.52238805970149</v>
      </c>
      <c r="F246" s="37" t="n"/>
    </row>
    <row r="247" ht="25" customHeight="1">
      <c r="A247" s="38" t="inlineStr">
        <is>
          <t>state_cd</t>
        </is>
      </c>
      <c r="B247" s="38" t="inlineStr">
        <is>
          <t>VA</t>
        </is>
      </c>
      <c r="C247" s="38" t="n">
        <v>1</v>
      </c>
      <c r="D247" s="38" t="n">
        <v>98</v>
      </c>
      <c r="E247" s="39" t="n">
        <v>29.25373134328358</v>
      </c>
      <c r="F247" s="37" t="n"/>
    </row>
    <row r="248" ht="25" customHeight="1">
      <c r="A248" s="38" t="inlineStr">
        <is>
          <t>state_cd</t>
        </is>
      </c>
      <c r="B248" s="38" t="inlineStr">
        <is>
          <t>VA</t>
        </is>
      </c>
      <c r="C248" s="38" t="n">
        <v>2</v>
      </c>
      <c r="D248" s="38" t="n">
        <v>118</v>
      </c>
      <c r="E248" s="39" t="n">
        <v>35.22388059701493</v>
      </c>
      <c r="F248" s="37" t="n"/>
    </row>
    <row r="249" ht="25" customHeight="1">
      <c r="A249" s="38" t="inlineStr">
        <is>
          <t>state_cd</t>
        </is>
      </c>
      <c r="B249" s="38" t="inlineStr">
        <is>
          <t>VT</t>
        </is>
      </c>
      <c r="C249" s="38" t="n">
        <v>1</v>
      </c>
      <c r="D249" s="38" t="n">
        <v>1</v>
      </c>
      <c r="E249" s="39" t="n">
        <v>100</v>
      </c>
      <c r="F249" s="37" t="n"/>
    </row>
    <row r="250" ht="25" customHeight="1">
      <c r="A250" s="38" t="inlineStr">
        <is>
          <t>state_cd</t>
        </is>
      </c>
      <c r="B250" s="38" t="inlineStr">
        <is>
          <t>WA</t>
        </is>
      </c>
      <c r="C250" s="38" t="n">
        <v>0</v>
      </c>
      <c r="D250" s="38" t="n">
        <v>62</v>
      </c>
      <c r="E250" s="39" t="n">
        <v>29.52380952380953</v>
      </c>
      <c r="F250" s="37" t="n"/>
    </row>
    <row r="251" ht="25" customHeight="1">
      <c r="A251" s="38" t="inlineStr">
        <is>
          <t>state_cd</t>
        </is>
      </c>
      <c r="B251" s="38" t="inlineStr">
        <is>
          <t>WA</t>
        </is>
      </c>
      <c r="C251" s="38" t="n">
        <v>1</v>
      </c>
      <c r="D251" s="38" t="n">
        <v>73</v>
      </c>
      <c r="E251" s="39" t="n">
        <v>34.76190476190476</v>
      </c>
      <c r="F251" s="37" t="n"/>
    </row>
    <row r="252" ht="25" customHeight="1">
      <c r="A252" s="38" t="inlineStr">
        <is>
          <t>state_cd</t>
        </is>
      </c>
      <c r="B252" s="38" t="inlineStr">
        <is>
          <t>WA</t>
        </is>
      </c>
      <c r="C252" s="38" t="n">
        <v>2</v>
      </c>
      <c r="D252" s="38" t="n">
        <v>75</v>
      </c>
      <c r="E252" s="39" t="n">
        <v>35.71428571428572</v>
      </c>
      <c r="F252" s="37" t="n"/>
    </row>
    <row r="253" ht="25" customHeight="1">
      <c r="A253" s="38" t="inlineStr">
        <is>
          <t>state_cd</t>
        </is>
      </c>
      <c r="B253" s="38" t="inlineStr">
        <is>
          <t>WI</t>
        </is>
      </c>
      <c r="C253" s="38" t="n">
        <v>0</v>
      </c>
      <c r="D253" s="38" t="n">
        <v>15</v>
      </c>
      <c r="E253" s="39" t="n">
        <v>25.86206896551724</v>
      </c>
      <c r="F253" s="37" t="n"/>
    </row>
    <row r="254" ht="25" customHeight="1">
      <c r="A254" s="38" t="inlineStr">
        <is>
          <t>state_cd</t>
        </is>
      </c>
      <c r="B254" s="38" t="inlineStr">
        <is>
          <t>WI</t>
        </is>
      </c>
      <c r="C254" s="38" t="n">
        <v>1</v>
      </c>
      <c r="D254" s="38" t="n">
        <v>28</v>
      </c>
      <c r="E254" s="39" t="n">
        <v>48.27586206896552</v>
      </c>
      <c r="F254" s="37" t="n"/>
    </row>
    <row r="255" ht="25" customHeight="1">
      <c r="A255" s="38" t="inlineStr">
        <is>
          <t>state_cd</t>
        </is>
      </c>
      <c r="B255" s="38" t="inlineStr">
        <is>
          <t>WI</t>
        </is>
      </c>
      <c r="C255" s="38" t="n">
        <v>2</v>
      </c>
      <c r="D255" s="38" t="n">
        <v>15</v>
      </c>
      <c r="E255" s="39" t="n">
        <v>25.86206896551724</v>
      </c>
      <c r="F255" s="37" t="n"/>
    </row>
    <row r="256" ht="25" customHeight="1">
      <c r="A256" s="38" t="inlineStr">
        <is>
          <t>state_cd</t>
        </is>
      </c>
      <c r="B256" s="38" t="inlineStr">
        <is>
          <t>WV</t>
        </is>
      </c>
      <c r="C256" s="38" t="n">
        <v>0</v>
      </c>
      <c r="D256" s="38" t="n">
        <v>13</v>
      </c>
      <c r="E256" s="39" t="n">
        <v>28.26086956521739</v>
      </c>
      <c r="F256" s="37" t="n"/>
    </row>
    <row r="257" ht="25" customHeight="1">
      <c r="A257" s="38" t="inlineStr">
        <is>
          <t>state_cd</t>
        </is>
      </c>
      <c r="B257" s="38" t="inlineStr">
        <is>
          <t>WV</t>
        </is>
      </c>
      <c r="C257" s="38" t="n">
        <v>1</v>
      </c>
      <c r="D257" s="38" t="n">
        <v>10</v>
      </c>
      <c r="E257" s="39" t="n">
        <v>21.73913043478261</v>
      </c>
      <c r="F257" s="37" t="n"/>
    </row>
    <row r="258" ht="25" customHeight="1">
      <c r="A258" s="38" t="inlineStr">
        <is>
          <t>state_cd</t>
        </is>
      </c>
      <c r="B258" s="38" t="inlineStr">
        <is>
          <t>WV</t>
        </is>
      </c>
      <c r="C258" s="38" t="n">
        <v>2</v>
      </c>
      <c r="D258" s="38" t="n">
        <v>23</v>
      </c>
      <c r="E258" s="39" t="n">
        <v>50</v>
      </c>
      <c r="F258" s="37" t="n"/>
    </row>
    <row r="259" ht="25" customHeight="1">
      <c r="A259" s="38" t="inlineStr">
        <is>
          <t>state_cd</t>
        </is>
      </c>
      <c r="B259" s="38" t="inlineStr">
        <is>
          <t>WY</t>
        </is>
      </c>
      <c r="C259" s="38" t="n">
        <v>0</v>
      </c>
      <c r="D259" s="38" t="n">
        <v>6</v>
      </c>
      <c r="E259" s="39" t="n">
        <v>75</v>
      </c>
      <c r="F259" s="37" t="n"/>
    </row>
    <row r="260" ht="25" customHeight="1">
      <c r="A260" s="38" t="inlineStr">
        <is>
          <t>state_cd</t>
        </is>
      </c>
      <c r="B260" s="38" t="inlineStr">
        <is>
          <t>WY</t>
        </is>
      </c>
      <c r="C260" s="38" t="n">
        <v>1</v>
      </c>
      <c r="D260" s="38" t="n">
        <v>1</v>
      </c>
      <c r="E260" s="39" t="n">
        <v>12.5</v>
      </c>
      <c r="F260" s="37" t="n"/>
    </row>
    <row r="261" ht="25" customHeight="1">
      <c r="A261" s="40" t="inlineStr">
        <is>
          <t>state_cd</t>
        </is>
      </c>
      <c r="B261" s="40" t="inlineStr">
        <is>
          <t>WY</t>
        </is>
      </c>
      <c r="C261" s="40" t="n">
        <v>2</v>
      </c>
      <c r="D261" s="40" t="n">
        <v>1</v>
      </c>
      <c r="E261" s="40" t="n">
        <v>12.5</v>
      </c>
      <c r="F261" s="37" t="n"/>
    </row>
    <row r="262" ht="25" customHeight="1">
      <c r="A262" s="38" t="inlineStr">
        <is>
          <t>high_pulse</t>
        </is>
      </c>
      <c r="B262" s="38" t="inlineStr">
        <is>
          <t>N</t>
        </is>
      </c>
      <c r="C262" s="38" t="n">
        <v>0</v>
      </c>
      <c r="D262" s="38" t="n">
        <v>2377</v>
      </c>
      <c r="E262" s="39" t="n">
        <v>33.24010627884212</v>
      </c>
      <c r="F262" s="37" t="n"/>
    </row>
    <row r="263" ht="25" customHeight="1">
      <c r="A263" s="38" t="inlineStr">
        <is>
          <t>high_pulse</t>
        </is>
      </c>
      <c r="B263" s="38" t="inlineStr">
        <is>
          <t>N</t>
        </is>
      </c>
      <c r="C263" s="38" t="n">
        <v>1</v>
      </c>
      <c r="D263" s="38" t="n">
        <v>2411</v>
      </c>
      <c r="E263" s="39" t="n">
        <v>33.71556425674731</v>
      </c>
      <c r="F263" s="37" t="n"/>
    </row>
    <row r="264" ht="25" customHeight="1">
      <c r="A264" s="38" t="inlineStr">
        <is>
          <t>high_pulse</t>
        </is>
      </c>
      <c r="B264" s="38" t="inlineStr">
        <is>
          <t>N</t>
        </is>
      </c>
      <c r="C264" s="38" t="n">
        <v>2</v>
      </c>
      <c r="D264" s="38" t="n">
        <v>2363</v>
      </c>
      <c r="E264" s="39" t="n">
        <v>33.04432946441057</v>
      </c>
      <c r="F264" s="37" t="n"/>
    </row>
    <row r="265" ht="25" customHeight="1">
      <c r="A265" s="38" t="inlineStr">
        <is>
          <t>high_pulse</t>
        </is>
      </c>
      <c r="B265" s="38" t="inlineStr">
        <is>
          <t>Y</t>
        </is>
      </c>
      <c r="C265" s="38" t="n">
        <v>0</v>
      </c>
      <c r="D265" s="38" t="n">
        <v>385</v>
      </c>
      <c r="E265" s="39" t="n">
        <v>33.65384615384615</v>
      </c>
      <c r="F265" s="37" t="n"/>
    </row>
    <row r="266" ht="25" customHeight="1">
      <c r="A266" s="38" t="inlineStr">
        <is>
          <t>high_pulse</t>
        </is>
      </c>
      <c r="B266" s="38" t="inlineStr">
        <is>
          <t>Y</t>
        </is>
      </c>
      <c r="C266" s="38" t="n">
        <v>1</v>
      </c>
      <c r="D266" s="38" t="n">
        <v>370</v>
      </c>
      <c r="E266" s="39" t="n">
        <v>32.34265734265735</v>
      </c>
      <c r="F266" s="37" t="n"/>
    </row>
    <row r="267" ht="25" customHeight="1">
      <c r="A267" s="40" t="inlineStr">
        <is>
          <t>high_pulse</t>
        </is>
      </c>
      <c r="B267" s="40" t="inlineStr">
        <is>
          <t>Y</t>
        </is>
      </c>
      <c r="C267" s="40" t="n">
        <v>2</v>
      </c>
      <c r="D267" s="40" t="n">
        <v>389</v>
      </c>
      <c r="E267" s="40" t="n">
        <v>34.00349650349651</v>
      </c>
      <c r="F267" s="37" t="n"/>
    </row>
    <row r="268" ht="25" customHeight="1">
      <c r="A268" s="38" t="inlineStr">
        <is>
          <t>complex_chronic_common_flag</t>
        </is>
      </c>
      <c r="B268" s="38" t="inlineStr">
        <is>
          <t>A</t>
        </is>
      </c>
      <c r="C268" s="38" t="n">
        <v>0</v>
      </c>
      <c r="D268" s="38" t="n">
        <v>587</v>
      </c>
      <c r="E268" s="39" t="n">
        <v>34.69267139479905</v>
      </c>
      <c r="F268" s="37" t="n"/>
    </row>
    <row r="269" ht="25" customHeight="1">
      <c r="A269" s="38" t="inlineStr">
        <is>
          <t>complex_chronic_common_flag</t>
        </is>
      </c>
      <c r="B269" s="38" t="inlineStr">
        <is>
          <t>A</t>
        </is>
      </c>
      <c r="C269" s="38" t="n">
        <v>1</v>
      </c>
      <c r="D269" s="38" t="n">
        <v>529</v>
      </c>
      <c r="E269" s="39" t="n">
        <v>31.26477541371158</v>
      </c>
      <c r="F269" s="37" t="n"/>
    </row>
    <row r="270" ht="25" customHeight="1">
      <c r="A270" s="38" t="inlineStr">
        <is>
          <t>complex_chronic_common_flag</t>
        </is>
      </c>
      <c r="B270" s="38" t="inlineStr">
        <is>
          <t>A</t>
        </is>
      </c>
      <c r="C270" s="38" t="n">
        <v>2</v>
      </c>
      <c r="D270" s="38" t="n">
        <v>576</v>
      </c>
      <c r="E270" s="39" t="n">
        <v>34.04255319148936</v>
      </c>
      <c r="F270" s="37" t="n"/>
    </row>
    <row r="271" ht="25" customHeight="1">
      <c r="A271" s="38" t="inlineStr">
        <is>
          <t>complex_chronic_common_flag</t>
        </is>
      </c>
      <c r="B271" s="38" t="inlineStr">
        <is>
          <t>B</t>
        </is>
      </c>
      <c r="C271" s="38" t="n">
        <v>0</v>
      </c>
      <c r="D271" s="38" t="n">
        <v>705</v>
      </c>
      <c r="E271" s="39" t="n">
        <v>31.94381513366561</v>
      </c>
      <c r="F271" s="37" t="n"/>
    </row>
    <row r="272" ht="25" customHeight="1">
      <c r="A272" s="38" t="inlineStr">
        <is>
          <t>complex_chronic_common_flag</t>
        </is>
      </c>
      <c r="B272" s="38" t="inlineStr">
        <is>
          <t>B</t>
        </is>
      </c>
      <c r="C272" s="38" t="n">
        <v>1</v>
      </c>
      <c r="D272" s="38" t="n">
        <v>745</v>
      </c>
      <c r="E272" s="39" t="n">
        <v>33.75623017671047</v>
      </c>
      <c r="F272" s="37" t="n"/>
    </row>
    <row r="273" ht="25" customHeight="1">
      <c r="A273" s="38" t="inlineStr">
        <is>
          <t>complex_chronic_common_flag</t>
        </is>
      </c>
      <c r="B273" s="38" t="inlineStr">
        <is>
          <t>B</t>
        </is>
      </c>
      <c r="C273" s="38" t="n">
        <v>2</v>
      </c>
      <c r="D273" s="38" t="n">
        <v>757</v>
      </c>
      <c r="E273" s="39" t="n">
        <v>34.29995468962392</v>
      </c>
      <c r="F273" s="37" t="n"/>
    </row>
    <row r="274" ht="25" customHeight="1">
      <c r="A274" s="38" t="inlineStr">
        <is>
          <t>complex_chronic_common_flag</t>
        </is>
      </c>
      <c r="B274" s="38" t="inlineStr">
        <is>
          <t>C</t>
        </is>
      </c>
      <c r="C274" s="38" t="n">
        <v>0</v>
      </c>
      <c r="D274" s="38" t="n">
        <v>1470</v>
      </c>
      <c r="E274" s="39" t="n">
        <v>33.43949044585987</v>
      </c>
      <c r="F274" s="37" t="n"/>
    </row>
    <row r="275" ht="25" customHeight="1">
      <c r="A275" s="38" t="inlineStr">
        <is>
          <t>complex_chronic_common_flag</t>
        </is>
      </c>
      <c r="B275" s="38" t="inlineStr">
        <is>
          <t>C</t>
        </is>
      </c>
      <c r="C275" s="38" t="n">
        <v>1</v>
      </c>
      <c r="D275" s="38" t="n">
        <v>1507</v>
      </c>
      <c r="E275" s="39" t="n">
        <v>34.28116469517744</v>
      </c>
      <c r="F275" s="37" t="n"/>
    </row>
    <row r="276" ht="25" customHeight="1">
      <c r="A276" s="40" t="inlineStr">
        <is>
          <t>complex_chronic_common_flag</t>
        </is>
      </c>
      <c r="B276" s="40" t="inlineStr">
        <is>
          <t>C</t>
        </is>
      </c>
      <c r="C276" s="40" t="n">
        <v>2</v>
      </c>
      <c r="D276" s="40" t="n">
        <v>1419</v>
      </c>
      <c r="E276" s="40" t="n">
        <v>32.27934485896269</v>
      </c>
      <c r="F276" s="37" t="n"/>
    </row>
    <row r="277" ht="25" customHeight="1">
      <c r="A277" s="38" t="inlineStr">
        <is>
          <t>alg</t>
        </is>
      </c>
      <c r="B277" s="38" t="n">
        <v>0</v>
      </c>
      <c r="C277" s="38" t="n">
        <v>0</v>
      </c>
      <c r="D277" s="38" t="n">
        <v>2595</v>
      </c>
      <c r="E277" s="39" t="n">
        <v>33.26496602999616</v>
      </c>
      <c r="F277" s="37" t="n"/>
    </row>
    <row r="278" ht="25" customHeight="1">
      <c r="A278" s="38" t="inlineStr">
        <is>
          <t>alg</t>
        </is>
      </c>
      <c r="B278" s="38" t="n">
        <v>0</v>
      </c>
      <c r="C278" s="38" t="n">
        <v>1</v>
      </c>
      <c r="D278" s="38" t="n">
        <v>2619</v>
      </c>
      <c r="E278" s="39" t="n">
        <v>33.57261889501346</v>
      </c>
      <c r="F278" s="37" t="n"/>
    </row>
    <row r="279" ht="25" customHeight="1">
      <c r="A279" s="38" t="inlineStr">
        <is>
          <t>alg</t>
        </is>
      </c>
      <c r="B279" s="38" t="n">
        <v>0</v>
      </c>
      <c r="C279" s="38" t="n">
        <v>2</v>
      </c>
      <c r="D279" s="38" t="n">
        <v>2587</v>
      </c>
      <c r="E279" s="39" t="n">
        <v>33.16241507499038</v>
      </c>
      <c r="F279" s="37" t="n"/>
    </row>
    <row r="280" ht="25" customHeight="1">
      <c r="A280" s="38" t="inlineStr">
        <is>
          <t>alg</t>
        </is>
      </c>
      <c r="B280" s="38" t="n">
        <v>1</v>
      </c>
      <c r="C280" s="38" t="n">
        <v>0</v>
      </c>
      <c r="D280" s="38" t="n">
        <v>167</v>
      </c>
      <c r="E280" s="39" t="n">
        <v>33.80566801619433</v>
      </c>
      <c r="F280" s="37" t="n"/>
    </row>
    <row r="281" ht="25" customHeight="1">
      <c r="A281" s="38" t="inlineStr">
        <is>
          <t>alg</t>
        </is>
      </c>
      <c r="B281" s="38" t="n">
        <v>1</v>
      </c>
      <c r="C281" s="38" t="n">
        <v>1</v>
      </c>
      <c r="D281" s="38" t="n">
        <v>162</v>
      </c>
      <c r="E281" s="39" t="n">
        <v>32.79352226720648</v>
      </c>
      <c r="F281" s="37" t="n"/>
    </row>
    <row r="282" ht="25" customHeight="1">
      <c r="A282" s="40" t="inlineStr">
        <is>
          <t>alg</t>
        </is>
      </c>
      <c r="B282" s="40" t="n">
        <v>1</v>
      </c>
      <c r="C282" s="40" t="n">
        <v>2</v>
      </c>
      <c r="D282" s="40" t="n">
        <v>165</v>
      </c>
      <c r="E282" s="40" t="n">
        <v>33.40080971659919</v>
      </c>
      <c r="F282" s="37" t="n"/>
    </row>
    <row r="283" ht="25" customHeight="1">
      <c r="A283" s="38" t="inlineStr">
        <is>
          <t>hyp</t>
        </is>
      </c>
      <c r="B283" s="38" t="n">
        <v>0</v>
      </c>
      <c r="C283" s="38" t="n">
        <v>0</v>
      </c>
      <c r="D283" s="38" t="n">
        <v>2054</v>
      </c>
      <c r="E283" s="39" t="n">
        <v>33.18791404104056</v>
      </c>
      <c r="F283" s="37" t="n"/>
    </row>
    <row r="284" ht="25" customHeight="1">
      <c r="A284" s="38" t="inlineStr">
        <is>
          <t>hyp</t>
        </is>
      </c>
      <c r="B284" s="38" t="n">
        <v>0</v>
      </c>
      <c r="C284" s="38" t="n">
        <v>1</v>
      </c>
      <c r="D284" s="38" t="n">
        <v>2093</v>
      </c>
      <c r="E284" s="39" t="n">
        <v>33.81806430764259</v>
      </c>
      <c r="F284" s="37" t="n"/>
    </row>
    <row r="285" ht="25" customHeight="1">
      <c r="A285" s="38" t="inlineStr">
        <is>
          <t>hyp</t>
        </is>
      </c>
      <c r="B285" s="38" t="n">
        <v>0</v>
      </c>
      <c r="C285" s="38" t="n">
        <v>2</v>
      </c>
      <c r="D285" s="38" t="n">
        <v>2042</v>
      </c>
      <c r="E285" s="39" t="n">
        <v>32.99402165131685</v>
      </c>
      <c r="F285" s="37" t="n"/>
    </row>
    <row r="286" ht="25" customHeight="1">
      <c r="A286" s="38" t="inlineStr">
        <is>
          <t>hyp</t>
        </is>
      </c>
      <c r="B286" s="38" t="n">
        <v>1</v>
      </c>
      <c r="C286" s="38" t="n">
        <v>0</v>
      </c>
      <c r="D286" s="38" t="n">
        <v>708</v>
      </c>
      <c r="E286" s="39" t="n">
        <v>33.61823361823362</v>
      </c>
      <c r="F286" s="37" t="n"/>
    </row>
    <row r="287" ht="25" customHeight="1">
      <c r="A287" s="38" t="inlineStr">
        <is>
          <t>hyp</t>
        </is>
      </c>
      <c r="B287" s="38" t="n">
        <v>1</v>
      </c>
      <c r="C287" s="38" t="n">
        <v>1</v>
      </c>
      <c r="D287" s="38" t="n">
        <v>688</v>
      </c>
      <c r="E287" s="39" t="n">
        <v>32.66856600189934</v>
      </c>
      <c r="F287" s="37" t="n"/>
    </row>
    <row r="288" ht="25" customHeight="1">
      <c r="A288" s="40" t="inlineStr">
        <is>
          <t>hyp</t>
        </is>
      </c>
      <c r="B288" s="40" t="n">
        <v>1</v>
      </c>
      <c r="C288" s="40" t="n">
        <v>2</v>
      </c>
      <c r="D288" s="40" t="n">
        <v>710</v>
      </c>
      <c r="E288" s="40" t="n">
        <v>33.71320037986705</v>
      </c>
      <c r="F288" s="37" t="n"/>
    </row>
    <row r="289" ht="25" customHeight="1">
      <c r="A289" s="38" t="inlineStr">
        <is>
          <t>hyc</t>
        </is>
      </c>
      <c r="B289" s="38" t="n">
        <v>0</v>
      </c>
      <c r="C289" s="38" t="n">
        <v>0</v>
      </c>
      <c r="D289" s="38" t="n">
        <v>2099</v>
      </c>
      <c r="E289" s="39" t="n">
        <v>33.38635279147447</v>
      </c>
      <c r="F289" s="37" t="n"/>
    </row>
    <row r="290" ht="25" customHeight="1">
      <c r="A290" s="38" t="inlineStr">
        <is>
          <t>hyc</t>
        </is>
      </c>
      <c r="B290" s="38" t="n">
        <v>0</v>
      </c>
      <c r="C290" s="38" t="n">
        <v>1</v>
      </c>
      <c r="D290" s="38" t="n">
        <v>2118</v>
      </c>
      <c r="E290" s="39" t="n">
        <v>33.68856370287895</v>
      </c>
      <c r="F290" s="37" t="n"/>
    </row>
    <row r="291" ht="25" customHeight="1">
      <c r="A291" s="38" t="inlineStr">
        <is>
          <t>hyc</t>
        </is>
      </c>
      <c r="B291" s="38" t="n">
        <v>0</v>
      </c>
      <c r="C291" s="38" t="n">
        <v>2</v>
      </c>
      <c r="D291" s="38" t="n">
        <v>2070</v>
      </c>
      <c r="E291" s="39" t="n">
        <v>32.92508350564658</v>
      </c>
      <c r="F291" s="37" t="n"/>
    </row>
    <row r="292" ht="25" customHeight="1">
      <c r="A292" s="38" t="inlineStr">
        <is>
          <t>hyc</t>
        </is>
      </c>
      <c r="B292" s="38" t="n">
        <v>1</v>
      </c>
      <c r="C292" s="38" t="n">
        <v>0</v>
      </c>
      <c r="D292" s="38" t="n">
        <v>663</v>
      </c>
      <c r="E292" s="39" t="n">
        <v>33.01792828685259</v>
      </c>
      <c r="F292" s="37" t="n"/>
    </row>
    <row r="293" ht="25" customHeight="1">
      <c r="A293" s="38" t="inlineStr">
        <is>
          <t>hyc</t>
        </is>
      </c>
      <c r="B293" s="38" t="n">
        <v>1</v>
      </c>
      <c r="C293" s="38" t="n">
        <v>1</v>
      </c>
      <c r="D293" s="38" t="n">
        <v>663</v>
      </c>
      <c r="E293" s="39" t="n">
        <v>33.01792828685259</v>
      </c>
      <c r="F293" s="37" t="n"/>
    </row>
    <row r="294" ht="25" customHeight="1">
      <c r="A294" s="40" t="inlineStr">
        <is>
          <t>hyc</t>
        </is>
      </c>
      <c r="B294" s="40" t="n">
        <v>1</v>
      </c>
      <c r="C294" s="40" t="n">
        <v>2</v>
      </c>
      <c r="D294" s="40" t="n">
        <v>682</v>
      </c>
      <c r="E294" s="40" t="n">
        <v>33.96414342629482</v>
      </c>
      <c r="F294" s="37" t="n"/>
    </row>
    <row r="295" ht="25" customHeight="1">
      <c r="A295" s="38" t="inlineStr">
        <is>
          <t>dia</t>
        </is>
      </c>
      <c r="B295" s="38" t="n">
        <v>0</v>
      </c>
      <c r="C295" s="38" t="n">
        <v>0</v>
      </c>
      <c r="D295" s="38" t="n">
        <v>2489</v>
      </c>
      <c r="E295" s="39" t="n">
        <v>33.08520537019806</v>
      </c>
      <c r="F295" s="37" t="n"/>
    </row>
    <row r="296" ht="25" customHeight="1">
      <c r="A296" s="38" t="inlineStr">
        <is>
          <t>dia</t>
        </is>
      </c>
      <c r="B296" s="38" t="n">
        <v>0</v>
      </c>
      <c r="C296" s="38" t="n">
        <v>1</v>
      </c>
      <c r="D296" s="38" t="n">
        <v>2539</v>
      </c>
      <c r="E296" s="39" t="n">
        <v>33.74983384288183</v>
      </c>
      <c r="F296" s="37" t="n"/>
    </row>
    <row r="297" ht="25" customHeight="1">
      <c r="A297" s="38" t="inlineStr">
        <is>
          <t>dia</t>
        </is>
      </c>
      <c r="B297" s="38" t="n">
        <v>0</v>
      </c>
      <c r="C297" s="38" t="n">
        <v>2</v>
      </c>
      <c r="D297" s="38" t="n">
        <v>2495</v>
      </c>
      <c r="E297" s="39" t="n">
        <v>33.16496078692011</v>
      </c>
      <c r="F297" s="37" t="n"/>
    </row>
    <row r="298" ht="25" customHeight="1">
      <c r="A298" s="38" t="inlineStr">
        <is>
          <t>dia</t>
        </is>
      </c>
      <c r="B298" s="38" t="n">
        <v>1</v>
      </c>
      <c r="C298" s="38" t="n">
        <v>0</v>
      </c>
      <c r="D298" s="38" t="n">
        <v>273</v>
      </c>
      <c r="E298" s="39" t="n">
        <v>35.36269430051814</v>
      </c>
      <c r="F298" s="37" t="n"/>
    </row>
    <row r="299" ht="25" customHeight="1">
      <c r="A299" s="38" t="inlineStr">
        <is>
          <t>dia</t>
        </is>
      </c>
      <c r="B299" s="38" t="n">
        <v>1</v>
      </c>
      <c r="C299" s="38" t="n">
        <v>1</v>
      </c>
      <c r="D299" s="38" t="n">
        <v>242</v>
      </c>
      <c r="E299" s="39" t="n">
        <v>31.34715025906736</v>
      </c>
      <c r="F299" s="37" t="n"/>
    </row>
    <row r="300" ht="25" customHeight="1">
      <c r="A300" s="40" t="inlineStr">
        <is>
          <t>dia</t>
        </is>
      </c>
      <c r="B300" s="40" t="n">
        <v>1</v>
      </c>
      <c r="C300" s="40" t="n">
        <v>2</v>
      </c>
      <c r="D300" s="40" t="n">
        <v>257</v>
      </c>
      <c r="E300" s="40" t="n">
        <v>33.29015544041451</v>
      </c>
      <c r="F300" s="37" t="n"/>
    </row>
    <row r="301" ht="25" customHeight="1">
      <c r="A301" s="38" t="inlineStr">
        <is>
          <t>dep</t>
        </is>
      </c>
      <c r="B301" s="38" t="n">
        <v>0</v>
      </c>
      <c r="C301" s="38" t="n">
        <v>0</v>
      </c>
      <c r="D301" s="38" t="n">
        <v>2503</v>
      </c>
      <c r="E301" s="39" t="n">
        <v>33.00804430963998</v>
      </c>
      <c r="F301" s="37" t="n"/>
    </row>
    <row r="302" ht="25" customHeight="1">
      <c r="A302" s="38" t="inlineStr">
        <is>
          <t>dep</t>
        </is>
      </c>
      <c r="B302" s="38" t="n">
        <v>0</v>
      </c>
      <c r="C302" s="38" t="n">
        <v>1</v>
      </c>
      <c r="D302" s="38" t="n">
        <v>2551</v>
      </c>
      <c r="E302" s="39" t="n">
        <v>33.64103916655677</v>
      </c>
      <c r="F302" s="37" t="n"/>
    </row>
    <row r="303" ht="25" customHeight="1">
      <c r="A303" s="38" t="inlineStr">
        <is>
          <t>dep</t>
        </is>
      </c>
      <c r="B303" s="38" t="n">
        <v>0</v>
      </c>
      <c r="C303" s="38" t="n">
        <v>2</v>
      </c>
      <c r="D303" s="38" t="n">
        <v>2529</v>
      </c>
      <c r="E303" s="39" t="n">
        <v>33.35091652380324</v>
      </c>
      <c r="F303" s="37" t="n"/>
    </row>
    <row r="304" ht="25" customHeight="1">
      <c r="A304" s="38" t="inlineStr">
        <is>
          <t>dep</t>
        </is>
      </c>
      <c r="B304" s="38" t="n">
        <v>1</v>
      </c>
      <c r="C304" s="38" t="n">
        <v>0</v>
      </c>
      <c r="D304" s="38" t="n">
        <v>259</v>
      </c>
      <c r="E304" s="39" t="n">
        <v>36.37640449438202</v>
      </c>
      <c r="F304" s="37" t="n"/>
    </row>
    <row r="305" ht="25" customHeight="1">
      <c r="A305" s="38" t="inlineStr">
        <is>
          <t>dep</t>
        </is>
      </c>
      <c r="B305" s="38" t="n">
        <v>1</v>
      </c>
      <c r="C305" s="38" t="n">
        <v>1</v>
      </c>
      <c r="D305" s="38" t="n">
        <v>230</v>
      </c>
      <c r="E305" s="39" t="n">
        <v>32.30337078651686</v>
      </c>
      <c r="F305" s="37" t="n"/>
    </row>
    <row r="306" ht="25" customHeight="1">
      <c r="A306" s="40" t="inlineStr">
        <is>
          <t>dep</t>
        </is>
      </c>
      <c r="B306" s="40" t="n">
        <v>1</v>
      </c>
      <c r="C306" s="40" t="n">
        <v>2</v>
      </c>
      <c r="D306" s="40" t="n">
        <v>223</v>
      </c>
      <c r="E306" s="40" t="n">
        <v>31.32022471910113</v>
      </c>
      <c r="F306" s="37" t="n"/>
    </row>
    <row r="307" ht="25" customHeight="1">
      <c r="A307" s="38" t="inlineStr">
        <is>
          <t>anx</t>
        </is>
      </c>
      <c r="B307" s="38" t="n">
        <v>0</v>
      </c>
      <c r="C307" s="38" t="n">
        <v>0</v>
      </c>
      <c r="D307" s="38" t="n">
        <v>2512</v>
      </c>
      <c r="E307" s="39" t="n">
        <v>33.01787592008412</v>
      </c>
      <c r="F307" s="37" t="n"/>
    </row>
    <row r="308" ht="25" customHeight="1">
      <c r="A308" s="38" t="inlineStr">
        <is>
          <t>anx</t>
        </is>
      </c>
      <c r="B308" s="38" t="n">
        <v>0</v>
      </c>
      <c r="C308" s="38" t="n">
        <v>1</v>
      </c>
      <c r="D308" s="38" t="n">
        <v>2576</v>
      </c>
      <c r="E308" s="39" t="n">
        <v>33.85909568874869</v>
      </c>
      <c r="F308" s="37" t="n"/>
    </row>
    <row r="309" ht="25" customHeight="1">
      <c r="A309" s="38" t="inlineStr">
        <is>
          <t>anx</t>
        </is>
      </c>
      <c r="B309" s="38" t="n">
        <v>0</v>
      </c>
      <c r="C309" s="38" t="n">
        <v>2</v>
      </c>
      <c r="D309" s="38" t="n">
        <v>2520</v>
      </c>
      <c r="E309" s="39" t="n">
        <v>33.12302839116719</v>
      </c>
      <c r="F309" s="37" t="n"/>
    </row>
    <row r="310" ht="25" customHeight="1">
      <c r="A310" s="38" t="inlineStr">
        <is>
          <t>anx</t>
        </is>
      </c>
      <c r="B310" s="38" t="n">
        <v>1</v>
      </c>
      <c r="C310" s="38" t="n">
        <v>0</v>
      </c>
      <c r="D310" s="38" t="n">
        <v>250</v>
      </c>
      <c r="E310" s="39" t="n">
        <v>36.3901018922853</v>
      </c>
      <c r="F310" s="37" t="n"/>
    </row>
    <row r="311" ht="25" customHeight="1">
      <c r="A311" s="38" t="inlineStr">
        <is>
          <t>anx</t>
        </is>
      </c>
      <c r="B311" s="38" t="n">
        <v>1</v>
      </c>
      <c r="C311" s="38" t="n">
        <v>1</v>
      </c>
      <c r="D311" s="38" t="n">
        <v>205</v>
      </c>
      <c r="E311" s="39" t="n">
        <v>29.83988355167395</v>
      </c>
      <c r="F311" s="37" t="n"/>
    </row>
    <row r="312" ht="25" customHeight="1">
      <c r="A312" s="40" t="inlineStr">
        <is>
          <t>anx</t>
        </is>
      </c>
      <c r="B312" s="40" t="n">
        <v>1</v>
      </c>
      <c r="C312" s="40" t="n">
        <v>2</v>
      </c>
      <c r="D312" s="40" t="n">
        <v>232</v>
      </c>
      <c r="E312" s="40" t="n">
        <v>33.77001455604076</v>
      </c>
      <c r="F312" s="37" t="n"/>
    </row>
    <row r="313" ht="25" customHeight="1">
      <c r="A313" s="38" t="inlineStr">
        <is>
          <t>lbp</t>
        </is>
      </c>
      <c r="B313" s="38" t="n">
        <v>0</v>
      </c>
      <c r="C313" s="38" t="n">
        <v>0</v>
      </c>
      <c r="D313" s="38" t="n">
        <v>2510</v>
      </c>
      <c r="E313" s="39" t="n">
        <v>33.01328422990925</v>
      </c>
      <c r="F313" s="37" t="n"/>
    </row>
    <row r="314" ht="25" customHeight="1">
      <c r="A314" s="38" t="inlineStr">
        <is>
          <t>lbp</t>
        </is>
      </c>
      <c r="B314" s="38" t="n">
        <v>0</v>
      </c>
      <c r="C314" s="38" t="n">
        <v>1</v>
      </c>
      <c r="D314" s="38" t="n">
        <v>2546</v>
      </c>
      <c r="E314" s="39" t="n">
        <v>33.48678153360515</v>
      </c>
      <c r="F314" s="37" t="n"/>
    </row>
    <row r="315" ht="25" customHeight="1">
      <c r="A315" s="38" t="inlineStr">
        <is>
          <t>lbp</t>
        </is>
      </c>
      <c r="B315" s="38" t="n">
        <v>0</v>
      </c>
      <c r="C315" s="38" t="n">
        <v>2</v>
      </c>
      <c r="D315" s="38" t="n">
        <v>2547</v>
      </c>
      <c r="E315" s="39" t="n">
        <v>33.49993423648559</v>
      </c>
      <c r="F315" s="37" t="n"/>
    </row>
    <row r="316" ht="25" customHeight="1">
      <c r="A316" s="38" t="inlineStr">
        <is>
          <t>lbp</t>
        </is>
      </c>
      <c r="B316" s="38" t="n">
        <v>1</v>
      </c>
      <c r="C316" s="38" t="n">
        <v>0</v>
      </c>
      <c r="D316" s="38" t="n">
        <v>252</v>
      </c>
      <c r="E316" s="39" t="n">
        <v>36.41618497109826</v>
      </c>
      <c r="F316" s="37" t="n"/>
    </row>
    <row r="317" ht="25" customHeight="1">
      <c r="A317" s="38" t="inlineStr">
        <is>
          <t>lbp</t>
        </is>
      </c>
      <c r="B317" s="38" t="n">
        <v>1</v>
      </c>
      <c r="C317" s="38" t="n">
        <v>1</v>
      </c>
      <c r="D317" s="38" t="n">
        <v>235</v>
      </c>
      <c r="E317" s="39" t="n">
        <v>33.95953757225433</v>
      </c>
      <c r="F317" s="37" t="n"/>
    </row>
    <row r="318" ht="25" customHeight="1">
      <c r="A318" s="40" t="inlineStr">
        <is>
          <t>lbp</t>
        </is>
      </c>
      <c r="B318" s="40" t="n">
        <v>1</v>
      </c>
      <c r="C318" s="40" t="n">
        <v>2</v>
      </c>
      <c r="D318" s="40" t="n">
        <v>205</v>
      </c>
      <c r="E318" s="40" t="n">
        <v>29.6242774566474</v>
      </c>
      <c r="F318" s="37" t="n"/>
    </row>
    <row r="319" ht="25" customHeight="1">
      <c r="A319" s="38" t="inlineStr">
        <is>
          <t>ctd</t>
        </is>
      </c>
      <c r="B319" s="38" t="n">
        <v>0</v>
      </c>
      <c r="C319" s="38" t="n">
        <v>0</v>
      </c>
      <c r="D319" s="38" t="n">
        <v>2522</v>
      </c>
      <c r="E319" s="39" t="n">
        <v>33.50159404888417</v>
      </c>
      <c r="F319" s="37" t="n"/>
    </row>
    <row r="320" ht="25" customHeight="1">
      <c r="A320" s="38" t="inlineStr">
        <is>
          <t>ctd</t>
        </is>
      </c>
      <c r="B320" s="38" t="n">
        <v>0</v>
      </c>
      <c r="C320" s="38" t="n">
        <v>1</v>
      </c>
      <c r="D320" s="38" t="n">
        <v>2522</v>
      </c>
      <c r="E320" s="39" t="n">
        <v>33.50159404888417</v>
      </c>
      <c r="F320" s="37" t="n"/>
    </row>
    <row r="321" ht="25" customHeight="1">
      <c r="A321" s="38" t="inlineStr">
        <is>
          <t>ctd</t>
        </is>
      </c>
      <c r="B321" s="38" t="n">
        <v>0</v>
      </c>
      <c r="C321" s="38" t="n">
        <v>2</v>
      </c>
      <c r="D321" s="38" t="n">
        <v>2484</v>
      </c>
      <c r="E321" s="39" t="n">
        <v>32.99681190223167</v>
      </c>
      <c r="F321" s="37" t="n"/>
    </row>
    <row r="322" ht="25" customHeight="1">
      <c r="A322" s="38" t="inlineStr">
        <is>
          <t>ctd</t>
        </is>
      </c>
      <c r="B322" s="38" t="n">
        <v>1</v>
      </c>
      <c r="C322" s="38" t="n">
        <v>0</v>
      </c>
      <c r="D322" s="38" t="n">
        <v>240</v>
      </c>
      <c r="E322" s="39" t="n">
        <v>31.29074315514994</v>
      </c>
      <c r="F322" s="37" t="n"/>
    </row>
    <row r="323" ht="25" customHeight="1">
      <c r="A323" s="38" t="inlineStr">
        <is>
          <t>ctd</t>
        </is>
      </c>
      <c r="B323" s="38" t="n">
        <v>1</v>
      </c>
      <c r="C323" s="38" t="n">
        <v>1</v>
      </c>
      <c r="D323" s="38" t="n">
        <v>259</v>
      </c>
      <c r="E323" s="39" t="n">
        <v>33.76792698826597</v>
      </c>
      <c r="F323" s="37" t="n"/>
    </row>
    <row r="324" ht="25" customHeight="1">
      <c r="A324" s="40" t="inlineStr">
        <is>
          <t>ctd</t>
        </is>
      </c>
      <c r="B324" s="40" t="n">
        <v>1</v>
      </c>
      <c r="C324" s="40" t="n">
        <v>2</v>
      </c>
      <c r="D324" s="40" t="n">
        <v>268</v>
      </c>
      <c r="E324" s="40" t="n">
        <v>34.94132985658409</v>
      </c>
      <c r="F324" s="37" t="n"/>
    </row>
    <row r="325" ht="25" customHeight="1">
      <c r="A325" s="38" t="inlineStr">
        <is>
          <t>ngd</t>
        </is>
      </c>
      <c r="B325" s="38" t="n">
        <v>0</v>
      </c>
      <c r="C325" s="38" t="n">
        <v>0</v>
      </c>
      <c r="D325" s="38" t="n">
        <v>2451</v>
      </c>
      <c r="E325" s="39" t="n">
        <v>33.40602426059697</v>
      </c>
      <c r="F325" s="37" t="n"/>
    </row>
    <row r="326" ht="25" customHeight="1">
      <c r="A326" s="38" t="inlineStr">
        <is>
          <t>ngd</t>
        </is>
      </c>
      <c r="B326" s="38" t="n">
        <v>0</v>
      </c>
      <c r="C326" s="38" t="n">
        <v>1</v>
      </c>
      <c r="D326" s="38" t="n">
        <v>2456</v>
      </c>
      <c r="E326" s="39" t="n">
        <v>33.47417200490664</v>
      </c>
      <c r="F326" s="37" t="n"/>
    </row>
    <row r="327" ht="25" customHeight="1">
      <c r="A327" s="38" t="inlineStr">
        <is>
          <t>ngd</t>
        </is>
      </c>
      <c r="B327" s="38" t="n">
        <v>0</v>
      </c>
      <c r="C327" s="38" t="n">
        <v>2</v>
      </c>
      <c r="D327" s="38" t="n">
        <v>2430</v>
      </c>
      <c r="E327" s="39" t="n">
        <v>33.11980373449639</v>
      </c>
      <c r="F327" s="37" t="n"/>
    </row>
    <row r="328" ht="25" customHeight="1">
      <c r="A328" s="38" t="inlineStr">
        <is>
          <t>ngd</t>
        </is>
      </c>
      <c r="B328" s="38" t="n">
        <v>1</v>
      </c>
      <c r="C328" s="38" t="n">
        <v>0</v>
      </c>
      <c r="D328" s="38" t="n">
        <v>311</v>
      </c>
      <c r="E328" s="39" t="n">
        <v>32.46346555323591</v>
      </c>
      <c r="F328" s="37" t="n"/>
    </row>
    <row r="329" ht="25" customHeight="1">
      <c r="A329" s="38" t="inlineStr">
        <is>
          <t>ngd</t>
        </is>
      </c>
      <c r="B329" s="38" t="n">
        <v>1</v>
      </c>
      <c r="C329" s="38" t="n">
        <v>1</v>
      </c>
      <c r="D329" s="38" t="n">
        <v>325</v>
      </c>
      <c r="E329" s="39" t="n">
        <v>33.92484342379959</v>
      </c>
      <c r="F329" s="37" t="n"/>
    </row>
    <row r="330" ht="25" customHeight="1">
      <c r="A330" s="40" t="inlineStr">
        <is>
          <t>ngd</t>
        </is>
      </c>
      <c r="B330" s="40" t="n">
        <v>1</v>
      </c>
      <c r="C330" s="40" t="n">
        <v>2</v>
      </c>
      <c r="D330" s="40" t="n">
        <v>322</v>
      </c>
      <c r="E330" s="40" t="n">
        <v>33.61169102296451</v>
      </c>
      <c r="F330" s="37" t="n"/>
    </row>
    <row r="331" ht="25" customHeight="1">
      <c r="A331" s="38" t="inlineStr">
        <is>
          <t>obe</t>
        </is>
      </c>
      <c r="B331" s="38" t="n">
        <v>0</v>
      </c>
      <c r="C331" s="38" t="n">
        <v>0</v>
      </c>
      <c r="D331" s="38" t="n">
        <v>2474</v>
      </c>
      <c r="E331" s="39" t="n">
        <v>32.96469020652898</v>
      </c>
      <c r="F331" s="37" t="n"/>
    </row>
    <row r="332" ht="25" customHeight="1">
      <c r="A332" s="38" t="inlineStr">
        <is>
          <t>obe</t>
        </is>
      </c>
      <c r="B332" s="38" t="n">
        <v>0</v>
      </c>
      <c r="C332" s="38" t="n">
        <v>1</v>
      </c>
      <c r="D332" s="38" t="n">
        <v>2538</v>
      </c>
      <c r="E332" s="39" t="n">
        <v>33.81745502998002</v>
      </c>
      <c r="F332" s="37" t="n"/>
    </row>
    <row r="333" ht="25" customHeight="1">
      <c r="A333" s="38" t="inlineStr">
        <is>
          <t>obe</t>
        </is>
      </c>
      <c r="B333" s="38" t="n">
        <v>0</v>
      </c>
      <c r="C333" s="38" t="n">
        <v>2</v>
      </c>
      <c r="D333" s="38" t="n">
        <v>2493</v>
      </c>
      <c r="E333" s="39" t="n">
        <v>33.217854763491</v>
      </c>
      <c r="F333" s="37" t="n"/>
    </row>
    <row r="334" ht="25" customHeight="1">
      <c r="A334" s="38" t="inlineStr">
        <is>
          <t>obe</t>
        </is>
      </c>
      <c r="B334" s="38" t="n">
        <v>1</v>
      </c>
      <c r="C334" s="38" t="n">
        <v>0</v>
      </c>
      <c r="D334" s="38" t="n">
        <v>288</v>
      </c>
      <c r="E334" s="39" t="n">
        <v>36.45569620253165</v>
      </c>
      <c r="F334" s="37" t="n"/>
    </row>
    <row r="335" ht="25" customHeight="1">
      <c r="A335" s="38" t="inlineStr">
        <is>
          <t>obe</t>
        </is>
      </c>
      <c r="B335" s="38" t="n">
        <v>1</v>
      </c>
      <c r="C335" s="38" t="n">
        <v>1</v>
      </c>
      <c r="D335" s="38" t="n">
        <v>243</v>
      </c>
      <c r="E335" s="39" t="n">
        <v>30.75949367088607</v>
      </c>
      <c r="F335" s="37" t="n"/>
    </row>
    <row r="336" ht="25" customHeight="1">
      <c r="A336" s="40" t="inlineStr">
        <is>
          <t>obe</t>
        </is>
      </c>
      <c r="B336" s="40" t="n">
        <v>1</v>
      </c>
      <c r="C336" s="40" t="n">
        <v>2</v>
      </c>
      <c r="D336" s="40" t="n">
        <v>259</v>
      </c>
      <c r="E336" s="40" t="n">
        <v>32.78481012658228</v>
      </c>
      <c r="F336" s="37" t="n"/>
    </row>
    <row r="337" ht="25" customHeight="1">
      <c r="A337" s="38" t="inlineStr">
        <is>
          <t>pcp_flag</t>
        </is>
      </c>
      <c r="B337" s="38" t="n">
        <v>0</v>
      </c>
      <c r="C337" s="38" t="n">
        <v>0</v>
      </c>
      <c r="D337" s="38" t="n">
        <v>1052</v>
      </c>
      <c r="E337" s="39" t="n">
        <v>32.95739348370928</v>
      </c>
      <c r="F337" s="37" t="n"/>
    </row>
    <row r="338" ht="25" customHeight="1">
      <c r="A338" s="38" t="inlineStr">
        <is>
          <t>pcp_flag</t>
        </is>
      </c>
      <c r="B338" s="38" t="n">
        <v>0</v>
      </c>
      <c r="C338" s="38" t="n">
        <v>1</v>
      </c>
      <c r="D338" s="38" t="n">
        <v>1046</v>
      </c>
      <c r="E338" s="39" t="n">
        <v>32.76942355889724</v>
      </c>
      <c r="F338" s="37" t="n"/>
    </row>
    <row r="339" ht="25" customHeight="1">
      <c r="A339" s="38" t="inlineStr">
        <is>
          <t>pcp_flag</t>
        </is>
      </c>
      <c r="B339" s="38" t="n">
        <v>0</v>
      </c>
      <c r="C339" s="38" t="n">
        <v>2</v>
      </c>
      <c r="D339" s="38" t="n">
        <v>1094</v>
      </c>
      <c r="E339" s="39" t="n">
        <v>34.27318295739348</v>
      </c>
      <c r="F339" s="37" t="n"/>
    </row>
    <row r="340" ht="25" customHeight="1">
      <c r="A340" s="38" t="inlineStr">
        <is>
          <t>pcp_flag</t>
        </is>
      </c>
      <c r="B340" s="38" t="n">
        <v>1</v>
      </c>
      <c r="C340" s="38" t="n">
        <v>0</v>
      </c>
      <c r="D340" s="38" t="n">
        <v>2287</v>
      </c>
      <c r="E340" s="39" t="n">
        <v>33.59283196239718</v>
      </c>
      <c r="F340" s="37" t="n"/>
    </row>
    <row r="341" ht="25" customHeight="1">
      <c r="A341" s="38" t="inlineStr">
        <is>
          <t>pcp_flag</t>
        </is>
      </c>
      <c r="B341" s="38" t="n">
        <v>1</v>
      </c>
      <c r="C341" s="38" t="n">
        <v>1</v>
      </c>
      <c r="D341" s="38" t="n">
        <v>2282</v>
      </c>
      <c r="E341" s="39" t="n">
        <v>33.51938895417156</v>
      </c>
      <c r="F341" s="37" t="n"/>
    </row>
    <row r="342" ht="25" customHeight="1">
      <c r="A342" s="40" t="inlineStr">
        <is>
          <t>pcp_flag</t>
        </is>
      </c>
      <c r="B342" s="40" t="n">
        <v>1</v>
      </c>
      <c r="C342" s="40" t="n">
        <v>2</v>
      </c>
      <c r="D342" s="40" t="n">
        <v>2239</v>
      </c>
      <c r="E342" s="40" t="n">
        <v>32.88777908343125</v>
      </c>
      <c r="F342" s="37" t="n"/>
    </row>
    <row r="343" ht="25" customHeight="1">
      <c r="A343" s="38" t="inlineStr">
        <is>
          <t>cvs_rx_inrange_ind</t>
        </is>
      </c>
      <c r="B343" s="38" t="n">
        <v>0</v>
      </c>
      <c r="C343" s="38" t="n">
        <v>0</v>
      </c>
      <c r="D343" s="38" t="n">
        <v>787</v>
      </c>
      <c r="E343" s="39" t="n">
        <v>33.4608843537415</v>
      </c>
      <c r="F343" s="37" t="n"/>
    </row>
    <row r="344" ht="25" customHeight="1">
      <c r="A344" s="38" t="inlineStr">
        <is>
          <t>cvs_rx_inrange_ind</t>
        </is>
      </c>
      <c r="B344" s="38" t="n">
        <v>0</v>
      </c>
      <c r="C344" s="38" t="n">
        <v>1</v>
      </c>
      <c r="D344" s="38" t="n">
        <v>762</v>
      </c>
      <c r="E344" s="39" t="n">
        <v>32.39795918367347</v>
      </c>
      <c r="F344" s="37" t="n"/>
    </row>
    <row r="345" ht="25" customHeight="1">
      <c r="A345" s="38" t="inlineStr">
        <is>
          <t>cvs_rx_inrange_ind</t>
        </is>
      </c>
      <c r="B345" s="38" t="n">
        <v>0</v>
      </c>
      <c r="C345" s="38" t="n">
        <v>2</v>
      </c>
      <c r="D345" s="38" t="n">
        <v>803</v>
      </c>
      <c r="E345" s="39" t="n">
        <v>34.14115646258503</v>
      </c>
      <c r="F345" s="37" t="n"/>
    </row>
    <row r="346" ht="25" customHeight="1">
      <c r="A346" s="38" t="inlineStr">
        <is>
          <t>cvs_rx_inrange_ind</t>
        </is>
      </c>
      <c r="B346" s="38" t="n">
        <v>1</v>
      </c>
      <c r="C346" s="38" t="n">
        <v>0</v>
      </c>
      <c r="D346" s="38" t="n">
        <v>2552</v>
      </c>
      <c r="E346" s="39" t="n">
        <v>33.36820083682008</v>
      </c>
      <c r="F346" s="37" t="n"/>
    </row>
    <row r="347" ht="25" customHeight="1">
      <c r="A347" s="38" t="inlineStr">
        <is>
          <t>cvs_rx_inrange_ind</t>
        </is>
      </c>
      <c r="B347" s="38" t="n">
        <v>1</v>
      </c>
      <c r="C347" s="38" t="n">
        <v>1</v>
      </c>
      <c r="D347" s="38" t="n">
        <v>2566</v>
      </c>
      <c r="E347" s="39" t="n">
        <v>33.55125523012552</v>
      </c>
      <c r="F347" s="37" t="n"/>
    </row>
    <row r="348" ht="25" customHeight="1">
      <c r="A348" s="40" t="inlineStr">
        <is>
          <t>cvs_rx_inrange_ind</t>
        </is>
      </c>
      <c r="B348" s="40" t="n">
        <v>1</v>
      </c>
      <c r="C348" s="40" t="n">
        <v>2</v>
      </c>
      <c r="D348" s="40" t="n">
        <v>2530</v>
      </c>
      <c r="E348" s="40" t="n">
        <v>33.08054393305439</v>
      </c>
      <c r="F348" s="37" t="n"/>
    </row>
    <row r="349" ht="25" customHeight="1">
      <c r="A349" s="38" t="inlineStr">
        <is>
          <t>cvs_mc_inrange_ind</t>
        </is>
      </c>
      <c r="B349" s="38" t="n">
        <v>0</v>
      </c>
      <c r="C349" s="38" t="n">
        <v>0</v>
      </c>
      <c r="D349" s="38" t="n">
        <v>1809</v>
      </c>
      <c r="E349" s="39" t="n">
        <v>33.40720221606649</v>
      </c>
      <c r="F349" s="37" t="n"/>
    </row>
    <row r="350" ht="25" customHeight="1">
      <c r="A350" s="38" t="inlineStr">
        <is>
          <t>cvs_mc_inrange_ind</t>
        </is>
      </c>
      <c r="B350" s="38" t="n">
        <v>0</v>
      </c>
      <c r="C350" s="38" t="n">
        <v>1</v>
      </c>
      <c r="D350" s="38" t="n">
        <v>1798</v>
      </c>
      <c r="E350" s="39" t="n">
        <v>33.20406278855032</v>
      </c>
      <c r="F350" s="37" t="n"/>
    </row>
    <row r="351" ht="25" customHeight="1">
      <c r="A351" s="38" t="inlineStr">
        <is>
          <t>cvs_mc_inrange_ind</t>
        </is>
      </c>
      <c r="B351" s="38" t="n">
        <v>0</v>
      </c>
      <c r="C351" s="38" t="n">
        <v>2</v>
      </c>
      <c r="D351" s="38" t="n">
        <v>1808</v>
      </c>
      <c r="E351" s="39" t="n">
        <v>33.3887349953832</v>
      </c>
      <c r="F351" s="37" t="n"/>
    </row>
    <row r="352" ht="25" customHeight="1">
      <c r="A352" s="38" t="inlineStr">
        <is>
          <t>cvs_mc_inrange_ind</t>
        </is>
      </c>
      <c r="B352" s="38" t="n">
        <v>1</v>
      </c>
      <c r="C352" s="38" t="n">
        <v>0</v>
      </c>
      <c r="D352" s="38" t="n">
        <v>1530</v>
      </c>
      <c r="E352" s="39" t="n">
        <v>33.36968375136314</v>
      </c>
      <c r="F352" s="37" t="n"/>
    </row>
    <row r="353" ht="25" customHeight="1">
      <c r="A353" s="38" t="inlineStr">
        <is>
          <t>cvs_mc_inrange_ind</t>
        </is>
      </c>
      <c r="B353" s="38" t="n">
        <v>1</v>
      </c>
      <c r="C353" s="38" t="n">
        <v>1</v>
      </c>
      <c r="D353" s="38" t="n">
        <v>1530</v>
      </c>
      <c r="E353" s="39" t="n">
        <v>33.36968375136314</v>
      </c>
      <c r="F353" s="37" t="n"/>
    </row>
    <row r="354" ht="25" customHeight="1">
      <c r="A354" s="40" t="inlineStr">
        <is>
          <t>cvs_mc_inrange_ind</t>
        </is>
      </c>
      <c r="B354" s="40" t="n">
        <v>1</v>
      </c>
      <c r="C354" s="40" t="n">
        <v>2</v>
      </c>
      <c r="D354" s="40" t="n">
        <v>1525</v>
      </c>
      <c r="E354" s="40" t="n">
        <v>33.26063249727372</v>
      </c>
      <c r="F354" s="37" t="n"/>
    </row>
    <row r="355" ht="25" customHeight="1">
      <c r="A355" s="38" t="inlineStr">
        <is>
          <t>cvs_hh_inrange_ind</t>
        </is>
      </c>
      <c r="B355" s="38" t="n">
        <v>0</v>
      </c>
      <c r="C355" s="38" t="n">
        <v>0</v>
      </c>
      <c r="D355" s="38" t="n">
        <v>1374</v>
      </c>
      <c r="E355" s="39" t="n">
        <v>33.06063522617902</v>
      </c>
      <c r="F355" s="37" t="n"/>
    </row>
    <row r="356" ht="25" customHeight="1">
      <c r="A356" s="38" t="inlineStr">
        <is>
          <t>cvs_hh_inrange_ind</t>
        </is>
      </c>
      <c r="B356" s="38" t="n">
        <v>0</v>
      </c>
      <c r="C356" s="38" t="n">
        <v>1</v>
      </c>
      <c r="D356" s="38" t="n">
        <v>1371</v>
      </c>
      <c r="E356" s="39" t="n">
        <v>32.98845043310876</v>
      </c>
      <c r="F356" s="37" t="n"/>
    </row>
    <row r="357" ht="25" customHeight="1">
      <c r="A357" s="38" t="inlineStr">
        <is>
          <t>cvs_hh_inrange_ind</t>
        </is>
      </c>
      <c r="B357" s="38" t="n">
        <v>0</v>
      </c>
      <c r="C357" s="38" t="n">
        <v>2</v>
      </c>
      <c r="D357" s="38" t="n">
        <v>1411</v>
      </c>
      <c r="E357" s="39" t="n">
        <v>33.95091434071222</v>
      </c>
      <c r="F357" s="37" t="n"/>
    </row>
    <row r="358" ht="25" customHeight="1">
      <c r="A358" s="38" t="inlineStr">
        <is>
          <t>cvs_hh_inrange_ind</t>
        </is>
      </c>
      <c r="B358" s="38" t="n">
        <v>1</v>
      </c>
      <c r="C358" s="38" t="n">
        <v>0</v>
      </c>
      <c r="D358" s="38" t="n">
        <v>1965</v>
      </c>
      <c r="E358" s="39" t="n">
        <v>33.62422997946612</v>
      </c>
      <c r="F358" s="37" t="n"/>
    </row>
    <row r="359" ht="25" customHeight="1">
      <c r="A359" s="38" t="inlineStr">
        <is>
          <t>cvs_hh_inrange_ind</t>
        </is>
      </c>
      <c r="B359" s="38" t="n">
        <v>1</v>
      </c>
      <c r="C359" s="38" t="n">
        <v>1</v>
      </c>
      <c r="D359" s="38" t="n">
        <v>1957</v>
      </c>
      <c r="E359" s="39" t="n">
        <v>33.48733744010951</v>
      </c>
    </row>
    <row r="360" ht="25" customHeight="1">
      <c r="A360" s="39" t="inlineStr">
        <is>
          <t>cvs_hh_inrange_ind</t>
        </is>
      </c>
      <c r="B360" s="39" t="n">
        <v>1</v>
      </c>
      <c r="C360" s="39" t="n">
        <v>2</v>
      </c>
      <c r="D360" s="39" t="n">
        <v>1922</v>
      </c>
      <c r="E360" s="39" t="n">
        <v>32.88843258042436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2023-05-31T10:23:19Z</dcterms:created>
  <dcterms:modified xmlns:dcterms="http://purl.org/dc/terms/" xmlns:xsi="http://www.w3.org/2001/XMLSchema-instance" xsi:type="dcterms:W3CDTF">2023-05-31T10:23:19Z</dcterms:modified>
</cp:coreProperties>
</file>