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'Distribution'!$B$3:$B$6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'Distribution'!$C$3:$C$6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'Distribution'!$D$3:$D$6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'Distribution'!$A$3:$A$6</f>
            </numRef>
          </cat>
          <val>
            <numRef>
              <f>'Distribution'!$E$3:$E$6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</cols>
  <sheetData>
    <row r="1" ht="25" customHeight="1">
      <c r="A1" s="33" t="inlineStr">
        <is>
          <t>Distribution of Clusters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</row>
    <row r="3" ht="25" customHeight="1">
      <c r="A3" s="13" t="inlineStr">
        <is>
          <t>Birch</t>
        </is>
      </c>
      <c r="B3" s="13" t="n">
        <v>0.46</v>
      </c>
      <c r="C3" s="13" t="n">
        <v>0.28</v>
      </c>
      <c r="D3" s="13" t="n">
        <v>0.27</v>
      </c>
      <c r="E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</row>
    <row r="5" ht="25" customHeight="1">
      <c r="A5" s="13" t="inlineStr">
        <is>
          <t>Hierarchical</t>
        </is>
      </c>
      <c r="B5" s="13" t="n">
        <v>0.51</v>
      </c>
      <c r="C5" s="13" t="n">
        <v>0.26</v>
      </c>
      <c r="D5" s="13" t="n">
        <v>0.24</v>
      </c>
      <c r="E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</row>
    <row r="7" ht="25" customHeight="1">
      <c r="A7" s="33" t="inlineStr">
        <is>
          <t>Score of Clusters</t>
        </is>
      </c>
    </row>
    <row r="8" ht="25" customHeight="1">
      <c r="A8" s="34" t="inlineStr">
        <is>
          <t>Model</t>
        </is>
      </c>
      <c r="B8" s="34" t="inlineStr">
        <is>
          <t>Silhouette</t>
        </is>
      </c>
      <c r="C8" s="34" t="inlineStr">
        <is>
          <t>Davies Bouldin</t>
        </is>
      </c>
      <c r="D8" s="34" t="inlineStr">
        <is>
          <t>n_clusters</t>
        </is>
      </c>
      <c r="E8" s="34" t="inlineStr">
        <is>
          <t>Rank</t>
        </is>
      </c>
    </row>
    <row r="9" ht="25" customHeight="1">
      <c r="A9" s="13" t="inlineStr">
        <is>
          <t>GMM</t>
        </is>
      </c>
      <c r="B9" s="13" t="n">
        <v>0.59</v>
      </c>
      <c r="C9" s="13" t="n">
        <v>0.5</v>
      </c>
      <c r="D9" s="13" t="n">
        <v>3</v>
      </c>
      <c r="E9" s="13" t="n">
        <v>1</v>
      </c>
    </row>
    <row r="10" ht="25" customHeight="1">
      <c r="A10" s="13" t="inlineStr">
        <is>
          <t>Birch</t>
        </is>
      </c>
      <c r="B10" s="13" t="n">
        <v>0.55</v>
      </c>
      <c r="C10" s="13" t="n">
        <v>0.5</v>
      </c>
      <c r="D10" s="13" t="n">
        <v>3</v>
      </c>
      <c r="E10" s="13" t="n">
        <v>2</v>
      </c>
    </row>
    <row r="11" ht="25" customHeight="1">
      <c r="A11" s="13" t="inlineStr">
        <is>
          <t>KMeans</t>
        </is>
      </c>
      <c r="B11" s="13" t="n">
        <v>0.57</v>
      </c>
      <c r="C11" s="13" t="n">
        <v>0.5</v>
      </c>
      <c r="D11" s="13" t="n">
        <v>4</v>
      </c>
      <c r="E11" s="13" t="n">
        <v>3</v>
      </c>
    </row>
    <row r="12" ht="25" customHeight="1">
      <c r="A12" s="13" t="inlineStr">
        <is>
          <t>Hierarchical</t>
        </is>
      </c>
      <c r="B12" s="13" t="n">
        <v>0.53</v>
      </c>
      <c r="C12" s="13" t="n">
        <v>0.5</v>
      </c>
      <c r="D12" s="13" t="n">
        <v>3</v>
      </c>
      <c r="E12" s="13" t="n">
        <v>4</v>
      </c>
    </row>
  </sheetData>
  <mergeCells count="2">
    <mergeCell ref="A1:E1"/>
    <mergeCell ref="A7:E7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Distribution of Clusters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tot_paid_amt_processed</t>
        </is>
      </c>
      <c r="B125" s="13" t="n">
        <v>0.97</v>
      </c>
    </row>
    <row r="126" ht="25" customHeight="1">
      <c r="A126" s="13" t="inlineStr">
        <is>
          <t>srv_copay_amt_processed</t>
        </is>
      </c>
      <c r="B126" s="13" t="n">
        <v>0.9299999999999999</v>
      </c>
    </row>
    <row r="127" ht="25" customHeight="1">
      <c r="A127" s="13" t="inlineStr">
        <is>
          <t>hosop_rad_visit_cnt_processed</t>
        </is>
      </c>
      <c r="B127" s="13" t="n">
        <v>0.8099999999999999</v>
      </c>
    </row>
    <row r="128" ht="25" customHeight="1">
      <c r="A128" s="13" t="inlineStr">
        <is>
          <t>op_rehab_allowed_amt_processed</t>
        </is>
      </c>
      <c r="B128" s="13" t="n">
        <v>0.88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0.5599999999999999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lob</t>
        </is>
      </c>
      <c r="D174" s="34" t="inlineStr">
        <is>
          <t>urbsubr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0.07000000000000001</v>
      </c>
      <c r="D175" s="13" t="n">
        <v>0.1</v>
      </c>
    </row>
    <row r="176" ht="25" customHeight="1">
      <c r="A176" s="13" t="inlineStr">
        <is>
          <t>lob</t>
        </is>
      </c>
      <c r="B176" s="13" t="n">
        <v>0.07000000000000001</v>
      </c>
      <c r="C176" s="13" t="n">
        <v>1</v>
      </c>
      <c r="D176" s="13" t="n">
        <v>0.01</v>
      </c>
    </row>
    <row r="177" ht="25" customHeight="1">
      <c r="A177" s="13" t="inlineStr">
        <is>
          <t>urbsubr</t>
        </is>
      </c>
      <c r="B177" s="13" t="n">
        <v>0.1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2023-04-26T10:55:16Z</dcterms:created>
  <dcterms:modified xmlns:dcterms="http://purl.org/dc/terms/" xmlns:xsi="http://www.w3.org/2001/XMLSchema-instance" xsi:type="dcterms:W3CDTF">2023-04-26T10:55:16Z</dcterms:modified>
</cp:coreProperties>
</file>