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drawings/drawing2.xml" ContentType="application/vnd.openxmlformats-officedocument.drawing+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drawings/drawing3.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PrudhvitejaCherukuri\PycharmProjects\packagetest\"/>
    </mc:Choice>
  </mc:AlternateContent>
  <xr:revisionPtr revIDLastSave="0" documentId="13_ncr:1_{1CA68E8C-E213-4F8F-B4F7-8770934E342C}" xr6:coauthVersionLast="47" xr6:coauthVersionMax="47" xr10:uidLastSave="{00000000-0000-0000-0000-000000000000}"/>
  <bookViews>
    <workbookView xWindow="1140" yWindow="1140" windowWidth="14400" windowHeight="7270" xr2:uid="{00000000-000D-0000-FFFF-FFFF00000000}"/>
  </bookViews>
  <sheets>
    <sheet name="Numerical Columns" sheetId="1" r:id="rId1"/>
    <sheet name="Nominal Columns" sheetId="2" r:id="rId2"/>
    <sheet name="Summary" sheetId="3" r:id="rId3"/>
  </sheets>
  <calcPr calcId="0"/>
</workbook>
</file>

<file path=xl/sharedStrings.xml><?xml version="1.0" encoding="utf-8"?>
<sst xmlns="http://schemas.openxmlformats.org/spreadsheetml/2006/main" count="10422" uniqueCount="2044">
  <si>
    <t>column_name</t>
  </si>
  <si>
    <t>bin_ranges</t>
  </si>
  <si>
    <t>value_counts</t>
  </si>
  <si>
    <t>Event</t>
  </si>
  <si>
    <t>Mean_DV</t>
  </si>
  <si>
    <t>Index</t>
  </si>
  <si>
    <t>IBE8702</t>
  </si>
  <si>
    <t>(534291.489, 610472.34]</t>
  </si>
  <si>
    <t>Index: Index tells you how a bin is performing compared to the entire dataset.</t>
  </si>
  <si>
    <t>(610472.34, 625708.51]</t>
  </si>
  <si>
    <t>IBE8708</t>
  </si>
  <si>
    <t>(478688.699, 515874.2]</t>
  </si>
  <si>
    <t>(515874.2, 523311.3]</t>
  </si>
  <si>
    <t>IBE8713</t>
  </si>
  <si>
    <t>(-0.001, 605.0]</t>
  </si>
  <si>
    <t>(605.0, 5578.4]</t>
  </si>
  <si>
    <t>(5578.4, 59460.0]</t>
  </si>
  <si>
    <t>(59460.0, 240964.0]</t>
  </si>
  <si>
    <t>(240964.0, 361884.37]</t>
  </si>
  <si>
    <t>(361884.37, 496080.0]</t>
  </si>
  <si>
    <t>(496080.0, 560280.0]</t>
  </si>
  <si>
    <t>IBE9750</t>
  </si>
  <si>
    <t>(177960.214, 538300.0]</t>
  </si>
  <si>
    <t>(538300.0, 648600.0]</t>
  </si>
  <si>
    <t>(648600.0, 755300.0]</t>
  </si>
  <si>
    <t>(755300.0, 883300.0]</t>
  </si>
  <si>
    <t>(883300.0, 1047193.19]</t>
  </si>
  <si>
    <t>(1047193.19, 1050000.0]</t>
  </si>
  <si>
    <t>(1050000.0, 1221039.785]</t>
  </si>
  <si>
    <t>IBE8446</t>
  </si>
  <si>
    <t>(6806.999, 7059.0]</t>
  </si>
  <si>
    <t>(7059.0, 7666.0]</t>
  </si>
  <si>
    <t>(7666.0, 9489.94]</t>
  </si>
  <si>
    <t>(9489.94, 10011.0]</t>
  </si>
  <si>
    <t>(10011.0, 10533.0]</t>
  </si>
  <si>
    <t>(10533.0, 11050.0]</t>
  </si>
  <si>
    <t>(11050.0, 11560.0]</t>
  </si>
  <si>
    <t>(11560.0, 12099.0]</t>
  </si>
  <si>
    <t>IBE8588</t>
  </si>
  <si>
    <t>(375.86400000000003, 1440.0]</t>
  </si>
  <si>
    <t>(1440.0, 1842.0]</t>
  </si>
  <si>
    <t>(1842.0, 2255.0]</t>
  </si>
  <si>
    <t>(2255.0, 2801.4]</t>
  </si>
  <si>
    <t>(2801.4, 3146.09]</t>
  </si>
  <si>
    <t>(3146.09, 3505.4]</t>
  </si>
  <si>
    <t>(3505.4, 3700.135]</t>
  </si>
  <si>
    <t>IBE8589</t>
  </si>
  <si>
    <t>(0.999, 4800.0]</t>
  </si>
  <si>
    <t>(4800.0, 7405.0]</t>
  </si>
  <si>
    <t>(7405.0, 11037.2]</t>
  </si>
  <si>
    <t>(11037.2, 19358.0]</t>
  </si>
  <si>
    <t>(19358.0, 43560.0]</t>
  </si>
  <si>
    <t>(43560.0, 136595.5]</t>
  </si>
  <si>
    <t>(136595.5, 200332.75]</t>
  </si>
  <si>
    <t>IBE2171</t>
  </si>
  <si>
    <t>(0.999, 98.0]</t>
  </si>
  <si>
    <t>(98.0, 246.0]</t>
  </si>
  <si>
    <t>(246.0, 601.0]</t>
  </si>
  <si>
    <t>(601.0, 660.78]</t>
  </si>
  <si>
    <t>(660.78, 692.0]</t>
  </si>
  <si>
    <t>(692.0, 802.67]</t>
  </si>
  <si>
    <t>IBE2181</t>
  </si>
  <si>
    <t>(322.60900000000004, 388.26]</t>
  </si>
  <si>
    <t>(388.26, 401.39]</t>
  </si>
  <si>
    <t>IBE6813</t>
  </si>
  <si>
    <t>(0.999, 164.0]</t>
  </si>
  <si>
    <t>(164.0, 319.0]</t>
  </si>
  <si>
    <t>(319.0, 503.0]</t>
  </si>
  <si>
    <t>(503.0, 747.0]</t>
  </si>
  <si>
    <t>(747.0, 1090.0]</t>
  </si>
  <si>
    <t>(1090.0, 1590.6]</t>
  </si>
  <si>
    <t>(1590.6, 2416.0]</t>
  </si>
  <si>
    <t>(2416.0, 3360.0]</t>
  </si>
  <si>
    <t>(3360.0, 4387.5]</t>
  </si>
  <si>
    <t>IBE6355</t>
  </si>
  <si>
    <t>(20020901.999, 20041206.0]</t>
  </si>
  <si>
    <t>(20041206.0, 20060325.0]</t>
  </si>
  <si>
    <t>(20060325.0, 20070102.0]</t>
  </si>
  <si>
    <t>(20070102.0, 20071022.0]</t>
  </si>
  <si>
    <t>(20071022.0, 20081006.0]</t>
  </si>
  <si>
    <t>(20081006.0, 20090714.0]</t>
  </si>
  <si>
    <t>(20090714.0, 20101219.0]</t>
  </si>
  <si>
    <t>(20101219.0, 20121020.0]</t>
  </si>
  <si>
    <t>(20121020.0, 20136229.5]</t>
  </si>
  <si>
    <t>IBE6357</t>
  </si>
  <si>
    <t>(20020901.999, 20040517.0]</t>
  </si>
  <si>
    <t>(20040517.0, 20050919.0]</t>
  </si>
  <si>
    <t>(20050919.0, 20060729.0]</t>
  </si>
  <si>
    <t>(20060729.0, 20070402.0]</t>
  </si>
  <si>
    <t>(20070402.0, 20080121.0]</t>
  </si>
  <si>
    <t>(20080121.0, 20085151.12]</t>
  </si>
  <si>
    <t>(20085151.12, 20100503.0]</t>
  </si>
  <si>
    <t>(20100503.0, 20120410.0]</t>
  </si>
  <si>
    <t>(20120410.0, 20135384.5]</t>
  </si>
  <si>
    <t>IBE2368</t>
  </si>
  <si>
    <t>(0.999, 85.0]</t>
  </si>
  <si>
    <t>(85.0, 176.0]</t>
  </si>
  <si>
    <t>(176.0, 255.0]</t>
  </si>
  <si>
    <t>(255.0, 390.0]</t>
  </si>
  <si>
    <t>(390.0, 660.0]</t>
  </si>
  <si>
    <t>(660.0, 1157.24]</t>
  </si>
  <si>
    <t>(1157.24, 1616.0]</t>
  </si>
  <si>
    <t>(1616.0, 1628.86]</t>
  </si>
  <si>
    <t>IBE6708</t>
  </si>
  <si>
    <t>(0.999, 55.0]</t>
  </si>
  <si>
    <t>(55.0, 109.0]</t>
  </si>
  <si>
    <t>(109.0, 182.0]</t>
  </si>
  <si>
    <t>(182.0, 275.0]</t>
  </si>
  <si>
    <t>(275.0, 431.0]</t>
  </si>
  <si>
    <t>(431.0, 705.0]</t>
  </si>
  <si>
    <t>(705.0, 1287.23]</t>
  </si>
  <si>
    <t>(1287.23, 1859.345]</t>
  </si>
  <si>
    <t>IBE8558</t>
  </si>
  <si>
    <t>(0.999, 3.0]</t>
  </si>
  <si>
    <t>(3.0, 25.0]</t>
  </si>
  <si>
    <t>(25.0, 39.0]</t>
  </si>
  <si>
    <t>(39.0, 51.23]</t>
  </si>
  <si>
    <t>(51.23, 59.0]</t>
  </si>
  <si>
    <t>(59.0, 61.0]</t>
  </si>
  <si>
    <t>(61.0, 73.0]</t>
  </si>
  <si>
    <t>IBE2167</t>
  </si>
  <si>
    <t>(0.999, 86.0]</t>
  </si>
  <si>
    <t>(86.0, 168.0]</t>
  </si>
  <si>
    <t>(168.0, 290.0]</t>
  </si>
  <si>
    <t>(290.0, 486.0]</t>
  </si>
  <si>
    <t>(486.0, 846.0]</t>
  </si>
  <si>
    <t>(846.0, 928.79]</t>
  </si>
  <si>
    <t>(928.79, 1282.685]</t>
  </si>
  <si>
    <t>IBE2174</t>
  </si>
  <si>
    <t>(0.999, 74.0]</t>
  </si>
  <si>
    <t>(74.0, 160.0]</t>
  </si>
  <si>
    <t>(160.0, 319.0]</t>
  </si>
  <si>
    <t>(319.0, 572.24]</t>
  </si>
  <si>
    <t>(572.24, 699.0]</t>
  </si>
  <si>
    <t>(699.0, 745.86]</t>
  </si>
  <si>
    <t>IBE6686</t>
  </si>
  <si>
    <t>(0.999, 116.0]</t>
  </si>
  <si>
    <t>(116.0, 220.0]</t>
  </si>
  <si>
    <t>(220.0, 344.0]</t>
  </si>
  <si>
    <t>(344.0, 497.0]</t>
  </si>
  <si>
    <t>(497.0, 722.0]</t>
  </si>
  <si>
    <t>(722.0, 1069.6]</t>
  </si>
  <si>
    <t>(1069.6, 1667.0]</t>
  </si>
  <si>
    <t>(1667.0, 2273.66]</t>
  </si>
  <si>
    <t>(2273.66, 3055.5]</t>
  </si>
  <si>
    <t>IBE6356</t>
  </si>
  <si>
    <t>(20156303.999, 20170923.0]</t>
  </si>
  <si>
    <t>(20170923.0, 20171102.0]</t>
  </si>
  <si>
    <t>(20171102.0, 20171182.17]</t>
  </si>
  <si>
    <t>(20171182.17, 20180118.0]</t>
  </si>
  <si>
    <t>(20180118.0, 20180521.0]</t>
  </si>
  <si>
    <t>(20180521.0, 20181128.0]</t>
  </si>
  <si>
    <t>(20181128.0, 20185716.0]</t>
  </si>
  <si>
    <t>IBE6533</t>
  </si>
  <si>
    <t>(20137648.499, 20160208.0]</t>
  </si>
  <si>
    <t>(20160208.0, 20180414.0]</t>
  </si>
  <si>
    <t>(20180414.0, 20188218.03]</t>
  </si>
  <si>
    <t>(20188218.03, 20190103.0]</t>
  </si>
  <si>
    <t>(20190103.0, 20191219.0]</t>
  </si>
  <si>
    <t>(20191219.0, 20200829.0]</t>
  </si>
  <si>
    <t>(20200829.0, 20201212.0]</t>
  </si>
  <si>
    <t>(20201212.0, 20210308.0]</t>
  </si>
  <si>
    <t>(20210308.0, 20210527.0]</t>
  </si>
  <si>
    <t>(20210527.0, 20210909.0]</t>
  </si>
  <si>
    <t>IBE6121</t>
  </si>
  <si>
    <t>(0.999, 41.0]</t>
  </si>
  <si>
    <t>(41.0, 82.0]</t>
  </si>
  <si>
    <t>(82.0, 138.0]</t>
  </si>
  <si>
    <t>(138.0, 218.0]</t>
  </si>
  <si>
    <t>(218.0, 356.0]</t>
  </si>
  <si>
    <t>(356.0, 525.16]</t>
  </si>
  <si>
    <t>(525.16, 708.0]</t>
  </si>
  <si>
    <t>(708.0, 734.74]</t>
  </si>
  <si>
    <t>IBE6132</t>
  </si>
  <si>
    <t>(0.999, 40.0]</t>
  </si>
  <si>
    <t>(40.0, 81.0]</t>
  </si>
  <si>
    <t>(81.0, 139.0]</t>
  </si>
  <si>
    <t>(139.0, 221.0]</t>
  </si>
  <si>
    <t>(221.0, 365.0]</t>
  </si>
  <si>
    <t>(365.0, 469.8]</t>
  </si>
  <si>
    <t>(469.8, 644.0]</t>
  </si>
  <si>
    <t>(644.0, 651.2]</t>
  </si>
  <si>
    <t>IBE6128</t>
  </si>
  <si>
    <t>(0.999, 43.0]</t>
  </si>
  <si>
    <t>(43.0, 85.0]</t>
  </si>
  <si>
    <t>(85.0, 141.0]</t>
  </si>
  <si>
    <t>(141.0, 223.0]</t>
  </si>
  <si>
    <t>(223.0, 363.0]</t>
  </si>
  <si>
    <t>(363.0, 536.44]</t>
  </si>
  <si>
    <t>(536.44, 688.0]</t>
  </si>
  <si>
    <t>(688.0, 750.16]</t>
  </si>
  <si>
    <t>IBE6532</t>
  </si>
  <si>
    <t>(20160829.499, 20170321.0]</t>
  </si>
  <si>
    <t>(20170321.0, 20181123.0]</t>
  </si>
  <si>
    <t>(20181123.0, 20190925.0]</t>
  </si>
  <si>
    <t>(20190925.0, 20200119.0]</t>
  </si>
  <si>
    <t>(20200119.0, 20200825.0]</t>
  </si>
  <si>
    <t>(20200825.0, 20201204.0]</t>
  </si>
  <si>
    <t>(20201204.0, 20210210.0]</t>
  </si>
  <si>
    <t>(20210210.0, 20210426.0]</t>
  </si>
  <si>
    <t>(20210426.0, 20210621.0]</t>
  </si>
  <si>
    <t>(20210621.0, 20210913.0]</t>
  </si>
  <si>
    <t>IBE6858</t>
  </si>
  <si>
    <t>(109.664, 152.0]</t>
  </si>
  <si>
    <t>(152.0, 261.89]</t>
  </si>
  <si>
    <t>(261.89, 292.335]</t>
  </si>
  <si>
    <t>IBE6131</t>
  </si>
  <si>
    <t>(40.0, 80.0]</t>
  </si>
  <si>
    <t>(80.0, 136.0]</t>
  </si>
  <si>
    <t>(136.0, 213.0]</t>
  </si>
  <si>
    <t>(213.0, 341.0]</t>
  </si>
  <si>
    <t>(341.0, 543.52]</t>
  </si>
  <si>
    <t>(543.52, 729.0]</t>
  </si>
  <si>
    <t>(729.0, 762.78]</t>
  </si>
  <si>
    <t>IBE6129</t>
  </si>
  <si>
    <t>(0.999, 44.0]</t>
  </si>
  <si>
    <t>(44.0, 85.0]</t>
  </si>
  <si>
    <t>(85.0, 142.0]</t>
  </si>
  <si>
    <t>(142.0, 222.0]</t>
  </si>
  <si>
    <t>(222.0, 348.0]</t>
  </si>
  <si>
    <t>(348.0, 558.98]</t>
  </si>
  <si>
    <t>(558.98, 750.0]</t>
  </si>
  <si>
    <t>(750.0, 783.47]</t>
  </si>
  <si>
    <t>IBE6127</t>
  </si>
  <si>
    <t>(0.999, 42.0]</t>
  </si>
  <si>
    <t>(42.0, 82.0]</t>
  </si>
  <si>
    <t>(82.0, 135.0]</t>
  </si>
  <si>
    <t>(135.0, 211.0]</t>
  </si>
  <si>
    <t>(211.0, 335.0]</t>
  </si>
  <si>
    <t>(335.0, 494.46]</t>
  </si>
  <si>
    <t>(494.46, 652.0]</t>
  </si>
  <si>
    <t>(652.0, 689.19]</t>
  </si>
  <si>
    <t>IBE6130</t>
  </si>
  <si>
    <t>(0.999, 48.0]</t>
  </si>
  <si>
    <t>(48.0, 94.0]</t>
  </si>
  <si>
    <t>(94.0, 153.0]</t>
  </si>
  <si>
    <t>(153.0, 236.0]</t>
  </si>
  <si>
    <t>(236.0, 361.0]</t>
  </si>
  <si>
    <t>(361.0, 571.24]</t>
  </si>
  <si>
    <t>(571.24, 796.86]</t>
  </si>
  <si>
    <t>IBE6122</t>
  </si>
  <si>
    <t>(80.0, 134.0]</t>
  </si>
  <si>
    <t>(134.0, 214.0]</t>
  </si>
  <si>
    <t>(214.0, 345.0]</t>
  </si>
  <si>
    <t>(345.0, 459.54]</t>
  </si>
  <si>
    <t>(459.54, 585.0]</t>
  </si>
  <si>
    <t>(585.0, 637.81]</t>
  </si>
  <si>
    <t>IBE6124</t>
  </si>
  <si>
    <t>(40.0, 75.2]</t>
  </si>
  <si>
    <t>(75.2, 126.0]</t>
  </si>
  <si>
    <t>(126.0, 201.0]</t>
  </si>
  <si>
    <t>(201.0, 332.0]</t>
  </si>
  <si>
    <t>(332.0, 451.76]</t>
  </si>
  <si>
    <t>(451.76, 575.0]</t>
  </si>
  <si>
    <t>(575.0, 627.64]</t>
  </si>
  <si>
    <t>IBE6123</t>
  </si>
  <si>
    <t>(0.999, 50.0]</t>
  </si>
  <si>
    <t>(50.0, 99.0]</t>
  </si>
  <si>
    <t>(99.0, 156.0]</t>
  </si>
  <si>
    <t>(156.0, 237.0]</t>
  </si>
  <si>
    <t>(237.0, 350.0]</t>
  </si>
  <si>
    <t>(350.0, 543.0]</t>
  </si>
  <si>
    <t>(543.0, 653.42]</t>
  </si>
  <si>
    <t>(653.42, 918.13]</t>
  </si>
  <si>
    <t>IBE6125</t>
  </si>
  <si>
    <t>(0.999, 38.0]</t>
  </si>
  <si>
    <t>(38.0, 75.0]</t>
  </si>
  <si>
    <t>(75.0, 124.0]</t>
  </si>
  <si>
    <t>(124.0, 195.0]</t>
  </si>
  <si>
    <t>(195.0, 310.0]</t>
  </si>
  <si>
    <t>(310.0, 464.76]</t>
  </si>
  <si>
    <t>(464.76, 613.0]</t>
  </si>
  <si>
    <t>(613.0, 647.64]</t>
  </si>
  <si>
    <t>IBE6126</t>
  </si>
  <si>
    <t>(0.999, 37.0]</t>
  </si>
  <si>
    <t>(37.0, 74.0]</t>
  </si>
  <si>
    <t>(74.0, 124.0]</t>
  </si>
  <si>
    <t>(124.0, 198.0]</t>
  </si>
  <si>
    <t>(198.0, 315.0]</t>
  </si>
  <si>
    <t>(315.0, 454.88]</t>
  </si>
  <si>
    <t>(454.88, 580.0]</t>
  </si>
  <si>
    <t>(580.0, 633.32]</t>
  </si>
  <si>
    <t>IBE6865</t>
  </si>
  <si>
    <t>(96.51899999999999, 160.0]</t>
  </si>
  <si>
    <t>(160.0, 287.32]</t>
  </si>
  <si>
    <t>(287.32, 325.48]</t>
  </si>
  <si>
    <t>IBE6535</t>
  </si>
  <si>
    <t>(20180890.574, 20190906.0]</t>
  </si>
  <si>
    <t>(20190906.0, 20200327.0]</t>
  </si>
  <si>
    <t>(20200327.0, 20201007.0]</t>
  </si>
  <si>
    <t>(20201007.0, 20201221.0]</t>
  </si>
  <si>
    <t>(20201221.0, 20210222.0]</t>
  </si>
  <si>
    <t>(20210222.0, 20210421.0]</t>
  </si>
  <si>
    <t>(20210421.0, 20210604.0]</t>
  </si>
  <si>
    <t>(20210604.0, 20210706.0]</t>
  </si>
  <si>
    <t>(20210706.0, 20210913.0]</t>
  </si>
  <si>
    <t>IBE2752</t>
  </si>
  <si>
    <t>(57.444, 92.0]</t>
  </si>
  <si>
    <t>(92.0, 140.0]</t>
  </si>
  <si>
    <t>(140.0, 193.0]</t>
  </si>
  <si>
    <t>(193.0, 233.37]</t>
  </si>
  <si>
    <t>(233.37, 268.555]</t>
  </si>
  <si>
    <t>IBE8643</t>
  </si>
  <si>
    <t>(199408.499, 199605.0]</t>
  </si>
  <si>
    <t>(199605.0, 200309.0]</t>
  </si>
  <si>
    <t>(200309.0, 200616.47]</t>
  </si>
  <si>
    <t>(200616.47, 201110.0]</t>
  </si>
  <si>
    <t>(201110.0, 201601.0]</t>
  </si>
  <si>
    <t>(201601.0, 201799.5]</t>
  </si>
  <si>
    <t>IBE2756</t>
  </si>
  <si>
    <t>(5.999, 76.0]</t>
  </si>
  <si>
    <t>(76.0, 123.0]</t>
  </si>
  <si>
    <t>(123.0, 164.0]</t>
  </si>
  <si>
    <t>(164.0, 232.0]</t>
  </si>
  <si>
    <t>(232.0, 260.66]</t>
  </si>
  <si>
    <t>(260.66, 322.5]</t>
  </si>
  <si>
    <t>IBE6161</t>
  </si>
  <si>
    <t>(0.999, 54.0]</t>
  </si>
  <si>
    <t>(54.0, 75.0]</t>
  </si>
  <si>
    <t>(75.0, 95.0]</t>
  </si>
  <si>
    <t>(95.0, 119.0]</t>
  </si>
  <si>
    <t>(119.0, 147.0]</t>
  </si>
  <si>
    <t>(147.0, 185.0]</t>
  </si>
  <si>
    <t>(185.0, 251.0]</t>
  </si>
  <si>
    <t>(251.0, 390.0]</t>
  </si>
  <si>
    <t>(390.0, 411.5]</t>
  </si>
  <si>
    <t>IBE6163</t>
  </si>
  <si>
    <t>(0.999, 34.0]</t>
  </si>
  <si>
    <t>(34.0, 75.0]</t>
  </si>
  <si>
    <t>(75.0, 118.0]</t>
  </si>
  <si>
    <t>(118.0, 168.0]</t>
  </si>
  <si>
    <t>(168.0, 203.94]</t>
  </si>
  <si>
    <t>(203.94, 259.0]</t>
  </si>
  <si>
    <t>(259.0, 273.5]</t>
  </si>
  <si>
    <t>IBE6685</t>
  </si>
  <si>
    <t>(48.0, 67.0]</t>
  </si>
  <si>
    <t>(67.0, 88.0]</t>
  </si>
  <si>
    <t>(88.0, 109.0]</t>
  </si>
  <si>
    <t>(109.0, 136.0]</t>
  </si>
  <si>
    <t>(136.0, 174.0]</t>
  </si>
  <si>
    <t>(174.0, 241.0]</t>
  </si>
  <si>
    <t>(241.0, 392.0]</t>
  </si>
  <si>
    <t>(392.0, 408.5]</t>
  </si>
  <si>
    <t>IBE6853</t>
  </si>
  <si>
    <t>(5.999, 44.0]</t>
  </si>
  <si>
    <t>(44.0, 80.0]</t>
  </si>
  <si>
    <t>(80.0, 112.0]</t>
  </si>
  <si>
    <t>(112.0, 141.0]</t>
  </si>
  <si>
    <t>(141.0, 177.0]</t>
  </si>
  <si>
    <t>(177.0, 207.22]</t>
  </si>
  <si>
    <t>(207.22, 281.0]</t>
  </si>
  <si>
    <t>(281.0, 290.0]</t>
  </si>
  <si>
    <t>IBE6840</t>
  </si>
  <si>
    <t>(8.499, 62.0]</t>
  </si>
  <si>
    <t>(62.0, 101.0]</t>
  </si>
  <si>
    <t>(101.0, 148.0]</t>
  </si>
  <si>
    <t>(148.0, 170.0]</t>
  </si>
  <si>
    <t>(170.0, 193.0]</t>
  </si>
  <si>
    <t>(193.0, 197.41]</t>
  </si>
  <si>
    <t>(197.41, 202.0]</t>
  </si>
  <si>
    <t>(202.0, 212.0]</t>
  </si>
  <si>
    <t>(212.0, 245.5]</t>
  </si>
  <si>
    <t>IBE6872</t>
  </si>
  <si>
    <t>(4.999, 19.0]</t>
  </si>
  <si>
    <t>(19.0, 28.0]</t>
  </si>
  <si>
    <t>(28.0, 40.0]</t>
  </si>
  <si>
    <t>(40.0, 52.0]</t>
  </si>
  <si>
    <t>(52.0, 83.0]</t>
  </si>
  <si>
    <t>(83.0, 99.31]</t>
  </si>
  <si>
    <t>(99.31, 109.0]</t>
  </si>
  <si>
    <t>(109.0, 132.465]</t>
  </si>
  <si>
    <t>IBE6707</t>
  </si>
  <si>
    <t>(38.0, 57.0]</t>
  </si>
  <si>
    <t>(57.0, 75.0]</t>
  </si>
  <si>
    <t>(75.0, 96.0]</t>
  </si>
  <si>
    <t>(96.0, 124.0]</t>
  </si>
  <si>
    <t>(124.0, 165.0]</t>
  </si>
  <si>
    <t>(165.0, 217.1]</t>
  </si>
  <si>
    <t>(217.1, 293.15]</t>
  </si>
  <si>
    <t>IBE6843</t>
  </si>
  <si>
    <t>(5.999, 21.0]</t>
  </si>
  <si>
    <t>(21.0, 32.0]</t>
  </si>
  <si>
    <t>(32.0, 44.0]</t>
  </si>
  <si>
    <t>(44.0, 60.0]</t>
  </si>
  <si>
    <t>(60.0, 96.0]</t>
  </si>
  <si>
    <t>(96.0, 133.1]</t>
  </si>
  <si>
    <t>(133.1, 188.0]</t>
  </si>
  <si>
    <t>(188.0, 208.0]</t>
  </si>
  <si>
    <t>IBE6162</t>
  </si>
  <si>
    <t>(0.999, 10.0]</t>
  </si>
  <si>
    <t>(10.0, 27.0]</t>
  </si>
  <si>
    <t>(27.0, 45.0]</t>
  </si>
  <si>
    <t>(45.0, 68.0]</t>
  </si>
  <si>
    <t>(68.0, 96.0]</t>
  </si>
  <si>
    <t>(96.0, 124.24]</t>
  </si>
  <si>
    <t>(124.24, 177.0]</t>
  </si>
  <si>
    <t>(177.0, 200.5]</t>
  </si>
  <si>
    <t>IBE8559</t>
  </si>
  <si>
    <t>(29.773999999999997, 33.51]</t>
  </si>
  <si>
    <t>(33.51, 34.0]</t>
  </si>
  <si>
    <t>(34.0, 36.0]</t>
  </si>
  <si>
    <t>(36.0, 37.245]</t>
  </si>
  <si>
    <t>IBE6841</t>
  </si>
  <si>
    <t>(5.999, 54.0]</t>
  </si>
  <si>
    <t>(54.0, 93.0]</t>
  </si>
  <si>
    <t>(93.0, 122.0]</t>
  </si>
  <si>
    <t>(122.0, 150.0]</t>
  </si>
  <si>
    <t>(150.0, 171.0]</t>
  </si>
  <si>
    <t>(171.0, 181.0]</t>
  </si>
  <si>
    <t>(181.0, 198.0]</t>
  </si>
  <si>
    <t>(198.0, 208.0]</t>
  </si>
  <si>
    <t>(208.0, 251.0]</t>
  </si>
  <si>
    <t>IBE6844</t>
  </si>
  <si>
    <t>(4.999, 17.0]</t>
  </si>
  <si>
    <t>(17.0, 25.0]</t>
  </si>
  <si>
    <t>(25.0, 36.0]</t>
  </si>
  <si>
    <t>(36.0, 46.0]</t>
  </si>
  <si>
    <t>(46.0, 60.0]</t>
  </si>
  <si>
    <t>(60.0, 93.0]</t>
  </si>
  <si>
    <t>(93.0, 111.0]</t>
  </si>
  <si>
    <t>(111.0, 157.0]</t>
  </si>
  <si>
    <t>(157.0, 180.0]</t>
  </si>
  <si>
    <t>IBE6164</t>
  </si>
  <si>
    <t>(0.999, 11.0]</t>
  </si>
  <si>
    <t>(11.0, 25.0]</t>
  </si>
  <si>
    <t>(25.0, 40.0]</t>
  </si>
  <si>
    <t>(40.0, 57.0]</t>
  </si>
  <si>
    <t>(57.0, 79.0]</t>
  </si>
  <si>
    <t>(79.0, 106.0]</t>
  </si>
  <si>
    <t>(106.0, 112.0]</t>
  </si>
  <si>
    <t>(112.0, 157.0]</t>
  </si>
  <si>
    <t>(157.0, 182.5]</t>
  </si>
  <si>
    <t>IBE6842</t>
  </si>
  <si>
    <t>(5.999, 52.0]</t>
  </si>
  <si>
    <t>(52.0, 90.0]</t>
  </si>
  <si>
    <t>(90.0, 120.0]</t>
  </si>
  <si>
    <t>(120.0, 149.0]</t>
  </si>
  <si>
    <t>(149.0, 163.9]</t>
  </si>
  <si>
    <t>(163.9, 180.0]</t>
  </si>
  <si>
    <t>(180.0, 196.0]</t>
  </si>
  <si>
    <t>(196.0, 205.0]</t>
  </si>
  <si>
    <t>(205.0, 219.0]</t>
  </si>
  <si>
    <t>(219.0, 249.5]</t>
  </si>
  <si>
    <t>IBE9047</t>
  </si>
  <si>
    <t>(20185664.184, 20190703.0]</t>
  </si>
  <si>
    <t>(20190703.0, 20194062.21]</t>
  </si>
  <si>
    <t>(20194062.21, 20195741.815]</t>
  </si>
  <si>
    <t>IBE8607</t>
  </si>
  <si>
    <t>(-0.001, 1.0]</t>
  </si>
  <si>
    <t>(1.0, 2.0]</t>
  </si>
  <si>
    <t>(2.0, 4.0]</t>
  </si>
  <si>
    <t>(4.0, 6.0]</t>
  </si>
  <si>
    <t>(6.0, 8.29]</t>
  </si>
  <si>
    <t>(8.29, 10.0]</t>
  </si>
  <si>
    <t>(10.0, 14.0]</t>
  </si>
  <si>
    <t>(14.0, 15.0]</t>
  </si>
  <si>
    <t>IBE6845</t>
  </si>
  <si>
    <t>(4.999, 15.0]</t>
  </si>
  <si>
    <t>(15.0, 20.0]</t>
  </si>
  <si>
    <t>(20.0, 26.0]</t>
  </si>
  <si>
    <t>(26.0, 34.0]</t>
  </si>
  <si>
    <t>(34.0, 43.0]</t>
  </si>
  <si>
    <t>(43.0, 54.0]</t>
  </si>
  <si>
    <t>(54.0, 80.1]</t>
  </si>
  <si>
    <t>(80.1, 114.0]</t>
  </si>
  <si>
    <t>(114.0, 128.0]</t>
  </si>
  <si>
    <t>IBE8592</t>
  </si>
  <si>
    <t>(1944.999, 1950.0]</t>
  </si>
  <si>
    <t>(1950.0, 1957.96]</t>
  </si>
  <si>
    <t>(1957.96, 1963.0]</t>
  </si>
  <si>
    <t>IBE7607_01</t>
  </si>
  <si>
    <t>(2.0, 3.0]</t>
  </si>
  <si>
    <t>(3.0, 5.0]</t>
  </si>
  <si>
    <t>(5.0, 8.0]</t>
  </si>
  <si>
    <t>(8.0, 11.0]</t>
  </si>
  <si>
    <t>(11.0, 15.0]</t>
  </si>
  <si>
    <t>IBE2403_01</t>
  </si>
  <si>
    <t>(3.0, 4.0]</t>
  </si>
  <si>
    <t>(4.0, 5.0]</t>
  </si>
  <si>
    <t>(5.0, 7.0]</t>
  </si>
  <si>
    <t>(7.0, 9.0]</t>
  </si>
  <si>
    <t>(9.0, 11.0]</t>
  </si>
  <si>
    <t>(11.0, 12.0]</t>
  </si>
  <si>
    <t>(12.0, 15.5]</t>
  </si>
  <si>
    <t>IBE8644</t>
  </si>
  <si>
    <t>(1993.999, 1996.0]</t>
  </si>
  <si>
    <t>(1996.0, 2003.0]</t>
  </si>
  <si>
    <t>(2003.0, 2006.1]</t>
  </si>
  <si>
    <t>(2006.1, 2011.0]</t>
  </si>
  <si>
    <t>(2011.0, 2016.0]</t>
  </si>
  <si>
    <t>(2016.0, 2018.0]</t>
  </si>
  <si>
    <t>TP000105</t>
  </si>
  <si>
    <t>(0.999, 33.0]</t>
  </si>
  <si>
    <t>(33.0, 46.0]</t>
  </si>
  <si>
    <t>(46.0, 58.0]</t>
  </si>
  <si>
    <t>(58.0, 68.0]</t>
  </si>
  <si>
    <t>(68.0, 77.0]</t>
  </si>
  <si>
    <t>(77.0, 84.0]</t>
  </si>
  <si>
    <t>(84.0, 90.0]</t>
  </si>
  <si>
    <t>(90.0, 94.0]</t>
  </si>
  <si>
    <t>(94.0, 98.0]</t>
  </si>
  <si>
    <t>(98.0, 100.0]</t>
  </si>
  <si>
    <t>IBE9160_01</t>
  </si>
  <si>
    <t>(20163181.249, 20170200.0]</t>
  </si>
  <si>
    <t>(20170200.0, 20185572.5]</t>
  </si>
  <si>
    <t>(20185572.5, 20190400.0]</t>
  </si>
  <si>
    <t>(20190400.0, 20191100.0]</t>
  </si>
  <si>
    <t>(20191100.0, 20200300.0]</t>
  </si>
  <si>
    <t>(20200300.0, 20200700.0]</t>
  </si>
  <si>
    <t>(20200700.0, 20201000.0]</t>
  </si>
  <si>
    <t>(20201000.0, 20207963.75]</t>
  </si>
  <si>
    <t>IBE9159_01</t>
  </si>
  <si>
    <t>(20171785.624, 20189194.25]</t>
  </si>
  <si>
    <t>(20189194.25, 20190900.0]</t>
  </si>
  <si>
    <t>(20190900.0, 20200400.0]</t>
  </si>
  <si>
    <t>(20200400.0, 20200700.0]</t>
  </si>
  <si>
    <t>(20200700.0, 20200900.0]</t>
  </si>
  <si>
    <t>(20200900.0, 20201200.0]</t>
  </si>
  <si>
    <t>(20201200.0, 20206602.875]</t>
  </si>
  <si>
    <t>IBE9158_01</t>
  </si>
  <si>
    <t>(20178714.824, 20192085.93]</t>
  </si>
  <si>
    <t>(20192085.93, 20200100.0]</t>
  </si>
  <si>
    <t>(20200100.0, 20200600.0]</t>
  </si>
  <si>
    <t>(20200600.0, 20200800.0]</t>
  </si>
  <si>
    <t>(20200800.0, 20201200.0]</t>
  </si>
  <si>
    <t>(20201200.0, 20205457.035]</t>
  </si>
  <si>
    <t>IBE6720</t>
  </si>
  <si>
    <t>(0.999, 2.0]</t>
  </si>
  <si>
    <t>(3.0, 3.16]</t>
  </si>
  <si>
    <t>(3.16, 4.0]</t>
  </si>
  <si>
    <t>(4.0, 4.24]</t>
  </si>
  <si>
    <t>IBE8623_01</t>
  </si>
  <si>
    <t>(1923.499, 1947.0]</t>
  </si>
  <si>
    <t>(1947.0, 1955.0]</t>
  </si>
  <si>
    <t>(1955.0, 1960.0]</t>
  </si>
  <si>
    <t>(1960.0, 1965.0]</t>
  </si>
  <si>
    <t>(1965.0, 1968.25]</t>
  </si>
  <si>
    <t>(1968.25, 1972.0]</t>
  </si>
  <si>
    <t>(1972.0, 1978.0]</t>
  </si>
  <si>
    <t>(1978.0, 1983.0]</t>
  </si>
  <si>
    <t>(1983.0, 1988.0]</t>
  </si>
  <si>
    <t>(1988.0, 1992.5]</t>
  </si>
  <si>
    <t>IBE8618_01</t>
  </si>
  <si>
    <t>(1960.999, 1965.35]</t>
  </si>
  <si>
    <t>(1965.35, 1967.0]</t>
  </si>
  <si>
    <t>IBE8444</t>
  </si>
  <si>
    <t>(17.578999999999997, 28.28]</t>
  </si>
  <si>
    <t>(28.28, 29.0]</t>
  </si>
  <si>
    <t>(29.0, 30.42]</t>
  </si>
  <si>
    <t>IBE2161</t>
  </si>
  <si>
    <t>(8.0, 11.39]</t>
  </si>
  <si>
    <t>(11.39, 15.085]</t>
  </si>
  <si>
    <t>IBE9157_01</t>
  </si>
  <si>
    <t>(20174517.924000002, 20180400.0]</t>
  </si>
  <si>
    <t>(20180400.0, 20195927.17]</t>
  </si>
  <si>
    <t>(20195927.17, 20200500.0]</t>
  </si>
  <si>
    <t>(20200500.0, 20201100.0]</t>
  </si>
  <si>
    <t>(20201100.0, 20210100.0]</t>
  </si>
  <si>
    <t>(20210100.0, 20210300.0]</t>
  </si>
  <si>
    <t>(20210300.0, 20210500.0]</t>
  </si>
  <si>
    <t>(20210500.0, 20210800.0]</t>
  </si>
  <si>
    <t>IBE1273_01</t>
  </si>
  <si>
    <t>(0.999, 4.0]</t>
  </si>
  <si>
    <t>(5.0, 6.0]</t>
  </si>
  <si>
    <t>(6.0, 7.0]</t>
  </si>
  <si>
    <t>(7.0, 8.0]</t>
  </si>
  <si>
    <t>(8.0, 10.0]</t>
  </si>
  <si>
    <t>(10.0, 12.0]</t>
  </si>
  <si>
    <t>IBE6814</t>
  </si>
  <si>
    <t>(6.0, 9.0]</t>
  </si>
  <si>
    <t>(9.0, 12.0]</t>
  </si>
  <si>
    <t>(12.0, 16.0]</t>
  </si>
  <si>
    <t>(16.0, 21.0]</t>
  </si>
  <si>
    <t>(21.0, 26.0]</t>
  </si>
  <si>
    <t>(26.0, 36.0]</t>
  </si>
  <si>
    <t>(36.0, 41.5]</t>
  </si>
  <si>
    <t>IBE9152</t>
  </si>
  <si>
    <t>(20182386.199, 20190600.0]</t>
  </si>
  <si>
    <t>(20190600.0, 20199254.48]</t>
  </si>
  <si>
    <t>(20199254.48, 20210100.0]</t>
  </si>
  <si>
    <t>(20210100.0, 20210400.0]</t>
  </si>
  <si>
    <t>(20210400.0, 20210500.0]</t>
  </si>
  <si>
    <t>(20210500.0, 20210600.0]</t>
  </si>
  <si>
    <t>(20210600.0, 20210700.0]</t>
  </si>
  <si>
    <t>(20210700.0, 20211000.0]</t>
  </si>
  <si>
    <t>IBE9156_01</t>
  </si>
  <si>
    <t>IBE8626</t>
  </si>
  <si>
    <t>(17.999, 32.0]</t>
  </si>
  <si>
    <t>(32.0, 38.0]</t>
  </si>
  <si>
    <t>(38.0, 42.0]</t>
  </si>
  <si>
    <t>(42.0, 48.0]</t>
  </si>
  <si>
    <t>(48.0, 52.0]</t>
  </si>
  <si>
    <t>(52.0, 56.0]</t>
  </si>
  <si>
    <t>(56.0, 60.0]</t>
  </si>
  <si>
    <t>(60.0, 66.0]</t>
  </si>
  <si>
    <t>(66.0, 72.0]</t>
  </si>
  <si>
    <t>(72.0, 73.0]</t>
  </si>
  <si>
    <t>IBE6718</t>
  </si>
  <si>
    <t>(5.0, 6.54]</t>
  </si>
  <si>
    <t>(6.54, 7.0]</t>
  </si>
  <si>
    <t>(7.0, 9.31]</t>
  </si>
  <si>
    <t>AP008728</t>
  </si>
  <si>
    <t>PX001270_01</t>
  </si>
  <si>
    <t>(4.0, 7.0]</t>
  </si>
  <si>
    <t>(7.0, 12.5]</t>
  </si>
  <si>
    <t>TP000620</t>
  </si>
  <si>
    <t>(0.999, 6.0]</t>
  </si>
  <si>
    <t>(6.0, 11.0]</t>
  </si>
  <si>
    <t>(11.0, 16.0]</t>
  </si>
  <si>
    <t>(16.0, 22.0]</t>
  </si>
  <si>
    <t>(22.0, 29.0]</t>
  </si>
  <si>
    <t>(29.0, 38.0]</t>
  </si>
  <si>
    <t>(38.0, 47.0]</t>
  </si>
  <si>
    <t>(47.0, 58.0]</t>
  </si>
  <si>
    <t>(58.0, 71.5]</t>
  </si>
  <si>
    <t>AP000903</t>
  </si>
  <si>
    <t>(4.0, 5.49]</t>
  </si>
  <si>
    <t>(5.49, 7.0]</t>
  </si>
  <si>
    <t>AP003595</t>
  </si>
  <si>
    <t>(8.0, 8.5]</t>
  </si>
  <si>
    <t>TP000159</t>
  </si>
  <si>
    <t>(0.999, 26.0]</t>
  </si>
  <si>
    <t>(26.0, 39.0]</t>
  </si>
  <si>
    <t>(39.0, 50.0]</t>
  </si>
  <si>
    <t>(50.0, 60.0]</t>
  </si>
  <si>
    <t>(60.0, 69.0]</t>
  </si>
  <si>
    <t>(69.0, 77.0]</t>
  </si>
  <si>
    <t>(84.0, 91.0]</t>
  </si>
  <si>
    <t>(91.0, 96.0]</t>
  </si>
  <si>
    <t>(96.0, 100.0]</t>
  </si>
  <si>
    <t>IBE8611_01</t>
  </si>
  <si>
    <t>(1924.999, 1947.0]</t>
  </si>
  <si>
    <t>(1955.0, 1961.0]</t>
  </si>
  <si>
    <t>(1961.0, 1965.0]</t>
  </si>
  <si>
    <t>(1965.0, 1967.93]</t>
  </si>
  <si>
    <t>(1967.93, 1972.0]</t>
  </si>
  <si>
    <t>(1972.0, 1977.0]</t>
  </si>
  <si>
    <t>(1977.0, 1983.0]</t>
  </si>
  <si>
    <t>(1988.0, 1991.0]</t>
  </si>
  <si>
    <t>IBE7616_01</t>
  </si>
  <si>
    <t>(32.0, 36.0]</t>
  </si>
  <si>
    <t>(36.0, 42.0]</t>
  </si>
  <si>
    <t>(66.0, 74.0]</t>
  </si>
  <si>
    <t>(74.0, 76.0]</t>
  </si>
  <si>
    <t>IBE7110</t>
  </si>
  <si>
    <t>(6.0, 8.0]</t>
  </si>
  <si>
    <t>(11.0, 14.0]</t>
  </si>
  <si>
    <t>IBE6722</t>
  </si>
  <si>
    <t>(3.0, 3.12]</t>
  </si>
  <si>
    <t>(3.12, 4.0]</t>
  </si>
  <si>
    <t>(4.0, 4.18]</t>
  </si>
  <si>
    <t>IBE6609</t>
  </si>
  <si>
    <t>(7.0, 10.0]</t>
  </si>
  <si>
    <t>(10.0, 12.9]</t>
  </si>
  <si>
    <t>(12.9, 17.0]</t>
  </si>
  <si>
    <t>(17.0, 19.5]</t>
  </si>
  <si>
    <t>AP003594</t>
  </si>
  <si>
    <t>(7.0, 8.5]</t>
  </si>
  <si>
    <t>IBE8617</t>
  </si>
  <si>
    <t>(50.999, 55.02]</t>
  </si>
  <si>
    <t>(55.02, 57.0]</t>
  </si>
  <si>
    <t>AP001154</t>
  </si>
  <si>
    <t>(11.0, 13.0]</t>
  </si>
  <si>
    <t>(13.0, 13.5]</t>
  </si>
  <si>
    <t>IBE6721</t>
  </si>
  <si>
    <t>(1.8940000000000001, 2.07]</t>
  </si>
  <si>
    <t>(2.07, 2.105]</t>
  </si>
  <si>
    <t>AP001181</t>
  </si>
  <si>
    <t>(3.0, 3.23]</t>
  </si>
  <si>
    <t>(3.23, 5.0]</t>
  </si>
  <si>
    <t>(5.0, 5.5]</t>
  </si>
  <si>
    <t>IBE9350</t>
  </si>
  <si>
    <t>(11.0, 12.5]</t>
  </si>
  <si>
    <t>IBE8616</t>
  </si>
  <si>
    <t>(38.0, 44.0]</t>
  </si>
  <si>
    <t>(44.0, 48.0]</t>
  </si>
  <si>
    <t>(48.0, 52.46]</t>
  </si>
  <si>
    <t>(52.46, 56.0]</t>
  </si>
  <si>
    <t>AP003591</t>
  </si>
  <si>
    <t>(7.0, 7.12]</t>
  </si>
  <si>
    <t>(7.12, 8.0]</t>
  </si>
  <si>
    <t>(8.0, 9.0]</t>
  </si>
  <si>
    <t>(9.0, 10.0]</t>
  </si>
  <si>
    <t>AP006251_01</t>
  </si>
  <si>
    <t>(47.499, 61.0]</t>
  </si>
  <si>
    <t>(61.0, 72.0]</t>
  </si>
  <si>
    <t>(72.0, 79.0]</t>
  </si>
  <si>
    <t>(79.0, 84.0]</t>
  </si>
  <si>
    <t>(84.0, 88.0]</t>
  </si>
  <si>
    <t>(88.0, 91.0]</t>
  </si>
  <si>
    <t>(91.0, 94.0]</t>
  </si>
  <si>
    <t>(94.0, 96.0]</t>
  </si>
  <si>
    <t>(96.0, 98.0]</t>
  </si>
  <si>
    <t>(98.0, 99.0]</t>
  </si>
  <si>
    <t>AP003592</t>
  </si>
  <si>
    <t>(1.499, 5.0]</t>
  </si>
  <si>
    <t>TP000559</t>
  </si>
  <si>
    <t>(7.0, 11.0]</t>
  </si>
  <si>
    <t>(15.0, 21.0]</t>
  </si>
  <si>
    <t>(21.0, 28.0]</t>
  </si>
  <si>
    <t>(28.0, 38.0]</t>
  </si>
  <si>
    <t>(38.0, 45.0]</t>
  </si>
  <si>
    <t>AP008729</t>
  </si>
  <si>
    <t>AP008717</t>
  </si>
  <si>
    <t>(4.0, 5.5]</t>
  </si>
  <si>
    <t>IBE6603</t>
  </si>
  <si>
    <t>(2.0, 3.69]</t>
  </si>
  <si>
    <t>(3.69, 4.0]</t>
  </si>
  <si>
    <t>(4.0, 4.535]</t>
  </si>
  <si>
    <t>AP003587</t>
  </si>
  <si>
    <t>IBE9358</t>
  </si>
  <si>
    <t>AP006249_01</t>
  </si>
  <si>
    <t>IBE9040</t>
  </si>
  <si>
    <t>(35.369, 41.42]</t>
  </si>
  <si>
    <t>(41.42, 42.63]</t>
  </si>
  <si>
    <t>TP000550</t>
  </si>
  <si>
    <t>(6.0, 10.0]</t>
  </si>
  <si>
    <t>(14.0, 20.0]</t>
  </si>
  <si>
    <t>(20.0, 28.0]</t>
  </si>
  <si>
    <t>(28.0, 39.0]</t>
  </si>
  <si>
    <t>(39.0, 45.5]</t>
  </si>
  <si>
    <t>IBE4000</t>
  </si>
  <si>
    <t>(-0.001, 3.0]</t>
  </si>
  <si>
    <t>AP003446</t>
  </si>
  <si>
    <t>IBE7629_01</t>
  </si>
  <si>
    <t>IBE6696</t>
  </si>
  <si>
    <t>(9.0, 12.12]</t>
  </si>
  <si>
    <t>(12.12, 16.0]</t>
  </si>
  <si>
    <t>(16.0, 18.0]</t>
  </si>
  <si>
    <t>IBE8629</t>
  </si>
  <si>
    <t>TP000546</t>
  </si>
  <si>
    <t>(8.0, 12.0]</t>
  </si>
  <si>
    <t>(12.0, 17.0]</t>
  </si>
  <si>
    <t>(17.0, 23.0]</t>
  </si>
  <si>
    <t>(23.0, 31.0]</t>
  </si>
  <si>
    <t>(31.0, 41.0]</t>
  </si>
  <si>
    <t>(41.0, 49.0]</t>
  </si>
  <si>
    <t>TP000158</t>
  </si>
  <si>
    <t>(0.999, 5.0]</t>
  </si>
  <si>
    <t>(5.0, 9.0]</t>
  </si>
  <si>
    <t>(9.0, 14.0]</t>
  </si>
  <si>
    <t>(14.0, 19.0]</t>
  </si>
  <si>
    <t>(19.0, 26.0]</t>
  </si>
  <si>
    <t>(34.0, 42.0]</t>
  </si>
  <si>
    <t>(42.0, 51.0]</t>
  </si>
  <si>
    <t>(51.0, 65.0]</t>
  </si>
  <si>
    <t>IBE9351</t>
  </si>
  <si>
    <t>(8.999, 11.0]</t>
  </si>
  <si>
    <t>(15.0, 17.0]</t>
  </si>
  <si>
    <t>(17.0, 18.0]</t>
  </si>
  <si>
    <t>(18.0, 19.0]</t>
  </si>
  <si>
    <t>(19.0, 20.0]</t>
  </si>
  <si>
    <t>IBE6608</t>
  </si>
  <si>
    <t>(3.0, 3.52]</t>
  </si>
  <si>
    <t>(3.52, 4.0]</t>
  </si>
  <si>
    <t>(4.0, 4.28]</t>
  </si>
  <si>
    <t>IBE7628_01</t>
  </si>
  <si>
    <t>IBE8614</t>
  </si>
  <si>
    <t>(20211.499, 20212.96]</t>
  </si>
  <si>
    <t>(20212.96, 20213.0]</t>
  </si>
  <si>
    <t>(20213.0, 20214.0]</t>
  </si>
  <si>
    <t>IBE8628</t>
  </si>
  <si>
    <t>IBE4100</t>
  </si>
  <si>
    <t>(2.499, 5.0]</t>
  </si>
  <si>
    <t>IBE2084</t>
  </si>
  <si>
    <t>(1.784, 2.0]</t>
  </si>
  <si>
    <t>(2.0, 3.81]</t>
  </si>
  <si>
    <t>(3.81, 4.215]</t>
  </si>
  <si>
    <t>AP003447</t>
  </si>
  <si>
    <t>(2.0, 2.74]</t>
  </si>
  <si>
    <t>(2.74, 3.0]</t>
  </si>
  <si>
    <t>AP001238</t>
  </si>
  <si>
    <t>IBE2080</t>
  </si>
  <si>
    <t>(4.0, 5.76]</t>
  </si>
  <si>
    <t>(5.76, 6.0]</t>
  </si>
  <si>
    <t>(6.0, 7.64]</t>
  </si>
  <si>
    <t>IBE6724</t>
  </si>
  <si>
    <t>(2.0, 2.91]</t>
  </si>
  <si>
    <t>(2.91, 3.0]</t>
  </si>
  <si>
    <t>(3.0, 3.865]</t>
  </si>
  <si>
    <t>IBE6118</t>
  </si>
  <si>
    <t>(2.0, 2.93]</t>
  </si>
  <si>
    <t>(2.93, 3.0]</t>
  </si>
  <si>
    <t>IBE8463</t>
  </si>
  <si>
    <t>(3.0, 3.45]</t>
  </si>
  <si>
    <t>(3.45, 4.0]</t>
  </si>
  <si>
    <t>(4.0, 4.175]</t>
  </si>
  <si>
    <t>AP006250_01</t>
  </si>
  <si>
    <t>(5.0, 6.5]</t>
  </si>
  <si>
    <t>IBE6700</t>
  </si>
  <si>
    <t>(5.0, 5.64]</t>
  </si>
  <si>
    <t>(5.64, 6.0]</t>
  </si>
  <si>
    <t>(6.0, 7.46]</t>
  </si>
  <si>
    <t>IBE6604</t>
  </si>
  <si>
    <t>(3.0, 3.26]</t>
  </si>
  <si>
    <t>(3.26, 3.89]</t>
  </si>
  <si>
    <t>AP008727</t>
  </si>
  <si>
    <t>IBE2087</t>
  </si>
  <si>
    <t>(3.0, 4.38]</t>
  </si>
  <si>
    <t>(4.38, 5.57]</t>
  </si>
  <si>
    <t>IBE6702</t>
  </si>
  <si>
    <t>(5.0, 6.27]</t>
  </si>
  <si>
    <t>(6.27, 7.0]</t>
  </si>
  <si>
    <t>(7.0, 8.405]</t>
  </si>
  <si>
    <t>IBE6114</t>
  </si>
  <si>
    <t>(2.0, 2.78]</t>
  </si>
  <si>
    <t>(2.78, 3.0]</t>
  </si>
  <si>
    <t>IBE6116</t>
  </si>
  <si>
    <t>(2.0, 2.9]</t>
  </si>
  <si>
    <t>(2.9, 3.0]</t>
  </si>
  <si>
    <t>IBE6119</t>
  </si>
  <si>
    <t>(2.0, 2.66]</t>
  </si>
  <si>
    <t>(2.66, 3.0]</t>
  </si>
  <si>
    <t>(3.0, 3.49]</t>
  </si>
  <si>
    <t>IBE6605</t>
  </si>
  <si>
    <t>(3.0, 3.07]</t>
  </si>
  <si>
    <t>(3.07, 4.0]</t>
  </si>
  <si>
    <t>(4.0, 4.105]</t>
  </si>
  <si>
    <t>AP003593</t>
  </si>
  <si>
    <t>(4.999, 7.0]</t>
  </si>
  <si>
    <t>IBE6111</t>
  </si>
  <si>
    <t>(2.0, 2.61]</t>
  </si>
  <si>
    <t>(2.61, 3.0]</t>
  </si>
  <si>
    <t>(3.0, 3.415]</t>
  </si>
  <si>
    <t>IBE6698</t>
  </si>
  <si>
    <t>(3.0, 4.13]</t>
  </si>
  <si>
    <t>(4.13, 5.195]</t>
  </si>
  <si>
    <t>IBE6117</t>
  </si>
  <si>
    <t>(3.0, 3.15]</t>
  </si>
  <si>
    <t>(3.15, 3.725]</t>
  </si>
  <si>
    <t>IBE6108</t>
  </si>
  <si>
    <t>(2.0, 2.8]</t>
  </si>
  <si>
    <t>(2.8, 3.0]</t>
  </si>
  <si>
    <t>IBE6611</t>
  </si>
  <si>
    <t>(3.0, 3.68]</t>
  </si>
  <si>
    <t>(3.68, 4.52]</t>
  </si>
  <si>
    <t>AP002781</t>
  </si>
  <si>
    <t>AP003588</t>
  </si>
  <si>
    <t>IBE2800</t>
  </si>
  <si>
    <t>(3.0, 3.5]</t>
  </si>
  <si>
    <t>IBE6112</t>
  </si>
  <si>
    <t>AP001241</t>
  </si>
  <si>
    <t>(10.0, 13.0]</t>
  </si>
  <si>
    <t>(13.0, 15.0]</t>
  </si>
  <si>
    <t>IBE6699</t>
  </si>
  <si>
    <t>(1.639, 2.0]</t>
  </si>
  <si>
    <t>(2.0, 2.24]</t>
  </si>
  <si>
    <t>(2.24, 2.36]</t>
  </si>
  <si>
    <t>IBE8839_01</t>
  </si>
  <si>
    <t>(2018.174, 2019.0]</t>
  </si>
  <si>
    <t>(2019.0, 2019.87]</t>
  </si>
  <si>
    <t>(2019.87, 2021.0]</t>
  </si>
  <si>
    <t>AP005423</t>
  </si>
  <si>
    <t>AP001216</t>
  </si>
  <si>
    <t>(12.0, 14.0]</t>
  </si>
  <si>
    <t>(14.0, 16.0]</t>
  </si>
  <si>
    <t>(16.0, 17.0]</t>
  </si>
  <si>
    <t>IBE8816</t>
  </si>
  <si>
    <t>(5.0, 5.47]</t>
  </si>
  <si>
    <t>(5.47, 6.0]</t>
  </si>
  <si>
    <t>AP008718</t>
  </si>
  <si>
    <t>(3.0, 4.91]</t>
  </si>
  <si>
    <t>(4.91, 6.0]</t>
  </si>
  <si>
    <t>IBE7602_01</t>
  </si>
  <si>
    <t>(1.0, 1.5]</t>
  </si>
  <si>
    <t>AP000920</t>
  </si>
  <si>
    <t>(18.0, 20.0]</t>
  </si>
  <si>
    <t>AP002778</t>
  </si>
  <si>
    <t>IBE6109</t>
  </si>
  <si>
    <t>(2.0, 2.56]</t>
  </si>
  <si>
    <t>(2.56, 3.0]</t>
  </si>
  <si>
    <t>(3.0, 3.34]</t>
  </si>
  <si>
    <t>AP005385</t>
  </si>
  <si>
    <t>(9.0, 13.0]</t>
  </si>
  <si>
    <t>(13.0, 16.0]</t>
  </si>
  <si>
    <t>AP003590</t>
  </si>
  <si>
    <t>(2.499, 4.0]</t>
  </si>
  <si>
    <t>IBE8652</t>
  </si>
  <si>
    <t>(2.0, 2.5]</t>
  </si>
  <si>
    <t>IBE6113</t>
  </si>
  <si>
    <t>(2.0, 2.67]</t>
  </si>
  <si>
    <t>(2.67, 3.0]</t>
  </si>
  <si>
    <t>AP000953</t>
  </si>
  <si>
    <t>(15.0, 16.0]</t>
  </si>
  <si>
    <t>IBE6115</t>
  </si>
  <si>
    <t>(2.0, 2.84]</t>
  </si>
  <si>
    <t>(2.84, 3.0]</t>
  </si>
  <si>
    <t>IBE6110</t>
  </si>
  <si>
    <t>(3.0, 3.57]</t>
  </si>
  <si>
    <t>(3.57, 4.0]</t>
  </si>
  <si>
    <t>AP006332</t>
  </si>
  <si>
    <t>AP002897</t>
  </si>
  <si>
    <t>IBE8641</t>
  </si>
  <si>
    <t>(6.999, 8.0]</t>
  </si>
  <si>
    <t>IBE9042</t>
  </si>
  <si>
    <t>(2009.5240000000001, 2009.81]</t>
  </si>
  <si>
    <t>(2009.81, 2010.095]</t>
  </si>
  <si>
    <t>IBE9509</t>
  </si>
  <si>
    <t>(0.999, 1.8]</t>
  </si>
  <si>
    <t>(1.8, 2.0]</t>
  </si>
  <si>
    <t>AP003448</t>
  </si>
  <si>
    <t>IBE8850</t>
  </si>
  <si>
    <t>(1.774, 2.0]</t>
  </si>
  <si>
    <t>(2.0, 2.15]</t>
  </si>
  <si>
    <t>(2.15, 2.225]</t>
  </si>
  <si>
    <t>AP001242</t>
  </si>
  <si>
    <t>(17.0, 19.0]</t>
  </si>
  <si>
    <t>IBE8611_02</t>
  </si>
  <si>
    <t>(-0.001, 2.0]</t>
  </si>
  <si>
    <t>(5.0, 6.39]</t>
  </si>
  <si>
    <t>(6.39, 7.0]</t>
  </si>
  <si>
    <t>(10.0, 11.0]</t>
  </si>
  <si>
    <t>(11.0, 11.5]</t>
  </si>
  <si>
    <t>IBE8602</t>
  </si>
  <si>
    <t>(1.0, 1.02]</t>
  </si>
  <si>
    <t>(1.02, 1.53]</t>
  </si>
  <si>
    <t>IBE8618_02</t>
  </si>
  <si>
    <t>(4.499, 5.0]</t>
  </si>
  <si>
    <t>(5.0, 6.42]</t>
  </si>
  <si>
    <t>(6.42, 7.5]</t>
  </si>
  <si>
    <t>AP002779</t>
  </si>
  <si>
    <t>AP003589</t>
  </si>
  <si>
    <t>AP001218</t>
  </si>
  <si>
    <t>IBE9514</t>
  </si>
  <si>
    <t>(0.999, 1.79]</t>
  </si>
  <si>
    <t>(1.79, 2.0]</t>
  </si>
  <si>
    <t>AP002780</t>
  </si>
  <si>
    <t>(3.0, 3.9]</t>
  </si>
  <si>
    <t>(3.9, 4.0]</t>
  </si>
  <si>
    <t>IBE7650_01</t>
  </si>
  <si>
    <t>IBE7641_01</t>
  </si>
  <si>
    <t>IBE9641</t>
  </si>
  <si>
    <t>IBE8623_02</t>
  </si>
  <si>
    <t>(6.0, 6.42]</t>
  </si>
  <si>
    <t>(6.42, 7.0]</t>
  </si>
  <si>
    <t>IBE8645</t>
  </si>
  <si>
    <t>(2.999, 5.0]</t>
  </si>
  <si>
    <t>(5.0, 6.64]</t>
  </si>
  <si>
    <t>(6.64, 7.0]</t>
  </si>
  <si>
    <t>IBE8647</t>
  </si>
  <si>
    <t>(1.624, 1.85]</t>
  </si>
  <si>
    <t>(1.85, 2.0]</t>
  </si>
  <si>
    <t>(2.0, 2.075]</t>
  </si>
  <si>
    <t>IBE9150_05</t>
  </si>
  <si>
    <t>(1.7240000000000002, 1.89]</t>
  </si>
  <si>
    <t>(1.89, 2.0]</t>
  </si>
  <si>
    <t>(2.0, 2.055]</t>
  </si>
  <si>
    <t>IBE2526</t>
  </si>
  <si>
    <t>IBE9510</t>
  </si>
  <si>
    <t>(1.5990000000000002, 1.84]</t>
  </si>
  <si>
    <t>(1.84, 2.0]</t>
  </si>
  <si>
    <t>(2.0, 2.08]</t>
  </si>
  <si>
    <t>IBE8839_02</t>
  </si>
  <si>
    <t>(3.499, 4.0]</t>
  </si>
  <si>
    <t>(5.0, 5.67]</t>
  </si>
  <si>
    <t>(5.67, 6.0]</t>
  </si>
  <si>
    <t>(6.0, 6.5]</t>
  </si>
  <si>
    <t>column name</t>
  </si>
  <si>
    <t>bin ranges</t>
  </si>
  <si>
    <t>value in bin</t>
  </si>
  <si>
    <t>count%</t>
  </si>
  <si>
    <t>IBE8661_01</t>
  </si>
  <si>
    <t>bin1</t>
  </si>
  <si>
    <t>['MICHAEL', 'JASON', 'ASHLEY', 'LAURA', 'AMANDA', 'CHRISTOPHE', 'JACOB', 'MELISSA', 'JOHN', 'DANIEL', 'OLIVIA', 'MEGHAN', 'EDWARD', 'JOSEPH', 'BEVERLY', 'KATHERINE', 'KIMBERLY', 'JAMES', 'JONATHAN', 'PATRICK', 'CATHERINE', 'RICHARD', 'SUSAN', 'ERIN', 'DIANE', 'SAMANTHA', 'MATTHEW', 'BENJAMIN', 'ALEXANDRA', 'ELIZABETH', 'REBECCA', 'EILEEN', 'ZACHARY', 'BRANDON', 'SARAH', 'LAWRENCE', 'MARY', 'JOSHUA', 'JILLIAN', 'GABRIELLE', 'ALYSSA', 'FRANK', 'STEVEN', 'WILLIAM', 'KEVIN', 'JUSTIN', 'LINDA', 'SANDRA', 'JENNIFER', 'THOMAS', 'ANGELA', 'HENRY', 'KELLY', 'TYLER', 'HANNAH', 'JR', 'CHRISTINE', 'GRACE', 'JANE', 'THERESA', 'ALEXANDER', 'CONNOR', 'ANDREA', 'JULIA', 'LEAH', 'ALLISON', 'BRENDAN', 'STEPHEN', 'MORGAN', 'CHARLES', 'CLAIRE', 'HELEN', 'VICTORIA', 'GREGORY', 'KRISTEN', 'ANDREW', 'SYDNEY', 'EVAN', 'JOAN', 'MARK', 'JAKE', 'SARA', 'SEAN', 'COURTNEY', 'KELSEY', 'JACLYN', 'LUKE']</t>
  </si>
  <si>
    <t>bin2</t>
  </si>
  <si>
    <t>['SALIANI', 'RENNIA', 'JULIE', 'EDWIN', 'CHARLOTTE', 'D', 'MANOHAR', 'FRANCESCO', 'MONIKA', 'BENJEREE', 'TANYA', 'HAMILL', 'ALESSIA', 'CARMINE', 'ROSALIE', 'CAROLINE', 'MERYL', 'PARK', 'DANA', 'JOSEPHSON', 'GENE', 'BRADY', 'ANDREWS', 'EVELYN', 'JAE', 'MANUEL', 'MADDIE', 'DOMINIQUE', 'MARCELA', 'TAYLOR', 'MARISSA', 'ALEX', 'BILLY', 'SCYLCENA', 'C', 'ROBERT', 'ROSE-MARIE', 'DANIELLE', 'SAHITH', 'ANAMARIA', 'HARRY', 'ESME', 'GENIEL', 'SUSANA', 'SOPHIA', 'KISHAN', 'MAYIR', 'KEERTHI', 'JAMIE', 'MARCIE', 'JOANGROSSG', 'CLARA', 'KAILAH', 'SCOTT', 'CORAZONE', 'LEON', 'RAVEN', 'LEE', 'PETER', 'CHEDVA', 'CHING', 'JENNA', 'ERICA', 'KATHLEEN', 'KATY', 'LAPADULA', 'ERIC', 'BRADLEY', 'MARIA', 'ALEAH', 'RITA', 'JOHNNY', 'MARISA', 'TREMEARNE', 'CATALDO', 'YOCHANAN', 'SAUL', 'JARROD', 'WESLEY', 'ELISHEVA', 'CARLY', 'CARLA', 'DEBORAH', 'ISAURA', 'WAGNER', 'BEN', 'BRUCE', 'LOTTIE', 'ZOE', 'ISABELLA', 'BILAL', 'DONALD', 'ALEXANDRIA', 'WING', 'ETHAN', 'PRISCILLA', 'MARIOIN', 'JESSICA', 'LISA', 'KOBAYASHI', 'STEPHANIE', 'PATRICIA', 'MARGARET', 'KELLEN', 'DUNCAN', 'BUSHWELL', 'RACHEL', 'JOSEPHINE', 'ADAM', 'MARIBEL', 'JAHANARA', 'EMILY', 'SUZANNE', 'PHILLIP', 'CECILIA', 'YOUNG', 'LENNAN', 'HOLLY', 'YAZMIN', 'ANTHONY', 'TRISTAN', 'VINCENT', 'MCMANUS', 'CECELIA', 'BRYAN', 'BIANDRABAN', 'JUSTUS', 'MIA', 'ALLAN', 'RUSSELL', 'LINDSAY', 'ISABELLE', 'PARASKEVI', 'LESLIE', 'MARC', 'JHARNA', 'LEIGH-ANN', 'LEVI', 'DAVID', 'JACQUELINE', 'IRVING', 'SOPHIE', 'KATHRYN', 'FLORENCE', 'MARCHISOTT', 'ANNUNZIATA', 'JANETTE', 'ARIANA', 'HUNTER', 'BEATRICE', 'GEORGE', 'EUGENE', 'JUDITH', 'NORMAN', 'ALICIA REB', 'VINCENZO', 'NATALIE', 'FRANCES', 'LOUISE', 'ALISON', 'NICK', 'DONNA', 'KARLIN', 'CECILY', 'NALANI', 'RYAN', 'STELLA', 'WINFRIED', 'MIKE', 'ELLEN', 'LAUREN', 'CHRISTINA', 'LYNN', 'KATIE', 'KENNEDY', 'SIMON', 'OFELIA', 'MING', 'GIOVANNI', 'WALTER', 'MARIANNE', 'SANDY', 'WILLIA', 'CIRO', 'IRENE', 'MCAHEL', 'ASIF', 'JACK', 'MINSO-HYUN', 'NORA', 'N', 'WILLOW', 'SHPATI', 'KENNETH', 'CARA-AN', 'MERLENE', 'VJERA', 'GRANT', 'SURENDRA', 'NICHOLAS', 'LANEY', 'ELYSE', 'JEANNE', 'DOUGLASS', 'SYLVIA', 'EDITH', 'ATARA', 'DEAN', 'SCHNEIDER', 'NIKKI', 'CRISTIAN', 'PAUL', 'NICOLA', 'GLADYS', 'CHANA', 'GRIFFIN', 'ROSENBERG', 'COLLIER', 'COOPER', 'KRAUSMAN', 'HELENE', 'ARYEH', 'ZALMAN', 'GARRY', 'ANNE', 'SHANNON', 'ISAAC', 'JAN ELIN', 'BRITTANY', 'A', 'MILDRED', 'CODY', 'DOMINQUEZ', 'JEANNIE', 'MADISON', 'FERNANDEZ', 'IVAN', 'BERNADETTE', 'ARSEN', 'LOMONACO', 'SHARON', 'DOYLE', 'CRAIG', 'LEX', 'WOUNGSOOK', 'LORETTA', 'DRITA', 'MARYANNE', 'DVORA', 'FERGUSON', 'DOMINICK', 'PIERSOL', 'CHRISTIAN', 'JED', 'ALEXI', 'WENDIEY', 'CHONGIN', 'KATHELINE', 'VERLENE', 'MILCAH', 'MAE', 'MAUREEN', 'JULIET', 'TAMARA', 'BAUDILIO', 'COLLEEN', 'MOHAMMED', 'MUCHNIK', 'PRINCE', 'LENA', 'RACHAYL', 'JONATHON', 'KIRSTEN', 'TZVI', 'DANNY', 'MEAGAN', 'JUDLYNN', 'BRIANNA', 'EMMA', 'ARTHUR', 'HADELINE', 'KATELYN', 'PHILMORE', 'AMY', 'EASOP', 'KYUNGMIN', 'BEVEL', 'ARJUN', 'CHOWDURY', 'ZHONG GANG', 'SALYGA', 'KATELYNE', 'ANNABEL', 'SAMARA', 'ANN', 'JORDAN', 'BARBARA', 'MITCHELL', 'SAMUEL', 'MOLLY', 'JOHN MICHA', 'NICOLE', 'MCKENZIE', 'HOUSSAM', 'GERALDINE', 'SEETHARAMR', 'JANUARY', 'ADRIANA', 'KEUNOK', 'ELYSSA', 'STEVEN-BET', 'DOLLY', 'SUNGSU', 'MARILYN', 'SEMYON', 'BRETT', 'PERRI', 'MAYA', 'DIANA', 'EJ', 'TRINA', 'ANGELO', 'CAMERON', 'ADRIEN', 'KEARNEY', 'NADIA', 'MARIE', 'EVA', 'RICHELLE', 'CONRAD', 'HILDE', 'EDDIE', 'FORTGANG', 'OWEN', 'CHELSEA', 'LUCY', 'ARIEL', 'DONG', 'TARANJEET', 'ANGIE', 'GRAHAM', 'M', 'ALBERT', 'XIAOXING', 'GABRIEL', 'MCHENRY', 'JOANNE', 'SHANAYA', 'CHRISTIE', 'VERONICA', 'ROSEMARIE', 'CARY', 'CHRISSOKIS', 'PAOLINO', 'BROOK', 'TERRENCE', 'JANET', 'APRIL', 'CELESTER', 'NICOLAS', 'ORLANDO', 'MISHKIN', 'TORI', 'NIYO', 'COXMARTINS', 'PARKER', 'ZIGMONT', 'CRYSTAL', 'NAOMI', 'KNEESHAW', 'THEODORA', 'JULIANA', 'MARGUARITA', 'MATRAY', 'FRIEDMAN', 'CASSANDRA', 'RODRIGUEZ', 'DANNIELLE', 'TIMOTHY', 'JON', 'JIMMY', 'ZACH', 'MCCORMICK', 'SCHUYLER', 'J', 'KYLIE', 'YAGNESH', 'RUDOLPH', 'GRETA', 'CLARE', 'ABBI', 'CARL', 'AVIGAYIL', 'LOOMIS', 'SIMENSKY', 'COLLIN', 'KEITH', 'BRIAN', 'BING', 'MONICA', 'VICKI', 'S', 'NATAN', 'RESTAINO', 'WILLIARD', 'OBRIEN', 'CURTIS', 'SCHEPEN', 'JUDY', 'KHOROZIAN', 'MAXWELL', 'BORRIELLO', 'CREADEN', 'ALEXA', 'KANIN', 'PAIGE', 'KATE MATTH', 'DESHAWN', 'Y', 'ASHOK', 'DIOCAR', 'ELEANOR', 'NERMEEN', 'HEATHER', 'CORMAC', 'ANA', 'VIVIAN', 'QUIGLEY', 'AILIS', 'KAITLYN', 'KELLEY', 'ERIKA', 'SHERYL', 'VIVLIAN', 'NIALINNEA', 'RUTH', 'BOB', 'MALALUSO', 'FRED', 'RONALD', 'YOUNATANOV', 'MICHELLE', 'SHIRLEY', 'CONSTANCE', 'CAMARD', 'HENNIG', 'LOUISA', 'CUNNINGHAM', 'HSIAO CHAO', 'SAMMY', 'GARY', 'TERRY', 'SNEZANA', 'NOELLE', 'ROSE', 'K', 'TONIADELE', 'ALAN', 'KRISTA', 'MAHI', 'JANMIKA', 'GENEVIEVE', 'HAMID', 'DENNIS', 'JOYCE', 'MILES', 'CHING MAN', 'LORENZO', 'GERALD', 'CARTER', 'ALISSANDRA', 'ANNA', 'KARA', 'MODESTO', 'DOUGLAS', 'RAJNIKANT', 'SOURAUBH', 'CASEY', 'ISRAEL', 'BALBOUL', 'BELINDA', 'SANCHEZ', 'VUOTTO', 'CARDINAL', 'CORNELIS', 'NOE', 'GLORIA', 'VALERIE', 'THEANNA', 'WEN-ZHENG', 'SARAHRACHE', 'YEHUDA', 'ELISABETH', 'TOM', 'KRISTINA', 'KASSIDY', 'JOHNN', 'SHAWN', 'WAI YEE', 'OSTRIE', 'BARNUM', 'ANGELIDES', 'LEXI', 'RENA', 'DOREEN', 'ROB', 'BARI', 'BARRY', 'RAYMUNDO', 'NADINE', 'AL-HAFFAR', 'JUWAN', 'ERNEST', 'BROOKE', 'TURRILL', 'RANDI', 'MAJEEDA', 'TIANA', 'BRIDGET', 'REMI', 'CAROL', 'MARCIA', 'MAEVE', 'GEENA', 'UCHITA', 'CYNTHIA', 'ILANA', 'RUBENSTEIN', 'RUCHAMA', 'LIAM', 'KAREN', 'SHELBY', 'SABRINA', 'ESTHER', 'HARRIS', 'JESSE', 'RIZZOLINO', 'SERAFINO', 'PERRY', 'SHAPIRO', 'LUCILO', 'KIERAN', 'GREER', 'SANDFORD', 'ILANA-BEN-', 'JAMESROSEM', 'BYUNGY', 'UWE', 'MLINDA', 'ELIANA', 'IMRICH', 'LAURIE', 'INGRID', 'SAM', 'MANZUR', 'ABIGAIL', 'SOLOMON', 'PUSHPA', 'MAMCPARTLA', 'CHLOE', 'KRYSTIANA', 'RADECKLY', 'KESHA-MONI', 'GRACIN', 'AVA', 'JULIEBETH', 'SHAINDEE', 'BARRY-DELL', 'SIMONE', 'ALEXIS', 'SHEIHUEI', 'OLIVER', 'SINHA', 'KAZMIR', 'MIRIAM', 'ANDWER', 'LOUIS', 'ROGANDO', 'AILEEN', 'PIMENTEL', 'KATHY', 'DELMAN', 'CARMELITA', 'CHRIS', 'CONNOLLY', 'TYRA', 'OSWALDO', 'TREVOR', 'CARA', 'GEVALIA', 'AARON', 'DOROTHEA', 'TZE-YUEN', 'ELBENDARY', 'CLAY', 'SPENCER', 'AMY JOYCE', 'SLOANE', 'MILTON', 'FRANKLIN', 'LILLIAN', 'GABBAY', 'TERESA', 'JARED', 'CHANIE', 'ANNIE', 'MARGARITO', 'ELI', 'PAVLOS', 'ABRAHAM', 'JOY', 'SAYAKA', 'TUMMINELLO', 'DON', 'FRANCIS', 'MONTGOMERY', 'MILAN', 'EMILEE', 'AZMITIA', 'ABERNETHY', 'GAIL', 'MENINO', 'LONGO', 'DY-SHAWN', 'EMANUEL', 'FANNY', 'AUDREY', 'CHAN', 'RAYMOND', 'F', 'STEPEHEN', 'TERESITA', 'SOFIA', 'COSTAS', 'RORY', 'JOLIE', 'MARDIROSSI', 'RAQUEL', 'BIBI', 'SAPONAR', 'MARYLYNN', 'TAMA', 'FIONA', 'YU YING', 'SHUI', 'ROEL', 'MAXIMILLIA', 'SHILPA', 'DENISE', 'KEUM', 'SONG', 'TAMI', 'KIERAH', 'JUNGNIN', 'BETH', 'KENDALL', 'TEJAN', 'YEELING', 'EZRA', 'KYLE', 'JULIANNE', 'T', 'TALIA-LEOR', 'BLAKLEY', 'MATTHIAS', 'DUNG HAN', 'MICHAL', 'CASSIDY', 'NAVEED', 'MARLENA', 'JAMES HENR', 'NATASHA', 'HAN', 'FELICIANA', 'RIGGS', 'JORDANA', 'REMA', 'BILL', 'SALVATORE', 'JIRAIDA', 'GWYNETH', 'TERESLTA', 'MAX', 'BERNARD', 'ENGSU', 'JO', 'KARL', 'SHIMON', 'PETE', 'IBRAHIM', 'JOAQUIM', 'ECRIN', 'ARIELLA', 'RUCHI', 'MASSEY', 'SCHNEUR', 'ROSEMARY', 'REESE', 'RENEE', 'STANZAK', 'BELLE', 'LUIS', 'SHEILA', 'ANJALI', 'MAGDALENE', 'RODOLFO', 'CHAYA SARA', 'SOOK-HEE', 'ELENA', 'SKYLER', 'ENRICHETTA', 'MARCUS', 'MARGORIE', 'BERKOWITZ', 'ZEF', 'GERTRUDE', 'JANICE', 'TIMMY', 'AEVIEIRA', 'DELLA', 'CHEYENNE', 'CAROLANN', 'MANELSKI', 'AUSTIN', 'VALERICE', 'TAMAER', 'HAROLD', 'GAETANA', 'FREDERICK', 'SEUNG', 'LUBNA', 'HARRIET', 'YANG', 'JEAN', 'DALCANTONJ', 'EVERETT', 'KHALIDA', 'BERKOWER', 'CEARA', 'DOV', 'WAVERLY', 'ANITA', 'XIAOLING', 'MEGAN', 'CHAIKIN', 'CORRIE', 'BEROOKHIMS', 'LILY', 'JAX', 'DANTE', 'KRISTIN', 'LONNA', 'ROBYN', 'SALLY', 'NECMIYA', 'AIMEE', 'MARIAN', 'SHELLEY', 'HEE', 'RUBY', 'MANDALAPU', 'SEONGCHEOL', 'LINDSEY', 'MARI', 'COLE', 'DUANE', 'OVERTON', 'RASMIEH', 'LUCIA', 'GABRIELLA', 'LAYUGAN', 'CHUNGSSOOK', 'ELECTRA', 'CHANDLER', 'ANNOESKE', 'KATE', 'KATLOWITZ', 'G', 'BENIQUEZ', 'ALFANO', 'FLEURANGEL', 'AVIGAIL', 'CAWLEY', 'ELITE', 'TANIOUS', 'BRONX', 'BECKY', 'TATJIANA', 'NBA', 'THAYER-BUR', 'SONJA', 'DOMINIC', 'LARRY', 'SANCHAYAN', 'CONSOLMAGN', 'GIANNETTA', 'ALI', 'AUTUMN', 'KERRI', 'EXPEDITO', 'VEERONICA', 'ROCCO', 'VALENTINA', 'SUSANN', 'GITTI', 'SHANNA', 'LARA', 'SETH', 'TARA', 'RUTHIE', 'WERTER', 'SREEDEVI', 'HAILEY', 'ATHENA', 'TESSA', 'NERLIE', 'GOODSTADT', 'E', 'PHILIP', 'MARGEOTEZ', 'AMARILLA', 'EULSOON', 'RAPONE', 'ACKERMAN', 'MRSBRUCE', 'NEHAL', 'AMELIA', 'WENDY', 'AIDEN', 'HALBERSTAM', 'HSIA', 'VERA', 'MARCO', 'STUART', 'ARLEEN', 'SHAHMEHDI', 'ELANA', 'YUDI', 'BENAR', 'LORRAINE', 'MULLAEV', 'MATHEW', 'BASIL', 'SUK SCOTT', 'FRANCESCA', 'GLEN', 'LEO', 'AKSHAY', 'LESERNA', 'GWENDOLYN', 'ELIZA', 'NEIL', 'WEINSHEL', 'GRADANTE', 'NICOLETTA', 'GALATOULAS', 'DISPIGNA', 'VICTOR', 'COREY', 'DOMENICK', 'CONNIE', 'SHAINA', 'ELISE', 'LEONID', 'BERTHA', 'JERRY', 'CORY', 'MARGOT', 'QUINN', 'OELSNER', 'BIANA', 'PHILANA', 'MEREDITH S', 'MINDY', 'JORDYN', 'FIRESTEIN', 'FRANCINE', 'ESTY', 'LING', 'JILL', 'ENDRIT', 'AVERY', 'HAIK', 'CLAUDETTE', 'GRANIT', 'FELICIA', 'YISHEN', 'MAKAYLA', 'CINDY', 'ALEXIA', 'PHYLLIS', 'LILIA', 'NOAM', 'ERRICO', 'CAMMARANO', 'MIDIAH', 'SUMIMOTOLA', 'RAMON', 'CARLETON', 'BARABARA', 'DBE', 'LUCAS', 'JEREMY', 'JEKOWSKY', 'DANIELA', 'ROSEANNE', 'DESIE', 'SHAMARI', 'BARBARAANN', 'SONDRA', 'LASKEY', 'DYLAN', 'GERD', 'MACKENZIE', 'NEWTON BUR', 'NATE', 'ACHILLE', 'ANTON', 'IDA', 'RONIT', 'KIRK', 'BARRIE', 'URSULA', 'CARLEYRIZZ', 'BIASSOTTI', 'O', 'HOWARD', 'CIELLE', 'FATIMA', 'DEENA', 'BARBARRA', 'JULIAN', 'SHIN-HWA', 'FAARHAN', 'ALLAIRE', 'CAMRYN', 'DIOGUARDI', 'NUBIA', 'BEVERLEY', 'EAMONN', 'PAMELA', 'KAMILA', 'YUEFENG', 'AIDAN', 'LUCILLE', 'JADCOB', 'SHARI', 'NELLIE', 'MADELEINE', 'SEIDMAN', 'PRASEAD', 'RALPH', 'ZILKHA', 'NANCY', 'ARCHIBALD', 'IFTIKHAR', 'AYODELE', 'STJEPHAN', 'REMIGIUS', 'IMOGEN', 'THEO', 'FERNAND', 'HAMIDA', 'RAFFAELLAJ', 'ZHIMIN', 'BERYL', 'IRIS', 'MARLA', 'ELINOR', 'VELAZQUEZ', 'ROSLYN', 'DOUGLESS', 'MEREDITH', 'SHLOMO', 'KAYLI', 'DIPATERIO', 'DOLORES', 'TIM', 'ARIANE', 'DUPREZ', 'WHITNEY', 'MAHIR', 'JEFFREY', 'LAKSHIMI', 'ANTOINETTE', 'YIU-WAI', 'MILLIE', 'LANAMISS', 'CRAWFORD', 'CARMELO', 'SILVIA', 'ELLIOTT', 'ALESSANDRO', 'THERESE', 'NAZIR', 'PALKOVICH', 'SEEPERSAUD', 'CHONGBIN', 'BITTNER', 'YEHOSHUA', 'BIANCA', 'CIRILLO', 'MASTROSIMO', 'FORTUNATO', 'VINNY', 'REED', 'IN', 'MERLIE', 'ARIANNA', 'ANAH', 'SILVINA', 'KEENAN', 'KATIEROSE', 'MAYRA', 'OCONNOR', 'MARLENE', 'ELEZOVIC', 'AMAVEOS', 'JACKSON', 'ISABEL', 'HEESOO', 'HOGAN', 'MONTAGNINO', 'LIZA', 'REGINA', 'ANNIKA', 'NATALIYA', 'MINERVA', 'LIANNA', 'SCHERAETER', 'AVI', 'NAK-YUN', 'ADNER', 'TALIA', 'NOLAN', 'ALLIE', 'PETROS', 'HAYDEN', 'KERRY', 'ELIE', 'CHRISTOPH', 'RUCHALSKI', 'CHANDER', 'MARGARETT', 'ALYSON', 'IVANA', 'ASHRAF-UDD', 'KAYLA', 'TERRI', 'DEANNE', 'GRANITO', 'KIMBERLEY', 'BO', 'JEANETTE', 'ARYEM', 'DUFFY', 'KASEY', 'TONU', 'MERIEDITH', 'DEMI', 'YOSSEFI', 'ABIGEIL', 'COSTON', 'IRINA', 'VIKRAM', 'KAITLIN', 'WILDONER', 'JOSH', 'PJ', 'GINAMARIE', 'MARJORIE', 'HUTNER', 'ANTONELLA', 'REDZEMATOV', 'LENNOX', 'BENJAMIIN', 'INGEBURG', 'MARY-ANNE', 'ALLYSON', 'HONGMEI', 'EVE', 'KRISTYN', 'ZARRILLI', 'NISIAH', 'CHRISTA', 'MARILLYN', 'SCARLETT', 'BENNETT', 'JACOBO', 'CANDICE', 'NATHANS', 'YARON', 'SUNG', 'MAGGIE', 'JEGGET', 'CAITLIN', 'HAYLEY', 'MARKUS', 'JASBIR', 'SO', 'QUINLAN', 'CARISSA', 'WINNIE', 'CORNELIUS', 'JOCLI', 'CATARINA', 'STAVROULA', 'YURI', 'SITANGSHU', 'CHAROLETTE', 'LOGAN', 'BHUSHAN', 'TROCHANOWS', 'DOROTHY', 'SADIE', 'CHERYL', 'JUAN', 'MDNPA', 'ELIZABETHA', 'KIRA', 'JUNIOR', 'JULIETTE', 'RAPHAEL', 'MARGELLE', 'MUMOLA', 'HI', 'ALLEN', 'ANTONIO', 'LEA', 'SARAHJULIA', 'HEIDI', 'HELENGENE', 'BRENELY', 'CHUNKSUNG', 'ILDAR', 'ARON', 'OSITA', 'CHENG', 'CHITAYAT', 'GACEVIC', 'CELINE', 'AVERILL', 'MORIBER', 'JAIDA', 'QUOCKPERRY', 'ALIZA', 'SALJANIN', 'MELANIE', 'KIERSTIN', 'FAWAD', 'CASSIA', 'PESACH', 'SHIVA', 'HOWLADER', 'SERRAO', 'BLINDA', 'BOYCE', 'JEFF', 'COOKSEY', 'STANLEY', 'LINNEA', 'ANNELIESE', 'ROBBIN', 'YVONNE', 'MARSHALL', 'DAMASI', 'ANDERSON', 'MOSES', 'GERMAN', 'WAI', 'YU-HSIU', 'HERBERT', 'NAHED', 'SARAMARIE', 'DACOSTA', 'MARVIN', 'MOSTAFA', 'ANGELINA', 'BERNEECE', 'JOHNSON', 'LORIA', 'LYDIA', 'TYSON', 'CAHILL', 'BRODY', 'CARLOS', 'BIKTI', 'CAROLE', 'GILLIAN', 'JACQUELYN', 'THEODORE', 'PAULOSE', 'SHOKHRUKH', 'SOPHIIE', 'RHONDA', 'PALMIGIANO', 'BILLIE', 'LUKETYLER', 'KATHIE', 'ARNOLD', 'BUDDY', 'HOBIE', 'DINAH', 'SIERRA', 'ROYCE', 'DAPHNA', 'MARTIN', 'INNA', 'FRASER', 'CHANG', 'LAYLA', 'AUGUST', 'PANAGIOTIS', 'COLBY', 'EPHRAIM', 'ARIAN', 'TOMOHIRO', 'AALIA', 'ITZHAK', 'TROLLO', 'PRAFUL', 'ROBBINS', 'BILL-MARY', 'EDEN', 'YANA', 'SALAMA', 'CAPUTI', 'GLORIACHRI', 'PARTNERS', 'PAROUSE', 'SHAFIULLAH', 'KURT', 'MILKIE', 'JUNG', 'DURWARD', 'SCHOEPE', 'SHAMSHAD', 'LEWIS NORI', 'DEBRA', 'ORATHIAN', 'BARRETT', 'MAXIMA', 'JOE-SAM', 'DEOLINOLA', 'MARGARITA', 'BAILEY', 'ALAINA', 'GAVIN', 'SHMUEL', 'LOWDER', 'YAMOAKA', 'TINA', 'NORAH', 'WUFUJYE', 'WILLIAMSON', 'MEHEGAN', 'JULIANNA', 'ANTONIA', 'RUCHY', 'LULJETA', 'ASAF', 'CONSTANTIN', 'ETTIE', 'DUSTIN', 'H', 'YEN-CHOU', 'SEBASTIAN', 'SYED', 'SUNHEE', 'BRUNO', 'SAUNDERS', 'B', 'KERI', 'DEBBIE-DAN', 'HURLEY', 'MATTAN', 'CRISTINA', 'KENTON', 'YULAN', 'GISELLE', 'PANTELATOS', 'KAYLEE', 'SCANLON', 'VERCHICK', 'EILISH', 'BETTY', 'RUTVA', 'DECO', 'MARGAUX', 'SVETLANA', 'TODD', 'MADHUVIT', 'MADELINE', 'WAKNINE', 'JENNY', 'ALYSSAGRA', 'KOZLAKOWSK', 'LANA', 'SKYLAR', 'KRIEGEL', 'MARCELL', 'SHANTI', 'HOPE', 'LEFKOWITZ', 'DIANNE', 'FELIX', 'ALICE', 'QUENTIN', 'BHUANA', 'BEBBIE', 'TATE', 'KINGMAN', 'GARRETT', 'GURBINDERS', 'KESICIER', 'ANDREY', 'BRADFORD', 'ISHA', 'MADDY', 'DANICA', 'ARKADIY', 'SIDNEY', 'KREEGER', 'ELVIRA', 'YI', 'SHARMA', 'TING', 'FIDAN', 'ALY', 'NGOOT', 'MC CLELLAN', 'WALDNERS', 'RACHELLE', 'OZCILINGIR', 'SYDELLF', 'ALEKSANDRA', 'DIMITRI', 'RANDY', 'TERESE', 'TSUNEKO', 'BEGENE', 'TORRANCE', 'DEDE', 'OLIVIERO', 'GUARNACCIA', 'SUZZEN', 'JOAQUIN', 'SUMMER', 'FERNANDO', 'L', 'JESUS', 'JERALD', 'MAISHA', 'BONNIE', 'MARYANNA', 'BRIANA', 'ELLA', 'JONGIN', 'CAREY', 'BRITNEY', 'COLETTE', 'PARIS', 'HEFTZI-BA', 'PERRETTA', 'AEDAN', 'DA COSTA', 'LORI', 'R', 'NANDINI', 'YOONKYUNG', 'MUKHTIAR', 'LAN', 'LAURENG', 'ABDALLAH', 'MARI VES', 'LUKAS', 'GRACIE', 'BABAEV', 'FRANKIE', 'MADPAYLEX', 'JOANN', 'LIEBER', 'RITULEEN', 'GIANA', 'ZALEWSKI', 'MANUELA', 'MICHELE', 'NOA', 'HUGH', 'KEVINSALVA', 'MIGDALIA', 'DECLAN', 'AISHA', 'BHUPSINGH', 'LESLING', 'ELSIE', 'IAN', 'ZAHAVA', 'GRACELEE', 'ELENI', 'SANTAGADO', 'TOBY', 'BROCK', 'JIN', 'WAYNE', 'YAEL', 'JANINE', 'OCTAVIO', 'SYLVIE', 'SOTIRIOS', 'VASILIOS', 'MURDOCK', 'CHRIS-ROBE', 'BENTON', 'IRFANUL', 'NIKI', 'HUDSON', 'REID', 'SUWERSH', 'LEONA', 'MIMI', 'SIDDHARTH', 'BERMUDEZ', 'ERICKA', 'ALFRED', 'CAITLYN-MA', 'MOSHE', 'JACKLYN', 'CORIE', 'STEFANIE', 'JEANINE', 'SCHERTZ', 'GUY', 'WON-CHAN', 'SONALI', 'VISHAL', 'ANCHINANCH', 'DORISE', 'NATATLIE', 'HILDEBRAND', 'WANGQZHU', 'ROCHIE', 'YANG-CHING', 'RILEY', 'BILLI', 'PEYTON', 'RENU', 'DREW', 'JANECK', 'SERENA', 'P', 'MARY JANE', 'FIKRI', 'FAIFER', 'AMBER', 'CECIL', 'POZNAK', 'YITZY', 'ARDEN', 'MURIEL', 'AJA', 'ABBIE', 'DEIRDRE', 'DEANNA', 'CONTESSA', 'LILLY', 'EITAN', 'ABBY', 'FEIGE', 'ASHLIE', 'IRMA', 'AESOOK', 'ANNITA', 'CONOR', 'ZACK', 'BRENNA', 'PONNAMMA', 'DAWN', 'MAURA', 'ESTTHERESA', 'AURESCELA', 'RUSSEL', 'DAPHNE', 'FAGIE', 'BAYLA', 'NADIAN', 'ROBERTA', 'HANLEY', 'KYONGAE', 'NISHA', 'RAINELLE', 'ANDOSCO', 'COLIN', 'SUSSMAN', 'CHARLIE', 'KEIRA', 'NANNE', 'ROSANNA', 'VIRGINIA', 'CORA', 'MARINO', 'SANG-MOOK', 'LANCE', 'GIAN', 'MELYSSA', 'ELAINEMARI', 'JOANM', 'PALL', 'CYDNEY', 'KIANA', 'MARYLES', 'KUNJAL', 'GOLDBERG', 'SEYMOUR', 'DOMENIC', 'ROHIT', 'MEEKING', 'LAWSON', 'BETSY', 'AJINDER', 'MAAYAN', 'NATHAN', 'CATRIONA', 'PRITAM', 'MADHU', 'WILLIE', 'ARJAN', 'GINA', 'DARBY', 'SHEINFELD', 'MICHAELA', 'BERNADINE', 'HYONGJOON', 'BETTE', 'MADDIR', 'GVA', 'RASHAD', 'ANALEIGH', 'SUNNY', 'W', 'EJEVIOME', 'MARTINEZ', 'LEIGHA', 'ETHEL', 'KWANG', 'MARINA', 'SAGE', 'XAVIER', 'ANGELACAPO', 'SUK-JOON', 'REIKO', 'MEG', 'CALVIN', 'DWYER-AOYA', 'MAJA', 'ROCKY', 'ABDELILAM', 'LEONARD', 'MARIRA', 'OLGA', 'EMETERIO', 'Q', 'MARGARETA', 'LESLEY', 'HILLARY', 'BONFACIO', 'RINEFIERD', 'I', 'MARIA SOCO', 'GIRLYGIRL', 'ISPAHANI', 'ZINA', 'WM', 'KRISHIVAN', 'LUZ', 'AKBAR', 'DEBRALYN', 'HANN', 'PAULA', 'ROLA', 'ROVER', 'LAURA REIL', 'MAMILDRED', 'COLLINS', 'NOREEN', 'NIKOLAAS', 'RHEONNA', 'GEORGINA', 'CAMPBELL', 'PRERNA', 'STORMY', 'SPIROS', 'ELAINE', 'NICCO', 'DEREK', 'JENNIE', 'ROXANNE', 'MC CONKEY', 'HARRISON', 'KIMBERELY', 'EMILIE', 'HALEY', 'ETCS', 'EICHHORN', 'JONAS', 'CURLEY', 'ARVEY', 'MARGARETE', 'DAVIDSON', 'RONNIE', 'BAILA', 'BENNETTE', 'ABDOLMAJID', 'SCHWARTZ', 'BINNI', 'HAYWARD', 'NOAH', 'DONNAA', 'JEFFEREY', 'MARY ANNE', 'EAN', 'SOMALIAD', 'HYUMJUNG', 'IDALEA', 'PENELOPE', 'MARYA', 'KALEN', 'BRAD', 'HAMILTON', 'RHIANNON', 'NATALI', 'SHOSHANA', 'FLORITA', 'GILTEL', 'SRAVYA', 'SHARIFIAZA', 'RANDOLPH', 'SWATI', 'OSHAN', 'TALYA', 'FILOMENA', 'FAYE', 'PEFANIS', 'RACHAEL', 'WILBER JAC', 'DONN', 'CARMELLA', 'KELLI', 'DIMA', 'DONATO', 'JODI', 'MORDECHAI', 'TERENCE', 'SUNGIK', 'BLAKE', 'LEONDARD', 'MARYKATE', 'EREIDA', 'LODATO', 'TERESINA', 'WLODZIMIER', 'BISSOONDEI', 'LEHMAN', 'DESPINA', 'LANDON', 'MUHAMMAD', 'DEVON', 'ARI', 'MC PATRICK', 'GRAYSON', 'MARION', 'CHEMIDLIN', 'POURRAT', 'KELLY-KAI', 'LIZETTE', 'MIRANDA', 'LEANORA', 'VIRIGINIA', 'MARIO', 'JASWANT', 'ADELIA', 'BUCKNER', 'CHRISTOFOR', 'DAVINA', 'MYUNG', 'DALASIA', 'RAYCHES', 'AVELINO', 'ROSITTA', 'KENDRICK', 'ELIOR', 'HASUMATI', 'BRITTEN', 'BOTESAZAN', 'HALLE', 'GOLDIE', 'TAL', 'GRIGORY', 'PARRIS', 'GAETANO', 'ALEXANDRE', 'DEVIN', 'RIKKI', 'RAMBAI', 'COCO', 'PIERSON', 'MAGGEE', 'DEVORA', 'ELLIE', 'SEETHARAMA', 'CIARA', 'MAHA', 'MIKAELA', 'MARRIE', 'HARRINGTON', 'JOON', 'LORAIN', 'CHAUNN', 'BETS', 'PETRA', 'SHERRIE', 'KHANNA', 'CHANG- L', 'CHIARA', 'CATHY', 'MARYELLEN', 'SINGAI', 'KALABHAI', 'PEIKARIAN', 'CHANGFENG', 'CAMILLE', 'KONSTANTIN', 'STONEBRAKE', 'HALLIWELL', 'TILLIE', 'HANNAN', 'BIANCHINI', 'SHAKEYA', 'NORMA', 'CHASE', 'LEVILEV', 'META', 'GIULIA', 'PILAR', 'MIJATOVIC', 'RAUL', 'SHERYL-ANN', 'JABER', 'TRACY', 'HUNTERGADS', 'PEI-CHING', 'GLENROY', 'EMMANNUEL', 'MACIOROWSK', 'SEVIL', 'ANGEL', 'SOON', 'CASSIUS', 'PAULGARLAS', 'KARIA', 'SHAALO', 'MONDADORI', 'SCHLANGER', 'TAKASHI', 'TE', 'TROCCHIA', 'WILLIAMS', 'BREANNA', 'KROSTICH', 'MARYD', 'SHANELLE', 'MAUDLEAN', 'TAMASA', 'JOHNATHAN', 'DELUCA', 'RAYMOUND', 'JERRISA', 'JOANNA', 'TONY', 'KERMAN', 'ANOTHONY', 'STACEY', 'SAUERWEIN', 'SUNYOUNG', 'JACEY', 'BATRA', 'GOODMAN', 'LIDIA', 'SINDHU', 'LYNDSEY', 'TAMMY', 'FAMI', 'MARAIDE', 'TOMISLAV', 'GINETTA', 'SALAZAR', 'AGRIPINO', 'ALFUNSIANA', 'TAYLORMISS', 'TADASHI', 'ARGIRO', 'KABIR', 'BRYNN', 'GUADALUPE', 'RAFFAELA', 'NATHANIEL', 'ADRIANNA', 'RAMIREZ', 'VILLACAMPA', 'BRIMLEY', 'CONSTANZA', 'CALEB', 'GIRISHBHAI', 'KESNIG', 'MASCARENHA', 'DARRIAN', 'KIRSH', 'KATHALEEN', 'SHEVELENKO', 'YUEPING', 'MANDY', 'LEATRICE', 'MAWAK', 'MCMAHON', 'VINOD', 'KHOSROW', 'JAYESH', 'LEONISA', 'ROBERT-BRE', 'ROSIE', 'MOROTTA', 'LISA MEYER', 'KYONG', 'TENKELA', 'ILYSE', 'CAYLA', 'TADROS', 'LEORA', 'ENGLAND', 'ANNABELLE', 'ALMA', 'EJR', 'VENERA', 'HARRICHARR', 'SKYE', 'TANTONGCO', 'MERRIANNC', 'JOHN-JANET', 'CLEMEHTINA', 'NEHA', 'YELIANG', 'SHU-CHEN', 'NASH', 'LEWKOWICZ', 'AJ', 'TASLIMA', 'KRAKOWSKI', 'JAKOB', 'CARINA', 'PALADINO', 'ABEEDA', 'BEDROS', 'KARDISCH', 'VERONA', 'SHALUMOV', 'ROCHELLIE', 'SAJEL', 'RIYA', 'ROSS', 'DORIS', 'BLUMA', 'DOROTHY JE', 'DNAN', 'MALVINA', 'HUANG', 'SHAMAS', 'CARR', 'ANASTASIA', 'LESHEM', 'GLENN', 'KRISTIAN', 'SHARRON', 'SILAGI', 'ALEEM', 'UZ', 'DJOKIC', 'ALISIANA', 'WEINRIB', 'EMILY ROBE', 'MATHIEW', 'PATRICA', 'JESS', 'SIOBHAN', 'ESPERANZA', 'MOHAMMAD', 'RAMA', 'PEDRO', 'NELSON', 'KASHMIRA', 'MARANDA', 'AMIR', 'BJ', 'ILAN', 'ADEN', 'CRESCIBENE', 'WALKER', 'ZORAN', 'ROSEMAR', 'KEYVAN', 'ARYANN', 'NATALIEDEA', 'ABBEY', 'PATRICE', 'CATERINA', 'OBEIDAT', 'MARLYN', 'DESILLAS', 'ZACHARY-AN', 'MALTHILDA', 'BRANDES', 'AN', 'ELIZABETHV', 'MUHAMAD', 'BESSIE', 'STRANDBERG', 'CLAUDIA', 'KRISTIE', 'KEISHA', 'CARANELLA', 'HULTS', 'JEANNETTE', 'ANDREZEJ', 'JOELLE', 'CATIA', 'PRICY', 'GIOCONDA', 'WACHTEL', 'PALAIA', 'TIFFANY', 'ROBIN', 'STRACEY', 'KRISHNANJ', 'DALIA', 'DEDA', 'GIOVENCO', 'FERRARO', 'HOPKINS', 'MELINDA', 'VALERIA', 'AKIKO', 'CORNACCHIO', 'DOMENICO', 'MAXIMILIAN', 'YAGHOUB', 'SCHELTING', 'CALLIE', 'KATRINA', 'SUKI-HAN', 'JULETTE', 'KENDOLYN', 'MIRYAM', 'YUZON', 'ATHANASIOS', 'PIFHER', 'KIM', 'MIGHTYHIPP', 'JAL', 'FISHLOW', 'JOANNE ANT', 'AISLING', 'GEORGEJUDI', 'TOBEZ', 'ROPHAIL', 'TEDDY', 'TANZEEM', 'EDMOND', 'BRIANNE', 'PARLANTE', 'HATZIGEORG', 'ANGELICA', 'TONIANNE', 'NICOLETTE', 'GRIFFITH', 'GEORGIA', 'DINA', 'SELMA', 'SCHIANO', 'VINAY', 'TRACI', 'TORRY', 'SAVERIO', 'JRJAMES', 'AYSEGUL', 'SARRAF', 'PEROUNE', 'DAYNA', 'NICHOLA', 'TODD LAWRE', 'CARMEN', 'MERRYL', 'DEEPAK', 'LEKHACHAND', 'SAFIYAH', 'MARY LOU', 'ENID', 'SAMER', 'MEYER', 'ASHNA', 'LARAINE', 'NELIDA', 'ALISTAIR', 'SAL', 'SINDY', 'DARINIKO', 'JORDON', 'NIRENS', 'SIDDIQUI', 'ETTY', 'MORRIS', 'NINA', 'NICOLE-LAU', 'ELDA', 'FAUSTINI', 'BOWIE', 'EGELMAN', 'SAEED', 'MELODY', 'MELLISSA', 'ALHOMEBIST', 'GLEMAUD', 'MILENA', 'SUSANNA', 'JUNIE', 'PHILLIPS', 'CELESTE', 'SAVINA', 'PALMARY', 'ELISA', 'WEON', 'SILVERMAN', 'KUNJLATA', 'JULIANN ME', 'NICHOLE', 'BYRON', 'JESSIE', 'THOMSEN', 'DELORES', 'EMILIA', 'JOHNSTON', 'NISSAN', 'PINCHAS', 'LEE-DAN', 'KATARINA', 'KATHA', 'ALVIN', 'AASHNI', 'TRZIAZAS', 'REMINGTON', 'MICHELINA', 'ABE', 'KARABAY', 'ELIAS', 'ELOISE', 'DANIELL', 'JUSTINE', 'CLARENCE', 'MAN-CHING', 'EGILIS', 'DARREN', 'LILIANA', 'SHARDA', 'KURZMAN', 'CLAYTON', 'AVIVA', 'CORBIN', 'REBEKAH', 'SALLYANN', 'ISLINGER', 'MICHALA', 'SHAYNA', 'BUCKLEY', 'NECHEMIA', 'HOY', 'NEOFITOS', 'POOJA', 'CICERO', 'VATSIA', 'ALYSE', 'TOBI', 'NIYA', 'LINSENG', 'SAHIL', 'CONCETTA', 'NAMRATA', 'QING', 'HUJ', 'MANOUTCHEH', 'LAVDIJE', 'DAN', 'CHUN', 'FRANACIS', 'ANTONELLI', 'CORIANN', 'EISENBERG', 'MARSHA', 'HALINA', 'VIDYASAGAR', 'IMAN', 'ALESSANDRA', 'ROHER', 'KRISTINE', 'OSBORNE', 'TANNER', 'CUTEEY', 'FRANC', 'XIUBAI', 'MARY NORA', 'CORANSON', 'KIKI', 'SCAGNELLI', 'CARUCHA', 'DANNA', 'ATALLAH', 'PIERCE', 'KAMI', 'SOONMEE', 'GRAZIA', 'KRISTIUNA', 'MA', 'ELAYNE', 'VAN BUREN', 'MOIN-UL', 'STEPHENS', 'HOLLI', 'WILFRED', 'GAL', 'JORGE', 'LAILA', 'AUTUUMN', 'NUNO', 'MOHAMED', 'PAM', 'SANDI', 'VITTORIO', 'JUNG HEE', 'FILIPPA', 'CONTRUCCI', 'PRA', 'JAD', 'GARCIA-BRI', 'FLEMING', 'KARLY', 'JOE-SUE', 'CEYRIL', 'IRENE-FRED', 'ALEK', 'SASHA', 'CAUST', 'KONOPKA', 'DAMBROSIO', 'ZALEENA', 'MEAGHAN', 'ROBERT SHA', 'PERSAUD', 'VITAROCCA', 'SARDINI', 'SARINA', 'MACKENZE', 'MUNTHER', 'KESSLER', 'TRUSS', 'SHELBY RAE', 'YAFFA', 'WOODS', 'ROCHELLE', 'SINGLETON', 'GAYNELLEMO', 'VANESSA', 'GHERSI', 'CHRISTELLE', 'BHUPINDER', 'SCALES', 'SHIVANI', 'GOLDFARB', 'JIM', 'TRSTES', 'ENAEEM', 'ARIELLE', 'FALLON', 'INFANTINO', 'EDYIE', 'BERBERICH', 'ROSE-MARY', 'BESLEE', 'LESLIEE', 'KRIS', 'ZDZISLAW', 'ALIISA', 'CANID', 'ABRAR', 'ENZO', 'WEISFOGEL', 'GENO', 'MASSIMO', 'LANZA', 'KELLYANNE', 'MARTHA', 'HILDA', 'SHAYLA', 'KATHARINE', 'EMMANUEL', 'FRANCISHAR', 'ANURADHA', 'HILLEL', 'MACRINA', 'LANDSTEIN', 'JAIME', 'KURTIS', 'EDO MARIE', 'WINCHESTER', 'EMI', 'ALISSA', 'DEENAH', 'KWANG-HO', 'PHIVEL', 'MATT', 'AS', 'GIBRAL', 'PAYAL', 'ELISSA', 'MARIJAN', 'FELIPE', 'LYOSHA', 'BOTNICK', 'NIYATA', 'MEIYU', 'SANG-JIK', 'CHAD', 'BRETTA', 'VALERYNAN', 'LATHA', 'BENNION', 'ADELA', 'CANDACCE', 'EILEENE', 'POMPEA', 'SIMCHAYOFF', 'PICCOLA', 'TE SANTANG', 'LOLA', 'HALIM', 'BHAVNA', 'KATHARINA', 'GEOFFREY', 'FENGYANG', 'BINDU', 'FINNEGAN', 'CUTTY', 'CHANTAL', 'LEIGH', 'IB', 'COHENAARAZ', 'SHAINDY', 'CHARLENE', 'GLENNYLITZ', 'RESTREPO', 'CAMILLA', 'NAJMA', 'ELLIOT', 'OUZO', 'CALIFANO', 'ELOISSA', 'DAMYANT', 'WOODIN', 'CAITLYN', 'FRANCISCO', 'RAVINDERS', 'DIANDRA', 'LEVITT', 'KIRAN', 'SHERRY', 'MISSY', 'ANNEMARIE', 'ANNALYSE', 'CHARALAMBO', 'LASAR', 'NEYDE', 'NESTOR', 'JUDAH', 'STEFANIA', 'RAJESH', 'LOUANN', 'FREDERICA', 'TROY', 'STAN', 'WARREN', 'LALLA', 'PEMS', 'SAVANNAH', 'HAI', 'DIANNA', 'SALOME', 'KARLA', 'SANFORD', 'TAFFET', 'VENTURINI', 'ROSA', 'KELVIN', 'JEAN GUTEM', 'LUCCA', 'DELACRUZ', 'NIKOLA', 'BELLA', 'ZORYANA', 'JOESUSAN', 'SAU-PO', 'BEGONIA', 'NICKY', 'JAN', 'SHEARA', 'HADAS', 'THEADORA', 'ANDERSEN', 'SANOBER', 'AGNES', 'DALE', 'DESERIEER', 'TAE HO', 'LANE', 'JOELE', 'EITCHES', 'CHRISTY', 'MANQILIU', 'JEANLUCIEN', 'RAMONITA', 'SALLYRICCO', 'MERRIC', 'LACLARINE', 'LEE MARJOR', 'MARYANN', 'SAYLOR', 'EDMUND', 'BERKERY', 'YUAN', 'TONIANN', 'SHEA', 'BAO', 'SOYAK', 'RAMABEN', 'VIDELA', 'ATHANASIA', 'BAO LING', 'PHIBBS', 'ADRIENNE', 'CHELLUCK', 'GHODRATOLL', 'CELIA', 'ROSEANN', 'FELLER', 'JOAN MARY', 'GUOJING', 'ADELINE', 'PAISNER', 'FEDNER', 'TAMAR', 'TIA-CAIUNG', 'GRACEE', 'JODY', 'SOO', 'BRENDER', 'MARILOU', 'HOSHOULI', 'AMALIA', 'BENMEN', 'HELEN JOHN', 'SILVER', 'NILDRA', 'LAWRENCE-T', 'CHIANG', 'JADDA', 'VIDE', 'GALEOTAFIO', 'RABIA', 'ERMELINDA', 'MCGOURTHY', 'JAIRAM', 'FLICKER', 'WILLA', 'SUCHITA', 'HUGHI', 'SUJEONG', 'DINAL', 'LA', 'GHASSAN', 'GRAZIELLA', 'JACKGROSS', 'PRIYA', 'FAITH', 'EARLE', 'JEANKU', 'CHI XIAOYU', 'HAYDEE', 'MIGUEL', 'JESSALINE', 'ESTANISLAO', 'JADEN', 'LYNNE', 'BRENDEN', 'PALLAVI', 'PAGANO', 'XIRIENA', 'KIERSTEN', 'ROSAMOND', 'SEIKO', 'MEL', 'DEBBIE', 'JANINA', 'ABBAS', 'SACHAR', 'GHONEIM', 'ERLINDA', 'KOBRINSKI', 'ELIANNE', 'LEEANN', 'NOLA', 'BARBIERI', 'MARA', 'NGUYEN', 'DEL-BENE', 'ROBERT FRA', 'ABHISHEK', 'LUANNE', 'SHERJIL', 'CUOZZE', 'YELHESKEL', 'JEWELL', 'JESUSCESAR', 'IRIENE', 'LARDIE', 'MARIZA', 'SUKANTHINI', 'VAART', 'NWACHUKWU', 'LINKER', 'MURPHY', 'MERRELL', 'CILENTO', 'KYUNG HYUN', 'JEANANN', 'JAYME']</t>
  </si>
  <si>
    <t>IBE8660_01</t>
  </si>
  <si>
    <t>['DANIEL', 'MICHAEL', 'MARK', 'MARY', 'NICOLE', 'RICHARD', 'MEGAN', 'JUSTIN', 'RONALD', 'JOSEPH', 'ELIZABETH', 'STEPHANIE', 'JOSHUA', 'SHANNON', 'HARRY', 'DANIELLE', 'ETHAN', 'RYAN', 'MARGARET', 'CATHERINE', 'NICHOLAS', 'DAVID', 'JOHN', 'KAREN', 'CHELSEA', 'ANNA', 'CHRISTINA', 'ALYSSA', 'JAMES', 'KATHERINE', 'DENISE', 'LAUREN', 'PATRICK', 'MARTIN', 'CHRISTOPHE', 'MORGAN', 'THEODORE', 'MARYANN', 'LIAM', 'CASEY', 'CONNOR', 'AMANDA', 'MIRIAM', 'WILLIAM', 'ALEX', 'ERIC', 'LEAH', 'ZACHARY', 'ANDREW', 'ERIN', 'MATTHEW', 'SCOTT', 'STEVEN', 'WALTER', 'DYLAN', 'MEGHAN', 'KATHLEEN', 'ANTHONY', 'JEAN', 'ROBERT', 'MICHELLE', 'ELISABETH', 'ELLEN', 'SAMANTHA', 'SARAH', 'ANNIE', 'GENEVIEVE', 'ZOE', 'JACK', 'THOMAS', 'GERARD', 'CHRISTINE', 'BRETT', 'LAURA', 'ALEXIS', 'MEREDITH', 'JONATHAN', 'CARA', 'MARC', 'JEFFREY', 'GRACE', 'MELISSA', 'MARIA', 'ISABELLA', 'BRIANNA', 'DONNA', 'SOPHIA', 'CHARLIE', 'MOLLY', 'DIANE', 'PATRICIA', 'EUGENE', 'CHARLES', 'DEBORAH', 'LILY', 'LOUIS', 'MADELINE', 'CYNTHIA', 'FRANK', 'GABRIELLA', 'GEORGE', 'JAMIE', 'JESSICA', 'HOWARD', 'MARILYN', 'CARLY', 'MELANIE', 'KRISTEN', 'BENJAMIN', 'DOUGLAS', 'GLORIA', 'ARIEL', 'KAYLA', 'CAITLIN', 'JULIE', 'BRIDGET', 'JESSE', 'SALVATORE', 'LAURIE', 'BEN', 'ALICE', 'KAITLIN', 'ANNE', 'CHRISTIAN', 'DANA', 'RACHEL', 'SEAN', 'JANICE', 'LEONARD', 'M', 'KRISTIN', 'ROCHELLE', 'SANDRA', 'NINA', 'LORRAINE', 'MAYA', 'ASHLEY', 'KRISTINA', 'TIMOTHY', 'DENNIS', 'KEVIN', 'ARTHUR', 'JEREMY', 'FREDERICK', 'MARCUS', 'AUSTIN', 'DONALD', 'ELEANOR', 'LINDSEY', 'ISABELLE', 'RACHAEL', 'PHILLIP', 'MAUREEN', 'RUTH', 'BRYAN', 'TAYLOR', 'CRAIG', 'JILL', 'RITA', 'KAITLYN', 'FRANCESCA', 'AIDAN', 'GABRIELLE', 'CAROL', 'SPENCER', 'SOPHIE', 'IAN', 'AVA', 'GABRIEL', 'COLLEEN', 'TARA', 'ERIK', 'ALI', 'LEE']</t>
  </si>
  <si>
    <t>['ARI', 'CAMERON', 'D', 'CHARLOTTE', 'EMILY', 'JULIA', 'BRIANA', 'CALEB', 'ERNEST', 'VALERIE', 'ROBIN', 'JENNIFER', 'ALLIE', 'LINDSAY', 'KIMBERLY', 'MARIE', 'QUINN', 'CAROLINE', 'TYLER', 'NEIL', 'VINCENT', 'JAIME', 'HELEN', 'KATIE', 'DIANNA', 'STEPHEN', 'CARMEN', 'GERALD', 'DEAN', 'EMMA', 'JASON', 'GIOVANNI', 'JORDAN', 'NATASHA', 'ALBERT', 'MIA', 'JAKE', 'JENNA', 'KELLY', 'CONOR', 'COURTNEY', 'BRIAN', 'ALEXANDER', 'DIANA', 'PAUL', 'ISABEL', 'PETER', 'ROBERTO', 'NANCY', 'APRIL', 'MAX', 'MARISSA', 'ADAM', 'AARON', 'LOGAN', 'FRANCIS', 'KYLE', 'MAGGIE', 'JACQUELINE', 'SYDNEY', 'SUSAN', 'SARA', 'JUDY', 'HAILEY', 'HUNTER', 'SOFIA', 'MOHAMMAD', 'MARLENE', 'DEVIN', 'R', 'ANASTASIA', 'GLADYS', 'KASEY', 'HARRISON', 'MAXWELL', 'RANDY', 'GARRETT', 'MONIKA', 'OLIVIA', 'MILES', 'KRYSTINA', 'BRUCE', 'COLE', 'ELLIOT', 'LUKE', 'VICTORIA', 'STELLA', 'SAM', 'ALLISON', 'MADDIE', 'LUCILLE', 'NICK', 'TAMAR', 'JOEL', 'SILVIA', 'KENNETH', 'BONNIE', 'ALLEN', 'PAMELA', 'JACOB', 'ERICA', 'MINDY', 'KATHRYN', 'VIRGINIA', 'EVA', 'EDWARD', 'AMY', 'TESS', 'PEYTON', 'ALEXA', 'HERBERT', 'JACLYN', 'ADITI', 'GREGORY', 'OLGA', 'JERRY', 'NORA', 'JUDITH', 'VIVIAN', 'JOANNE', 'YEHUDA', 'BRITTANY', 'KYLIE', 'HARRIS', 'DAISY', 'EILEEN', 'GRANT', 'DALE', 'ALEXANDRA', 'STEPHAN', 'SIMONE', 'LISA', 'CASSANDRA', 'ROSEMARY', 'RALPH', 'ALIZA', 'SAMUEL', 'CECILIA', 'TREVOR', 'BROOKE', 'STEFANIE', 'KAYLEE', 'FRANCESCO', 'RENEE', 'GIOVANNA', 'REBECCA', 'MARYELLEN', 'RILEY', 'LINDA', 'BARBARA', 'RUSSELL', 'SASHA', 'ELLA', 'ABIGAIL', 'ANGELO', 'NAOMI', 'DAWN', 'STANLEY', 'ALLAN', 'JANET', 'SYLVIA', 'LOUISE', 'KELSEY', 'TIFFANY', 'BRENDAN', 'MALLORY', 'OWEN', 'CAMILLE', 'GRACIE', 'CONCETTA', 'MARISA', 'JEANNE', 'HANNAH', 'DECLAN', 'MONICA', 'JOAN', 'GILLIAN', 'VINCENZO', 'ESTHER', 'SUE', 'COLIN', 'ARNOLD', 'JASMINE', 'CHLOE', 'SHANE', 'MURRAY', 'MATT', 'ADELE', 'LEO', 'DORIS', 'LUCY', 'CARLOS', 'FRED', 'RAYMOND', 'BRITTNEY', 'WILLIAMS', 'JEANNETTE', 'SETH', 'FAITH', 'BLAKE', 'ANTOINETTE', 'GEORGIA', 'GARY', 'MARTINEZ', 'ALFRED', 'DOMINIQUE', 'MADISON', 'NATALIE', 'DOROTHY', 'HILLARY', 'ROBYN', 'L', 'MARION', 'MICHELE', 'DOMINICK', 'CALLIE', 'TRISTAN', 'ALICIA', 'OMAR', 'BIANCA', 'JANE', 'MARTHA', 'ANGELA', 'BRENDA', 'JULIANNA', 'PHILIP', 'ARIELLE', 'VICTOR', 'KYRA', 'ARIANA', 'ALLY', 'GIUSEPPE', 'TRAVIS', 'GABRIELA', 'NICOLAS', 'SUZANNE', 'MIKE', 'KRISTA', 'GAIL', 'HAYLEY', 'SEBASTIAN', 'MEAGHAN', 'NORMA', 'ELLIE', 'CHERYL', 'LAWRENCE', 'DOMENICO', 'MARINA', 'SIDNEY', 'CLAIRE', 'WINIFRED', 'ANN', 'NOELLE', 'LORI', 'ELIAS', 'TINA', 'LEORA', 'CASSIDY', 'MASON', 'SHELDON', 'EITAN', 'FLORA', 'LUIS', 'JEANETTE', 'LEON', 'FRIEND', 'DANIELLA', 'AMELIA', 'HENRY', 'FRIEDMAN', 'JOYCE', 'DEBRA', 'JUSTINE', 'ALESSANDRA', 'TERESA', 'LILLIAN', 'ALEXANDRIA', 'DANIELA', 'SIOBHAN', 'JULIANA', 'ARLENE', 'BEVERLY', 'JOSE', 'BENNETT', 'WILL', 'JULIANNE', 'WENDY', 'ABRAHAM', 'MARCELLA', 'CORINNE', 'LUCAS', 'MAEVE', 'TOM', 'ROGER', 'GINA', 'STACEY', 'CLIFFORD', 'KIERAN', 'PHYLLIS', 'DAN', 'SALLY', 'CONSTANTIN', 'JENNY', 'BRIANNE', 'ROSEANNE', 'COREY', 'MARIO', 'K', 'ADRIANA', 'KIM', 'MARCO', 'BARRY', 'T', 'NIKKI', 'IRENE', 'LUCIA', 'CARLA', 'AUDREY', 'ROSEMARIE', 'KERRY', 'ROMAN', 'DEREK', 'STUART', 'JADE']</t>
  </si>
  <si>
    <t>bin3</t>
  </si>
  <si>
    <t>['ESTEFANI', 'CHARALAMBO', 'KHIANTANI', 'NAILA', 'VINITA', 'RENATA', 'BANERJEE', 'ALLYSON', 'VIVEK', 'AVROMI', 'JAKIE', 'ROSELLE', 'ALFREDO', 'PAIGE', 'SHUFEN', 'GAYATHRY', 'KARA', 'LIN', 'STASA', 'JEESUN', 'BRAVERMAN', 'MARWAN', 'PERINUZZI', 'JOOK', 'PETAL', 'LOUISA', 'DUTRUEL-HO', 'SUN-HEE', 'YEGZERU', 'RAQUEL', 'DIGILIO', 'OLAF', 'MARA', 'DOLORES', 'PJ', 'EVAN', 'ANGELIC', 'MERYL', 'SYLVESTER', 'SANDEEP', 'GLICHMAN', 'TIM', 'NOAH', 'JACKWSUSAN', 'PRAI', 'KISHAN', 'KRISTINE', 'RADKDJESH', 'IQBAL', 'NIKHITHA', 'SKYLAR', 'TERRY', 'VANESSA', 'ROWLAND', 'JOSIE', 'CHRISTA', 'ELI', 'ELBOGEN', 'GRAE', 'THERESA', 'ANDY', 'ADELAIDE', 'FARIDEH', 'HALEY', 'MARTINA', 'SABRINA', 'YUNGER', 'MAURA', 'BUERGER', 'GIANNA', 'ARIYANNA', 'HAGOOD', 'ANNAMARIA', 'KESSLER', 'JARED', 'KAZANSKY', 'KATRINA', 'YEGANE', 'SCHUYLER', 'ELEUTERIO', 'GEOFFREY', 'CRISTIAN', 'ROSE-MARIE', 'CARTER', 'CLAUDIA', 'ANITRA', 'KATELYN', 'ALBANESE', 'SHERYL', 'SALILESH', 'ALESSIO', 'NATANEL', 'MCKENNA', 'VITALE', 'AXIELJUVIC', 'SHEE-HAY', 'NORBERT', 'TZIPORAH', 'TONIANN', 'MARCIA', 'SHEEHAN-MC', 'NIKA', 'PAYTON', 'MACKENZIE', 'SHEILA', 'MARTHTITA', 'MEENA', 'DOMINGO', 'LAYLA', 'CATHY', 'KASIDONIS', 'XENOVIA', 'RHEES', 'RDACHNA', 'LIBA', 'JUSTINA', 'DUGGAN', 'PLARRY', 'GENUSSA', 'ROB', 'SANDY', 'SHIRLEY', 'TOMINARI', 'LESLIE', 'AUTUMN', 'ALISON', 'BABRB', 'SHARON', 'EDWIN', 'MICHELA', 'BYONG-MIN', 'MADELEINE', 'KURTIS', 'ABBE', 'VALENTINA', 'CAROLYN', 'SURESH', 'DONG', 'ONOUFRIOS', 'IGNASIAK', 'HECTOR', 'HALLE', 'ALTON', 'DENISEMARI', 'GILBERTO', 'P', 'FORBES', 'BRENNAN', 'LIMNDA', 'ZARIFA', 'ANNEMARGAR', 'MIKHAIL', 'ANDREA', 'DONATO', 'ROSEMARYY', 'RAE', 'ANTONIA', 'ROSE', 'BRANDON', 'PARTHENIS', 'ZAHARIAS', 'ARNAB', 'LUIZ', 'MASAHITO', 'ANNAMAY', 'TEMILORE', 'LEANNA', 'CHRISTALO', 'LONNIE', 'MITCHELL', 'MCGUINN', 'VINCENTA', 'LUKAS', 'MAGGSTAA', 'ANDREKE', 'DUBALL', 'KYLEE-MARI', 'ELLEN MAHE', 'CONCEPCION', 'GERARDO', 'JOANNA', 'STELIAS', 'FRANKLIN', 'GENNA', 'STACY QUAR', 'QUIQUE', 'MORTON', 'CHETRIT', 'ALAN', 'PAULINE', 'BOYING', 'ROBINSON', 'OTHERVICTO', 'KRISTYN', 'AMARA', 'ROSSALINE', 'WALLACE', 'ILANA', 'TRAEGLER', 'HEATHER', 'ELIZA', 'ERNESTL', 'CI', 'LOREN', 'BOUCHOT', 'CURANAJ', 'KRYSTINE', 'PEARL', 'JANIELLE', 'THARMARAJA', 'JODI', 'CIANCIOTTO', 'GOTTESMAN-', 'TOBY', 'YOLANDA', 'MARIANO', 'DEIDA', 'GUY', 'RENE', 'FARHAN', 'KATHERINA', 'SANCHEZ', 'ELLYZABETH', 'ANNA MARIE', 'AADAM', 'SANFORD', 'JERMAINE', 'BREANA', 'MARILENA', 'PRISCOHAYE', 'ELMER', 'VALORY', 'MUHAMMAD', 'ROSENTHAL', 'YAYA', 'MERMELSHTA', 'SHARONH', 'BILLY', 'BENYAMIN', 'WYNTER', 'MILAGROS', 'GRIFFIN', 'ALISSA', 'LIENNE', 'ANGELICA', 'NENAD', 'FRANCES', 'BORNEMANN', 'PAO-LIEN', 'GOODYEAR', 'HAILEIGH', 'WYLDE', 'CONSTANCE', 'PICKERING', 'REUBEN', 'TRACY', 'HEINZ', 'ARLEEN', 'CHAIZEY', 'BINYOMIN', 'JACKSON', 'HADASSA', 'TAMMY', 'GONZALEZ', 'RORIE', 'ELAN', 'HAGLID', 'DEEPAK', 'JILLIAN', 'S', 'CHAYA', 'JULIO', 'ANNMARIE', 'PATEL', 'IRENA', 'RAFAELE', 'SHERRY', 'FLORES', 'CRIAGE', 'SHIU', 'EVELYN', 'CHESKI', 'SINANGIL', 'JEROLD', 'STANISLAW', 'ATRNMA', 'JAMES MICH', 'CATALANO', 'ARSHIYA', 'NATHAN', 'NITZA', 'AGNES', 'CORTNER', 'MOSES', 'SCHUCKMAN', 'VIOLETA', 'JEREMIAH', 'I', 'SAFET', 'DEVON', 'ADRIAN', 'SANGHO', 'BOB', 'STEWART', 'ARMAN', 'LARGETA', 'MEGHANN', 'MINAM', 'SONIA', 'TAMES', 'NATALIO', 'LOWELL', 'WENDIE', 'CHOI', 'NICOLA', 'RAINA', 'ENZA', 'GASTON', 'HARRIETT', 'ROUGUIATOU', 'FREDDY', 'RAYHANAH', 'PEREIRA', 'MAURICE', 'GREGG', 'BRIDGETTE', 'PAYZIYEN', 'MARGERY', 'EMMANUELLI', 'SAULAM', 'OSTOJA', 'FURLONG', 'EUGENEROQU', 'MARKIANA', 'AUSTEN', 'CORINNA', 'MATHILDE', 'SUGARMAN', 'EUN-GU', 'RODERICK', 'SUMMER', 'ZYGMONT', 'VIKRAM', 'YOLANDAM', 'WALED', 'SISSY', 'BARTOSZ', 'SOLDANO', 'TERRI', 'ALISTAIR', 'JANER', 'ARMAAN', 'KIYA', 'JEANNA', 'LUISA', 'ROSEJANE', 'CURLEY', 'PERRIMISS', 'SALINYDIA', 'MARY BETH', 'LAYALA', 'DEEPA', 'HYOSUN', 'GIANFRANCO', 'SOTIRIA', 'MONIQUE', 'BONNETT', 'SYRIL', 'TEDDY', 'RHONDA', 'ANNE MARIE', 'AVIVA', 'UMTERPS', 'YU', 'RYABKIN', 'WERIER', 'ZAK', 'HURLEY', 'RAKIE', 'MEHRDAD', 'JEFFERSON', 'SHAYNE', 'MOUYIARIS', 'ROMUALDA', 'CISSIE', 'ORLANDO', 'DESGROTTES', 'VIVIENNE', 'ELIANA', 'CRISTINE', 'LOURDES', 'ANUPAMA', 'SHAYNA', 'CLARE', 'JAFFERY', 'VICTORIANO', 'MCGUINNESS', 'NOAM', 'AMITABH', 'ALYSA', 'LIAN', 'JUAH', 'JOERG', 'RAVI', 'JERAMIE', 'STIERS', 'TEELA', 'SKYLER', 'CHRISTY', 'FRANCHELLA', 'BRYANT', 'NABEEL', 'GALIT', 'GREG', 'MARY JANE', 'JACKLYN', 'ELIJAH', 'HARLEEN', 'TOSHIHIKO', 'MALIA', 'SANDHYA', 'KAPAL', 'CLARA', 'RUDOLF-CAR', 'JEANINE', 'HOLLY', 'EMILIA', 'JR', 'ORSINI', 'DUSTIN', 'CHRYSSIDES', 'TROY', 'SAVANNAH', 'ELAINE', 'HILDEGARD', 'ANISHA', 'KY', 'ROMANZO', 'LIBBY', 'VAIDYAN', 'CORNELIUS', 'RUTHIE', 'ALANNA', 'SAVERIO', 'PINCHAS', 'TABITHA', 'SILVER', 'IONA', 'PORTER', 'JAMESON', 'TANISHA', 'ANNABELLA', 'LILA', 'AHAMED', 'DINO', 'BAUMGAERTN', 'EMMANUEL', 'O', 'GUILLERMO', 'MCBRIDE', 'KHALILUR', 'SCHOENFIEL', 'IRMA', 'EVANJ', 'CONNER', 'RAVNER', 'GARCIA', 'FERREYRA', 'XIAO XIA', 'REILLY', 'KYLEY', 'DAKOTA', 'MARGARETT', 'PAULEEN', 'KARRIE', 'PRACHI', 'ZIIGMONT', 'MONIFA', 'KUANG-LEH', 'MATRAY', 'TED', 'JUDE', 'FAIRBROTHE', 'CHAZ', 'LOU-ANN', 'ISIDORO', 'SLOANE', 'HONGZE', 'ERICALISON', 'SURI', 'BRYCE', 'XINLU', 'DENA', 'LESLIE-ADE', 'DRUMMOND', 'DEVINE', 'TERENCE', 'ADRIENNE', 'GOLDSTEIN', 'JORDANAN', 'LEIA', 'PARTHIV', 'KENT', 'JULIETTE', 'MARLI', 'NATALIA', 'FLORENCE', 'ISAAC', 'KEN-ED-TOM', 'PAGANI', 'ELZA', 'ST CLAIR', 'ANDRIENNE', 'NATHANIEL', 'DEENA', 'BRENDAN JO', 'LANNY', 'MCCOY', 'MIMI', 'LEIGH', 'JARRED', 'RIVERA', 'MORDY', 'CONROY', 'ZARABI', 'MARLEE', 'FILLIPPA', 'SARINA', 'YVONNE', 'SAIF', 'BIRNBAUM', 'KARAN', 'GERALDINE', 'LOUISEV', 'MACK', 'GARNER', 'STONACK', 'STIEGLITZ', 'MIJALJEVIC', 'CAROLYNNE', 'RAMONITA', 'DOMENICA', 'LEEANN', 'WING', 'DESMOND', 'TAMANNA', 'JUANBUENO', 'RAVEENDRAN', 'WADE', 'FISCHER', 'PARKER', 'EWA', 'SERKES', 'KAFKA', 'GLENN', 'WALLEED', 'JOYCELYN', 'REGINA', 'CARMELA', 'SAMARA', 'MARTOCELLO', 'QIZHONG', 'WALKER', 'MYRON', 'NATHALIE', 'SUNG', 'NARINDERKA', 'STACYLYNN', 'AIDEN', 'SILVAT', 'GRAYCE', 'CELESTE', 'ETKINE', 'JAMAL', 'MESCALL', 'EVIA', 'RICH', 'EPHRAIM', 'LYNN', 'RUBINSTEIN', 'NESDILL', 'JENS', 'CATHLEEN', 'EPIFANIO', 'MISHTI', 'KARLLHEINZ', 'HERSCHMANN', 'ELANIT', 'ZHANG', 'SHMUEL', 'OCONNOR', 'LYDIA', 'TAL', 'CASTANEDA', 'DARRAGH', 'BERNARD', 'ANITA', 'MITCHELLE', 'JESSY', 'TOLA-TRUST', 'TONI', 'DANNY', 'FIKRIJE', 'DELIA', 'TRINA', 'SONALI', 'LINNEA', 'RAMESH', 'TENZIN', 'INPIN', 'KELLEY', 'NAHDIA', 'MINA', 'CARAGH', 'TAEMYUNG', 'VLADIMIR', 'DRAGUI', 'CRAINE', 'SANTELLI', 'MALEK', 'CLAUSEN', 'JESSI', 'GIANLUCA', 'OLIVER', 'DARPINO', 'VASILIADIS', 'VALENTINO', 'DON', 'FATEMEH', 'DUBENSKY', 'MONETTA', 'SALOMON', 'TONY', 'CHAAYA', 'KIMBERLEY', 'EDDIE', 'AMIRE', 'SLOOP', 'CHUN WAI', 'MOLLYJANE', 'KAILYN', 'KAMILLE', 'CASSERA', 'PREETHI', 'KAILEY', 'VAN', 'CEYLA', 'NICKA', 'ARAM', 'CIARA', 'KHANNA', 'OTIS', 'ZACH', 'RAFFAELLA', 'MARNIE', 'BELLE', 'NICOLETTA', 'MADHY', 'SAUNDRA', 'HENRI', 'LASHKERY', 'FRANKIE', 'SRIVASTAVA', 'HALA', 'LENA', 'SHUPING', 'AYDA', 'INCORONATA', 'HEIDI', 'VICKI', 'IORDANOU', 'MATILDE', 'JOSH', 'NIKOLAS', 'CERVINI', 'ADINA', 'JEFF', 'GLICLAURA', 'PANTALEO', 'TUCKER', 'SHAWN', 'ALEC', 'DANIELM', 'SIERA', 'ZHI', 'PAULTA', 'TERRENCE', 'CLAYTON', 'GISELA', 'LARRY', 'PURNELL', 'MORELY', 'TAI-HONG', 'LEVIN', 'NAPOLITANO', 'MCALLISTER', 'BRAYDON', 'LENNOX NAT', 'HERNANDO', 'MAI', 'TANYA', 'JUJU', 'BUDDY', 'NOELA', 'ROE', 'EMELIA', 'KATHARINE', 'NAZIR', 'PERPEPAJ', 'KEEVA', 'SCIBETTI', 'RAYMOUND', 'JULIETTA', 'JULIAN', 'GEENA', 'ILYSSA', 'CALIFANO', 'XIANGLING', 'ANURADHAPR', 'KANTILAL', 'CHRISTOS', 'FIONA', 'EUNICE', 'FREYDBERG', 'PERSICHILL', 'EMINA', 'KONSTANTIN', 'FRIDA', 'SCHWARTB', 'BEATRICE', 'SABINA', 'HASSAN', 'HILALAH', 'STRAVROULA', 'MARIE-FRAN', 'ANNALISA', 'MEGHA', 'CHARUBALA', 'MILLIE', 'SHREYA', 'JULIUS', 'MADELYN', 'BETTY', 'AVRAHAM', 'SANNA', 'ERWIN', 'ARVIN', 'ANYA', 'SHELAGH', 'IVAYLO', 'DAVIS', 'HAROLD', 'STAVOROULA', 'TALIA', 'JOSEPHINE', 'EMORY', 'BAYE', 'SHAMUS', 'GILBERT', 'CARLAINE', 'MAREN', 'LAWERENCE', 'CHANA', 'YING', 'SHEIKH', 'GIVERTZ', 'SAGAR', 'NARKIS', 'WAYNE', 'EMILLIE', 'TEMPLE', 'ALANA', 'LEWKOWIT', 'ZELOUF', 'PEDRO', 'RICARDO', 'TERRIE', 'DEIRDRE', 'NADA', 'AMIR', 'KAY', 'FINNERTY', 'MOYO', 'ZVI', 'LINNELL', 'ANISH', 'BARRY-DELL', 'SHANA', 'VOGEL', 'MIRTA', 'IZABELA', 'ALYSON', 'BURNETT', 'MEULIANG', 'ROHIT', 'DARCY', 'YITTY', 'SUNDES', 'BREHENEY', 'DENIS', 'SAMINNA', 'KRITSIRK', 'RAMIREZ', 'CHLIRIM', 'MORRIS', 'MUZZAMMIL', 'CINDY', 'DILLON', 'PAULA', 'MARIELA', 'RENA', 'CHI-FAI', 'SCHWETZ', 'LEEOR', 'CALIROSE', 'EASELL', 'HUN', 'EDGAR', 'FERNANDO', 'VIRGINIE', 'LEEAN', 'THEO', 'JULIUSJR', 'GAETHANA', 'MOSHEPAULI', 'RINA', 'PIOTR', 'NAKASH', 'IRA', 'FERRETTI', 'SHIVLALL', 'NOUR', 'STYLIANOS', 'SHELLI', 'WINNIE', 'PAMRUMAYLA', 'KURT', 'HUIFANG', 'DAMBOLO', 'ANGELICARO', 'GUSTAV', 'DARIAN', 'DULCE', 'TODD', 'XAVIER', 'ZELI', 'AUGUST', 'REZA', 'HERSHKOVIC', 'SRUBAS-GIA', 'JAYME', 'CHEZBALZ', 'RIKKI', 'ABRAHAMA', 'ANTONIAC', 'MELINA', 'SANTIAGO', 'CHASTITIE', 'NORM', 'IVETA', 'KATERINA', 'FOLUSAKIN', 'REAGAN', 'EKNETH', 'ALEYAMMA', 'NORIKAZU', 'PLUNKETT', 'LEONIDA', 'RAMONE', 'TARYN', 'XUEMEI', 'JAY', 'ARACELY', 'MCCLAIN', 'EJ', 'KRISTIE', 'ANGELIQUE', 'KARISHMA', 'JESS', 'ISAIAH MAR', 'ETC ROBERT', 'MATEUSZ', 'MAXINE', 'ANNABETH', 'MENACHEIM', 'JON', 'HERCILIA', 'BEREL', 'RUBY', 'TING CHUI', 'BIGELOW', 'PERSADSING', 'CLAIRE MAR', 'SWEETMAN', 'JAMARH', 'GEORGIANN', 'CAITLYN', 'COLLINS', 'LIHUA', 'CRYSTAL', 'SIENNA', 'EDMOND', 'CHUI', 'N', 'DANE', 'MILI', 'RAHEIM', 'BRAWLEE', 'XIAOXIANG', 'CAROLE', 'ABDALLAH', 'CHANDAR', 'ROSSBACH', 'LADDIE', 'KAYLEIGH', 'MINNY', 'LAN', 'NICOLOSI', 'AMNON', 'RUGGIERO', 'PIK', 'VARGHESE', 'SILL', 'JOVITA', 'JENY', 'DIANE ALDR', 'KUNAL', 'ERICK', 'MAHRENDRA', 'UVAYDAYA', 'HALLIE', 'OAKLEA', 'NAJIA', 'SKYE', 'REITEMEYER', 'MI', 'DAPHNE', 'CLEOPATRA', 'RHAJINDER', 'LEA', 'CHAVIE', 'CARI', 'CORTNEY', 'ALLENE', 'MADALYN', 'SAMMY', 'PATTY', 'F', 'NUNZIO', 'WHITNEY', 'CAROLINE L', 'SANGIOVANN', 'RISINGER', 'GUILIANA', 'FREDDIE', 'SO', 'YOSEF', 'SONG', 'JAREN', 'FAIZA', 'SAMI', 'LIAMMIN', 'KARI', 'SHUSTERMAN', 'MARIAM', 'USHA', 'YONGKEUN', 'ZICHERMAN', 'KHADEJAH', 'LIZHEN', 'HIPOLITO', 'SHERREN', 'RAY', 'FDELE', 'FELDMAN', 'GERSHNER', 'ZAID', 'SHU-CHIEN', 'RYOKO', 'REGINALD', 'SAIDIAN', 'SHIV', 'ESMERALDA', 'SHANI', 'ANASTACIA', 'SOMERS', 'YUAN', 'PERSHAN', 'PAPAGEORGE', 'STACEY CHR', 'YIANNI', 'CASEYJAMES', 'BODNER', 'C', 'MILTON', 'GERTRUDE', 'CHASKY', 'MURIEL', 'KILIAEN', 'PUJOLS-CRU', 'ADEGBOLA', 'ADNAN', 'JORDYN', 'DARWIN', 'TOLGA', 'IRVING', 'MALCOLM', 'JACKIE', 'ROOPA', 'CZRINA', 'TONSHA', 'JASMINQ', 'LINDSEYAN', 'MOHIT', 'HANNA', 'BRIEANNE', 'IGOR', 'LEOPOLD', 'FAMILYE', 'PANAGIOTIS', 'MAURIELLO', 'JIM', 'JAHANI', 'ALESSANDRO', 'SHIVANI', 'MARGAUX', 'KARIN', 'KI-CHUL', 'ROSALIE', 'GREORETTA', 'ASHER', 'NIKITA', 'JOHNSON', 'QUINTON', 'TRACEY', 'RYLAND', 'WARREN', 'MAIREAD', 'JEFFERY', 'MEYER', 'PRENA', 'SANAM', 'MOO-YEON', 'UNDERSEISE', 'WEIHUI', 'CARNEY', 'ANTONINO', 'BAILEY', 'BARBARA AN', 'SARAMMA', 'ELAURIANN', 'GUGLIELMO', 'J', 'YESHAYAHU', 'DREW', 'SHOUGHI', 'ESTER', 'NOOREEN', 'CLEMENS', 'WILLIAMH', 'GUTIERREZ', 'RODELYN', 'GAVIN', 'AKRAM', 'BERKOWER', 'SIK-MAN', 'GRAMA', 'ELANI', 'CHAYE', 'HAYLEIGH', 'INCHARA', 'NAULUDOLE', 'PETERE', 'MCDONALD', 'JANGY', 'SHU-LIEG', 'DESIREE', 'LUK', 'FARRAUTO', 'MELLISSA', 'GOLDBERG', 'SHELBY', 'JANNETT', 'DEEPTI', 'DEVORAH', 'JACOBUSE', 'RONNIE', 'ULRIKA', 'RAFAELA', 'LILIA', 'CAYLA', 'ADIAN', 'KALTERIMTZ', 'ALLEGRA', 'DEANNA', 'SONAM-RUPA', 'MILA', 'AUERYAN', 'WESTERVELT', 'SAVINO', 'MARINELLO', 'CAROLINA', 'MAHMUT', 'BERNADINE', 'WYATT', 'ELIYAHU', 'YEVGENIY', 'LEONA', 'NIDHI', 'REBBECA', 'CHANG-NAM', 'SOLOMON', 'KYOUNGHEE', 'KATIE-TOMM', 'CARL', 'OVERTON', 'YASMINE', 'ADOBEA', 'EVIN', 'NADIA', 'ELENITA', 'FRANCINE', 'CHUNG', 'MARYE', 'EVANGELIA', 'UFRANCIS', 'AUBREY', 'PASQUALE', 'BLAUSTEIN', 'NADINE', 'NOLAN', 'KAYE', 'EUGENIA', 'THEA', 'KATLOWITZ', 'MALLIKA', 'BARRETT', 'COMERFORD', 'CRISTINA', 'SARAH-EMMA', 'HAMZA', 'WOLMARK', 'ANAT', 'BYONGJOON', 'THUY', 'NISHA', 'AMIRA', 'HALLORAN', 'ELVIS', 'GILA', 'FENGYUN', 'KRISTEN-VI', 'SVETLANA', 'MENDOZA', 'KWANGHO', 'CHARLENE', 'ESTELLA', 'SERENA', 'KOMEI', 'SU HUA', 'ALEXIA', 'YITSHAK', 'AEHUI', 'KRISTENMAR', 'MOLICA', 'QUINTEN', 'JACQUES', 'MARRIOTT', 'SHAHRZAAD', 'JERED', 'MAYRA', 'INGRID', 'VIPULKUMAR', 'KERRIANN', 'BO', 'ELLESTON', 'FASTARITA', 'FREDERIC', 'WYNDELL', 'RONITK', 'POPESCU', 'ADORA', 'BRANDIMART', 'DOMINIC', 'ALEXDRADRA', 'XIAOLING', 'ELLIS', 'GENEMAR', 'NURIT', 'BENJAMINE', 'FELICIA', 'DAVEJON', 'JEROME', 'PREVIDI', 'ZUBIN', 'DEBBIE', 'LIDYA', 'DAVE', 'NORMAN', 'BHARAT', 'SEBA', 'MARYILOU', 'RAPHI', 'NARAYANANK', 'GIAO', 'SCHUERMANN', 'CARUSONE', 'FLORECENDI', 'POOJA', 'JUNE', 'EDNA', 'MELISSIA', 'MYUNGJAE', 'DINA', 'LIARY', 'NANLIKA', 'ANGELINA', 'JUDD', 'GUTTESMAN', 'CHIENHAN', 'SHUNLIAN', 'HARSHEL', 'DC', 'MYUNG-SUK', 'MINNIE', 'ALEXSANDER', 'MOSHE', 'DALWHA', 'SPENCE', 'KIMMEL', 'BJ', 'HAEJIN', 'SEYED', 'RAMON', 'BLERTA', 'PENELOPE', 'BRENDON', 'SHANTAL', 'MENGTIAN', 'SHEREE', 'SCOTTY', 'VLADISLAV', 'ELISA', 'EMI', 'SHERICE', 'STEVENSUSA', 'REINHAROT', 'DAE', 'KEELEY', 'TUNIE', 'RENET', 'JOHNATHAN', 'MARGARETA', 'KENDRA', 'BOZTERE', 'SCHLOSS', 'KATHY', 'EDEN', 'CIMINO', 'ASHLEY ALE', 'AKSHAY', 'EMANUEL', 'DORNFELD', 'HOLDEN', 'JOHNJAMES', 'SOONTHORN', 'ANNALIESE', 'NATALYA', 'RAHAMIN', 'LISE', 'ALIYAH', 'PRISCO', 'GAILE', 'DESPINA', 'AVERY', 'BROMIRSKI', 'SI', 'MOISE', 'GRGUREV', 'AMESTEGUI', 'VERN', 'ANTONIO', 'FELIX', 'LILLY', 'HYUN-CHEOL', 'LIKHTENSTE', 'RICKIE', 'REED', 'CANDICE', 'EMMA-TEI', 'YAEL', 'WOLFERT', 'ANNIKA', 'BRADLEY', 'DMITRI', 'CLARK', 'ROSARIO', 'KUONG-SANG', 'EVANGELINA', 'NEHA', 'ROSA', 'KIERA', 'FRANN', 'ILONA', 'SEVETLANA', 'SIACHITANO', 'PLACIDA', 'CYMONE', 'LENHARDT', 'TEDESTEVES', 'RHIANNON', 'MARGARETTA', 'VERTOLOMO', 'YAN YUN', 'SPALLONE', 'GIGLIONE', 'AMAN', 'SKY', 'LEAHY', 'RAFE', 'ENIS', 'WAICHUN', 'SCARPULLA', 'HENRIETTA', 'ARADHYULA', 'TOROS', 'RUFUS', 'MARIANNE', 'KA', 'BRADFORD', 'CHANTAL', 'PAULETTE', 'CAIO', 'ROSE-MARY', 'MCKENZIE', 'STEVENS', 'LAJILA', 'WOLODYMYR', 'VERA', 'SHOSHANA', 'KIRSTEN', 'CONSOLACIO', 'LUAN', 'VENKATESH', 'BERNADETTE', 'COATES', 'MAURICIO', 'YOUNGJU', 'SUSANNE', 'CAILIN', 'XIMENA', 'JACOBSON', 'ABBEY', 'SUBSCRIBER', 'CARLTON', 'TELICIANC', 'INTOSH', 'CUKIERMAN', 'SHARI', 'ROBBIE', 'H', 'SHEREEN', 'KIANA', 'VIC', 'BARRUECO', 'GHAZALA', 'CARLYN', 'MATTIZLE', 'RISA', 'NAWOICHYK', 'LIVIA', 'KEZA', 'NEWTON', 'DINIRO', 'LUIGI', 'MANUEL', 'ELLE', 'MORDECHAII', 'HINDA', 'COCHRAN', 'SAUKIN', 'MILEVA', 'NILLA', 'VITOROULIS', 'LYNNEANNE', 'MURCIANO', 'AINE', 'OREN', 'NARGIS', 'HARVEY', 'COOPERMAN', 'SABINE', 'COSTA', 'CHELSEY', 'MADONNA', 'MENACHEM', 'MIROSLAWA', 'CORY', 'ANN MARIE', 'KULANGARA', 'CAMIELLE', 'YEUN', 'MARTA', 'NAYA', 'QUARIA', 'GWYNETH', 'ALBERTO', 'GLEN', 'RABIYAH', 'KENDALL', 'CHANG HYON', 'DIOGUARDI', 'CHEVY', 'TAK MING', 'MARGARET A', 'KAPIL', 'NINFA', 'LIANNA', 'HUAZHANG', 'DE GENNARO', 'MCLEISH', 'SRIRAM', 'BRACCHI', 'JOANN', 'HERIBERTO', 'HIGGINS', 'DONGHYO', 'Y', 'HERNANDEZ', 'AURA', 'JOCELYN', 'VIJAYA', 'XIRUI', 'AKSHI', 'CARVER', 'SAUL', 'HIRAYIR', 'LORNE', 'ELSA', 'ROVERCO', 'ARCHIBALD', 'FAYE', 'IFTIKHAR', 'ROHAN', 'SHERYLK', 'ODDEMENA', 'GIACINTA', 'GALIANAH', 'M G', 'KIERNAN', 'GRAHAM', 'EVE', 'AHMED', 'CIULLA', 'XIAOHUI', 'AMAL', 'MIRI', 'TZVI', 'MARIAH', 'YELIZAVETA', 'MARTUCCI', 'MAKAYELA', 'KEUNTAEK', 'LAURENCE', 'YILINN', 'NAVEENAC', 'JARROD', 'KATINA', 'LORYN', 'GILDA', 'RUTIGLIANO', 'BABOUDJIAN', 'EMMALEIGH', 'LEANDRA', 'IOANNA', 'PEPI', 'CAPPADONA', 'SIENA', 'NOA', 'MELVIN', 'JETHANANDA', 'BISZKOWIEC', 'EWALD', 'RAUL', 'MANA', 'ANUJ', 'JEANNEMARI', 'CASSIE', 'ELEKTRA', 'LILIAN', 'MILSTEIN', 'ROBERTREGA', 'LEANDRO', 'GEJM', 'ABRAMS', 'KIELMANOWI', 'SILVERBERG', 'LAUCELLA', 'GIULIA', 'MARY RUTH', 'VEER', 'SIMON', 'DAVINA', 'POLLITT', 'ANGELINE', 'FGARYK', 'OLLQUIST', 'JULIEN', 'CHRISTIE', 'DHANWANTI', 'COLETTE', 'SAMEER', 'SAY', 'PANDOLFO', 'SHAYE', 'YAKUEZ', 'ALVI', 'OUMOU', 'KUMAR', 'SHALIN', 'LENORE', 'REIMNITZ', 'CHASE', 'CHANGSOO', 'ROCCO', 'KENNEDY', 'FAYOLA', 'EYTAN', 'REGAN', 'MICHEL', 'KANAPATHY', 'AIDANAND', 'CHISARA', 'COOLNANCY', 'LEONARDO', 'ROSIE', 'MARYANA', 'AIDAN-NOAH', 'EMMIE', 'FEROLIE', 'JI SUNG', 'MONTAGNINO', 'BALESTRA', 'ORIAH', 'HOPE', 'GERASIMOS', 'TASHEMA', 'BELLA', 'JABBOUR', 'SCHRAETER', 'CARCHRISTI', 'YAU', 'FERDINAN', 'LIANG', 'GANESH', 'ELIE', 'MARUBASHI', 'CLARICE', 'LANSFORD', 'JENIFER', 'CARLIE', 'LOREDANA', 'GOOD', 'JACQUELYN', 'SHERAH', 'LISAA', 'MARYELIZAB', 'ZEKI', 'CHADERJIAN', 'MARCIE', 'LORENA', 'REI-LI', 'BENJI', 'AILEEN', 'MARTORANO', 'BROWNSTEIN', 'FJOLLA', 'ELISHEVA', 'HUI-CHEN', 'SACCI', 'NEERAJ', 'ROSA MARIA', 'SUPRIYA', 'SOURABH', 'ISABELE', 'SUIYEE', 'NOOCH', 'DERBOGHOSS', 'BETTINA', 'MIESZCZANS', 'KATE', 'RODRIGUEZ', 'MIKAELA CL', 'NANCI', 'SALMAN', 'ROMANA', 'ARMSTRONG', 'A', 'DAYNA', 'GROLLI', 'JENNAH', 'JESSIE', 'XI-WEI', 'BENNY', 'MARGARITO', 'VILLEGAS', 'CUSSON', 'MILICA', 'DESALVO', 'MICHAELA', 'YOUN-CHIU', 'ELINORE', 'HOLLYANN', 'DUC', 'NAVENIA', 'DUNCAN', 'SHAI', 'ELIT', 'MICHEAL', 'HEHANE', 'STEVE', 'ELDA', 'FRIEDRICHS', 'LORA', 'ORPHANOS', 'GAREN', 'BEATREIZ', 'LEONID', 'FERESHTEH', 'BRIAN ALLI', 'REACEY', 'TANVIR', 'MAZZARUNE', 'DARNELL', 'MULLEE', 'HERMELINDA', 'AMISHA', 'SKYLERM', 'KEN', 'LILIANE', 'STEFANO', 'JEAN-MARIE', 'REVOCABLEL', 'SHYNO', 'RIA', 'MOREDECHAI', 'ERIKA', 'BRYANR', 'STAN', 'NAZARENO', 'TERESITA', 'REDZEMATOV', 'MARGUERITE', 'CATHARINA', 'KAINIA', 'KELLEYANN', 'VIBEKA', 'ANTHONY-PA', 'KRZYSZTOF', 'KANDYCE', 'TIANYUAN', 'NEBENHAUS', 'CHAHALIS', 'VINCENZA', 'AMIRTA', 'JEANNINE', 'JEANKARLO', 'USEINOVIC', 'GISLAINE', 'ZACHARIA', 'GERRARD', 'IMRAN', 'MAKEDA', 'GMA', 'YENKHA', 'JOEY', 'LUZ', 'ARMANDO', 'JAMIESON', 'CHRISTPHR', 'FILE', 'ELIMELEKH', 'CALVERT', 'LESLEY', 'KOTHARI', 'LINCOLN', 'SORILA', 'GHIGA', 'IOSIFOVICH', 'MOHINDER', 'MULCHAND', 'WIDMARK', 'JEEVAN', 'FAIHA', 'OTHERALLIS', 'SHEPARD', 'BELQUIS', 'KARFUNKEL', 'ALIA', 'AGHABABAZA', 'BOYER', 'BOBBY', 'JANAK', 'RANDALL', 'HOMLINDA', 'AILENE', 'KANIKA', 'CURTIS', 'RHEZA', 'ANNAMARICE', 'ALIX', 'LTRISTA', 'ALPANA', 'CATALDO', 'NITASILWAL', 'EISENBERG', 'SANJEEV', 'RIIK', 'CORA', 'KAL', 'KIERSTIN', 'ROSARIA', 'TRIP', 'DEVYN', 'COLBY', 'KARL', 'KARLEIGH', 'YURIKO', 'RAKERI', 'MICHELANGE', 'SEEMAN', 'JAI', 'ILEANA', 'EUNAH', 'TONYA', 'JING', 'KARLEANNE', 'JAJONG', 'NELLIE', 'ROWAN', 'COHANIM', 'GORDON', 'CAMILLA', 'JIACHUN', 'AURISTELLA', 'WEIPING', 'KIMEBERLY', 'RICK', 'CAROLANN', 'RANDI', 'RACHELLE', 'ALVARO', 'AJA', 'LIGUORI', 'CHABAEV', 'LANYING', 'LEBA', 'AFKHAMIRAM', 'NZUBECHUKW', 'SIMONA', 'AMALYA', 'JANSEN', 'ELISSA', 'CAVOULACOS', 'BRIA', 'JARRETT', 'JUDSON', 'ARJET', 'FREDDERICK', 'NELLY', 'MICKEY', 'JULIET', 'CLEMENTINE', 'INGRIDA', 'SCHWERN', 'RODBROGANC', 'GARRAD', 'NICHOLETTE', 'KERI', 'ALDANA', 'SISKIND', 'ABBIE', 'JANEL', 'HIROKO', 'KOMAL', 'HILLEL', 'MOTWANI', 'CANDACE', 'BINYAMIN', 'PADMA', 'IFAZ', 'MANEESHA', 'PETERVEIT', 'JO ANN', 'COVIELLO', 'WATANABE', 'BRENT', 'MINGHUI', 'RIYA', 'PERROTTA', 'HARTIGAN', 'KARSTEN', 'BIESAWLATH', 'JULIANDRA', 'CRISCITO', 'ED', 'EPSTEIN', 'SILVESTRE', 'PEREL', 'GIA', 'SHAFIDIYA', 'EUNYOUNG', 'ATHINA', 'REBEKAH', 'KAI', 'DOUKAKIS', 'WOLMART', 'JOSEPH VIN', 'ADALBERTO', 'EADS', 'GUISEPPE', 'LEONORA', 'MEVLA', 'LIZETTE', 'DEMITRIUS', 'SPAMPANATO', 'AGOSTINO', 'MORTIMER', 'CHLOE-LYNN', 'HOLLIS', 'JOHNWNBEIE', 'HALI', 'ARYEH', 'DARIA', 'LORICE', 'CHRISTIA', 'SENYUKHINA', 'LIANNE', 'FLUIID', 'CARISSA', 'HWANG', 'KAARI', 'MATHEW', 'LEYNA', 'LANDON', 'MARINO', 'YAAKOV', 'LUCI', 'BROCCOLI', 'POLANSKY', 'GARON', 'ZARENA', 'ANNETTE', 'DARREL', 'MARYN', 'IRIT', 'SHERZOD', 'PREETI', 'SHAINDY', 'JAIMEE', 'SUNDACK', 'DAWSON', 'MARTY', 'PIERCE', 'MARILYNN', 'ZAHARAKIS', 'RIDDHI', 'COSTAS', 'IZAKOV', 'VERONICA', 'JAYNNE', 'TE BONAMO', 'ZERILLO', 'MONTIQUE', 'JOHNATHON', 'BLAUS', 'JOHAN', 'RACHEL DAI', 'CHAD', 'FREELEY', 'ANISA', 'THEODORA', 'NORITOS', 'SHANELLA', 'VARUSHESE', 'LIQI', 'KWANG-WON', 'SARITA', 'DENEROFF', 'MEREK', 'CORDERO', 'VONGWONG', 'AYNELSA', 'WENTWORTH', 'NAREESA', 'MADALEN', 'REESE', 'KIRSTIN', 'INNA', 'OELKS', 'FEE-CHING', 'MAR', 'ETHELYN', 'JOHNNY', 'KUNJUMMEN', 'ZAYNAB', 'HBMAYS', 'SOFYA', 'GUSSIE', 'ARKADY', 'NEEDHAM', 'CARMINE', 'TUDISCO', 'WILMA', 'HEASEUNG', 'AZARBARZIN', 'HENDRICKX', 'RICKY', 'EKENEDILIC', 'GINGER', 'DE FOREST', 'TARIGHIAN', 'HAZEL', 'NARDIELLO', 'NYRON', 'SATERIOS', 'DARRYL', 'JESSEE', 'LA DINH', 'NIK', 'ASSUNTA', 'CRISTI', 'CARYN', 'CHYNA', 'SONDRAD', 'BERNICE', 'MICHALSKI', 'CANDIDCE', 'PRIYA', 'DOMENIC', 'ROCHELE', 'TACHEL', 'BETANCES', 'MARGOT', 'MC', 'LUDMILLA', 'GWYENETH', 'ANIMAHLLI', 'VERNAE', 'VATELMAN', 'ISKHAKOVA', 'HOHNARTH', 'JAY-ANN', 'HARRIET', 'ILAYDA', 'PALCZEWSKI', 'CLAUDETTE', 'CHIANG', 'FERNANDEZ', 'CAROLIINE', 'DIEGO', 'IVA', 'CAEL', 'CLIFF', 'KOKCHUEN', 'COLLIN', 'LUDMILA', 'BERKOWITZ', 'SILVANNA', 'LEIGH ANNE', 'DUNG', 'MATEUS', 'FULBRIGHT', 'ALASANIYA', 'GETOAR', 'LMARILYN', 'OFRA', 'ELIZAVETA', 'ROCCONI', 'ARIELLA', 'ISAIH', 'CANDAC', 'ANDREWA', 'CHANG', 'ELENA', 'RJOHN', 'HELFGOTT', 'WINSTON', 'MEGHANE', 'SOHAIL', 'KOLETSOS', 'HONGYOP', 'MAE', 'BIANCATERR', 'PATRIZIA', 'KUEISHIANG', 'SCHULTEN', 'MOHAMED', 'BOBBYCHAO', 'MOLLIE', 'MATEO', 'DARLENE', 'GREENFIELD', 'AUGUSTO', 'NAVA', 'POSCHMANN', 'ANTONY', 'GARLAND', 'ALMA', 'KENTON', 'MAXIMILIAN', 'HOBERMAN', 'AREANA', 'HUTCHINSON', 'RUSDI', 'CHUNKIT', 'FITZPATRIC', 'DELILAH', 'BRAUNA', 'ALBA', 'SEUNG', 'PANTELATOS', 'JISMMY', 'FINUCANE', 'NIRANJANBH', 'SOL', 'RAMANIK', 'AGGOSTINO', 'SUSIE', 'RYOSUKE', 'RHEA', 'RUSSO', 'SERGIO', 'ABID', 'AMEYA', 'DE NISCIA', 'CHAKRAVART', 'EDWART', 'WILLIA', 'TIMMY', 'JOLENE', 'SONJA', 'HO', 'JORDANA', 'DANRIELLE', 'MARJANA', 'PHILIPPE', 'MIICHAEL', 'RAFAEL', 'AKEEL', 'KWIATKOWSK', 'CHAE-YONG', 'CHARALEL', 'WEIHUA', 'NEVILLE', 'ABRAMOV', 'MIATTA', 'BONITA', 'RICHARD JO', 'JODY', 'BINGQIU', 'KRISTEN-ST', 'PRITAM', 'MITCH', 'LEAN', 'JAYNE', 'PHUOC', 'VIJAY', 'CDAWANNA', 'IOSIF', 'HANOCH', 'PICHICHERO', 'CARLEE', 'CHARLI', 'LIDIA', 'TVERSKY', 'PAMELA KYL', 'MARYPAT', 'JANE ERIKA', 'FAUCHEUX', 'KALPA', 'MARY-ELLEN', 'TATUM', 'JOELLE', 'DAINA', 'RICHTER', 'KEATING', 'AMBROSE', 'TANNER', 'RYNO', 'BRIGITTE', 'EILLEEN', 'PALMINTERI', 'ROMEO', 'TIERRA', 'EMILIANA', 'KRIMILDA', 'CHUCK', 'MEHA', 'GAURAV', 'DORA', 'GOODMAN', 'YONG', 'DHRUVE', 'BOURNAZOS', 'DUKE', 'KAROL', 'MONEZ', 'CASTILHO', 'BETHANY', 'AIDA', 'WRAYMOND', 'ELIZABETH-', 'ZHUO', 'LEVI', 'HERLIANA', 'STANTON', 'SERVET', 'MUNIER', 'JADEN', 'PARIS', 'STERNA', 'CARTERMC', 'PAWEL', 'DEVRIES', 'TAKITA', 'KANDO', 'TORRANCE', 'YANIV', 'NY', 'MARSLOW', 'AHRUM', 'BRESSMAN', 'FERDINAND', 'MEAGAN', 'ZHIBO', 'BLANCA', 'BENITO', 'WEXLER', 'LANG', 'TRAH', 'RONAN', 'ALMYNE', 'POSHUNG', 'CONRAD', 'GINO', 'ROSEMARIN', 'TRATTNER', 'TRINIDAD', 'COGEN', 'GELBART', 'ANOUKA', 'LONDON', 'VENTLING', 'JAJUNG', 'ARIA', 'BALASTA', 'URBAN', 'RABI', 'EZRA', 'HERMIONE', 'LORIANN', 'TOMMY', 'CORTNEE', 'MYRTELINA', 'FEDERICO', 'SHIRA', 'AMBER', 'HEEJUNG', 'BRAYDEN', 'KATELIN', 'CORNISH', 'SARABETH', 'RANDOLPH', 'ELTON', 'NUBYANA', 'SUSANNA', 'OSCAR', 'MARIE-LOUI', 'MARVIN', 'LEIGHA', 'MURATORE', 'SNODGRASS', 'HUGHES', 'ARYAMAN', 'SIHWAN', 'STEFANY', 'BHARPOOR', 'FINN', 'KYRIAZIS', 'TAGHRID', 'VEDANTAM', 'CARYL', 'ENRIQUE', 'ALEXANDERA', 'ELEINA', 'BENIYAM', 'JONAH', 'GUIAN', 'LORRY', 'ASHTON', 'ANTON', 'BEERBOWER', 'PERRY', 'MARIETA', 'FRANCISCO', 'NAFTALI', 'GURLEEN', 'CHRIS', 'SAGE', 'EVDOKIA', 'ALONZO', 'NALLAPANEN', 'TIERNEY', 'DIGIACOMO', 'LEUCINE', 'KITTY', 'TAKUYA', 'LAURYN', 'SADIAH', 'MOHAMMED', 'RACHAELA', 'ARAMSINGH', 'HOGQUIST', 'CATHERINA', 'LEHMAN', 'RENETTA', 'ANA', 'JAD', 'PATERNOSTE', 'SUEELLEN', 'DHRUV', 'KELLIE', 'ARTEMIO', 'TATYANA', 'ERIEL', 'MARY PAT', 'MIRIAM MAL', 'FLEISCHMAN', 'YANGO', 'KERRIANNE', 'TENETIAY', 'DAVIDS', 'CAILEIGH', 'ADELLE', 'SANTA', 'ELNAZ', 'SANDER', 'APOSTOLATO', 'JAIDYN', 'FUYIN', 'SEVERIANO', 'CAYLINN', 'YURI', 'DOERTE', 'HECATERINA', 'MISHA', 'SCWARTE', 'BRICE', 'KARTWRIGHT', 'MEARA', 'ANTONIOS', 'DODSON', 'MOHAMAD', 'MANGIAMELI', 'WESLEY', 'TAMARA', 'JORDIN', 'HAYECK', 'KIRA', 'LANCE', 'BONEILLO', 'INAMUL', 'CARTELEANU', 'NIKKO', 'JENNIE', 'MAMERLLE', 'GOEHRING', 'DARA', 'ADAMAKOS', 'JIEUN', 'THELMA', 'EUNHWA', 'LAZOVICK', 'HARI', 'BOUCHE', 'RUTHANN', 'NICOLETTE', 'CHARU', 'ROSS', 'SANDADI', 'LAUWRENCE', 'MYLES', 'X', 'RAYMUNDO', 'JALISA', 'KRISTOPHER', 'ALECE', 'DINKER', 'JOSIAH', 'TONIA', 'CARRIE', 'SAHIB', 'JULIETA', 'BKEVIN', 'ALEXANDRE', 'JOLEY', 'DANTE', 'NITHIN', 'IIZUKA', 'EGGIMANN', 'DIANDRA', 'ROSHANI', 'DELLASALLA', 'KATLYN', 'PAETEN', 'PIELISA', 'MARLENA', 'DONG HO', 'VICKY', 'CHAIM', 'JUANITA', 'YUFEN', 'SMITH', 'KIERRE', 'SITAMIM', 'JUAN', 'HYLAND', 'SIVARAM', 'RAJSEAN', 'CHRITSY', 'LALIT', 'SHTEIMAN', 'MODESTO', 'IGAQL', 'ANA LUISA', 'FULGENZI', 'ZURICH', 'ROSLYN', 'ELIF', 'THOMASINE', 'CHANNA', 'DAISE', 'SABA', 'DESONNE', 'ALZIRA', 'KARINA', 'OTTO', 'TSYRLIN', 'MISSY', 'SARAIYA', 'DONN', 'PRESJIM', 'JOHNNIE', 'GRACEANNE', 'NICHOLA', 'SMITHIES', 'STASIO', 'RUMEAL', 'YEKATERINA', 'ZACK', 'ELLENA', 'FUREY', 'CLIONA', 'YOUNGHOON', 'COWARD', 'ELELSE', 'FAVIOLA', 'DORI', 'ROBERT PAU', 'LAUREL', 'ZOITOS', 'EMERY', 'NINAN', 'GIBSON', 'DWIGHT', 'CASTRO', 'RICA', 'GORENSHTEY', 'PERCY', 'DION KOCH', 'MARIANNA', 'KATHELINE', 'LAVELANET', 'DENEILC', 'DELORES', 'YAIR', 'KONSTANTY', 'CIAN', 'ROBERTA', 'SAEED', 'MEISELMAN', 'JIMMIE', 'OSWALD', 'PANATHRAMA', 'MICHNICK', 'PANDOZZI', 'DEE', 'SAMARIA', 'SHELLEY', 'ORFANAKOS', 'REISSA', 'MILDRED', 'ERROLNANCY', 'QUANYONG', 'CHATTERJEE', 'TESSIE', 'SANDERS', 'KAEJU', 'OLIVIAC', 'LANA', 'HERVE', 'MARIA ELIZ', 'HALSTEAD', 'FISHBEIN', 'CARLEY', 'THEL', 'ESTI', 'VERJEAN', 'ETTY', 'ASHISH', 'ROSEY', 'CAILLEY', 'BLIJDESTEI', 'GUIJARRO', 'EMMETTE', 'RAJAT', 'CECELIA', 'KHALDAROV', 'VAUGHAN', 'DANIKA', 'IVAN', 'GURSARAN', 'KASSANDRA', 'GIL', 'KIRSTY', 'KATRIA', 'STACEY ANN', 'PARAMJIT', 'SATISH', 'MARQUIS', 'FEATHERSTO', 'CRESCENCIA', 'ARJAN', 'PENNY', 'JOGINDER', 'CRISANTA', 'LLISA', 'NADENE', 'MARYJANE', 'AERIN', 'COCO', 'RAKAN', 'GASPAR', 'SEMONCHE', 'EJIRO', 'LING-HSIN', 'ANNELIESE', 'KIRK', 'GHUSSON', 'JAEEUN', 'NADIRA', 'YEHKUDIS', 'CELIA', 'CRISTIN', 'GURMEJ', 'ANGILIE', 'AMEDEO', 'DONG-SEOK', 'COLEEN', 'LEENA', 'CHRISTOPH', 'THERESE', 'GERRIE', 'DEL BORGO', 'CAMPBELL', 'KAZIMIERA', 'BOZIDAR', 'OTTAVIANO', 'PRAXEDES', 'JAIR', 'NOREEN', 'CARMELINA', 'GIZELLE', 'BREWERII', 'EDITH', 'HUSSEIN', 'ANATOLIY', 'FLYNN', 'PETERD', 'CHAN-CHIN', 'LAROUE', 'GREENSTEIN', 'COWHERD', 'GODFREY', 'WINEBER', 'NGOZI', 'ALEJANDRO', 'PULAK', 'DEANDRE', 'CHATHERINE', 'TARANTOLO', 'POLTRACK', 'STEINBORN', 'SYED', 'CHANIKA', 'FERRARA', 'LACEY', 'EICHLER', 'EMMENY', 'SOMASUNDAR', 'BON', 'CHESTER', 'ELISE', 'WENDI', 'KAAMYA', 'PHILLIPE', 'POMPILIO', 'NIKOLAOS', 'DAVIID', 'ELISENEL', 'PATRICIAM', 'DONAHUE', 'DIMARINO', 'JUDITH-ROB', 'WAI-HUNG', 'JED', 'AHARON', 'MYLLICENT', 'LEE DANIEL', 'ANTOINE', 'ONAIZA', 'YIJIANG', 'JERUSHAH', 'HAEWON', 'MARSHALL', 'MOUSTAKAS', 'NOOROLLAH', 'GEREMY', 'DOM', 'SHERRI ELL', 'GARZON-GUM', 'THERESA SI', 'RYEN', 'AJ', 'MARIJA', 'MAVERICK', 'MAKSYM', 'KARLA', 'LAVINIA', 'HOWARRD', 'ANTONELLA', 'EVERETT', 'MING', 'ANANYA', 'EDITHA', 'AIDAN PATR', 'KEITH', 'SANTORO', 'CHORNYEIJR', 'FRIEDA', 'CAMILA', 'SHARHRIAR', 'KELIN', 'LIOTTI', 'TURKEL', 'PAVEL', 'TOMFREY', 'MCSHERRY', 'NELSON-SHO', 'YOUSFAN', 'YURY', 'LARK', 'VIOLET', 'GAMPER', 'HELENA', 'XENIA', 'CAVICCHIO', 'SALOME', 'FAZIA', 'HAROON', 'FURMAN', 'LORIANNE', 'SOHAM', 'KULYAK', 'NOUREDDINE', 'MIRABILE', 'NIYATI', 'FARNSWORTH', 'FONG', 'SCHANA', 'LISA-MARIE', 'MOE', 'PRESCOTT', 'LADYZINSKI', 'LORRIANNE', 'SHIOU-PING', 'CORLEY', 'JONAS', 'AGNIESZKA', 'YUNKYOUNG', 'JORDANNA', 'SHERRI', 'RASHAAD', 'BRADY', 'KOVALCIK', 'HELLEN', 'YITZCHAK', 'TANCHOM', 'THOS', 'MIZRAHI', 'BLAISE', 'LOURAINE', 'OKAZAKI', 'SCHWARTZ', 'VERONIKA', 'BEN-YSHAY', 'AKIVA', 'LEROY', 'CERVANTES', 'COSENTINO', 'LESTER', 'MAY', 'FRANZMICHE', 'GEORGES', 'BERLONY', 'HEEGWON', 'CARIN', 'GIOIA', 'ANNAGABRIE', 'SHU-MING', 'MATILDA', 'RILEIGH', 'G', 'GREVOR', 'KERRIE', 'NEMETH', "SA'ID", 'HAMOUI', 'TSU-HUANG', 'CANTOR', 'SCALERA', 'COOPER', 'CHAVA', 'BASKIN', 'SHARIFIAZA', 'TONI DARA', 'ROSHAN', 'REID', 'GIFTY', 'KALEIGH', 'SHEINA', 'MAXIM', 'ORSON', 'KARENA', 'LETENDRE', 'PHILLIPES', 'SONNY', 'SANTERAMO', 'PERRI', 'CODY', 'BARATTA', 'SCHUMACHER', 'HYN', 'KAYLIN', 'MERGET', 'JOHNCHARLE', 'YUK', 'LEANN', 'SYDNIE', 'BABIC', 'SHEKHTIKHI', 'NEYSA', 'DEW', 'JAIDEN', 'TERI', 'MOO', 'NAMCHI', 'ELODIE', 'HARIS', 'DOROTA', 'RORY', 'LUCIAN', 'MIRANDA', 'HILFERTY', 'AVERIE', 'ABIDA', 'ROXANE', 'FALZARANO', 'NONKOVIC', 'ANUAR', 'KAAZUSHI', 'SYLVIE', 'CHEMIDLIN', 'TALAAT', 'ANDRES', 'ESTEE', 'ADJOA', 'VALERIY', 'HEEJIN', 'SCHUDY', 'BEATRIZ', 'WEILILTE', 'ANHTU', 'TUCCILLO', 'EVELYNNE', 'LARISA', 'MYRIAM', 'SHANNA', 'NOEL', 'JEAN-ROBER', 'BERTRAM', 'HEISTEIN', 'RAJ', 'ADRIANNA', 'MENDELOWIT', 'ANNEMARIE', 'CHRISTOFOR', 'JEFFEREY', 'STRIPPOLI', 'WON', 'ATANASKA', 'ELYSE', 'ANNABEL', 'ASHETIN', 'STORCH', 'NEIDERMAN', 'ABNER', 'ARNAV', 'JULES', 'SEYMOUR', 'TANCHAJJA', 'NALEPA', 'MILLER', 'HEGHINE', 'ONNIK', 'NETSKY', 'CAPICCHION', 'AMOSUMING', 'HETAL', 'GYEDABELLE', 'MARY ANNE', 'BIAH', 'GRABOWSKI', 'BOTESAZAN', 'OLIVE', 'JANNA', 'ABRAHAN', 'TATIANA', 'ARTEM', 'RAFIQUE', 'RIYAD', 'KEYON', 'KAITIE', 'TEODORO', 'MASSAND', 'BHIM', 'VALDETTE', 'LILI', 'CHERITHA', 'BAO', 'DAJASIA', 'SCHULMAN', 'ELISHA', 'LULU', 'MARNI', 'SEETHA', 'ELIHU', 'MERCEDESJ', 'DENNING', 'ASTRIT', 'FERHEEN', 'SAN', 'FITZGERALD', 'GRAYSON', 'BHARATIBE', 'ALEXANDRS', 'ENRICO', 'REMI', 'TIPPETT', 'WENIMO', 'MARTHAI', 'RAYANNE', 'NETROSIO', 'JEONG-MIN', 'PAULINA', 'SHELLY', 'RITU', 'CONAL', 'LYNNE', 'SOLYMOSI', 'SERA', 'LILIYA', 'ICHING', 'SING', 'WINDORF', 'KALLIOPE', 'ZOEY', 'SONYA', 'AMAYA', 'ZOIE', 'GWENDOLYN', 'BO YOON', 'FADDEN', 'FUMIKO', 'TEJINDER P', 'NAYANA', 'ADIEL', 'JANIE', 'JEDOUARD', 'VASILI', 'KULRAJ', 'UBILLA', 'NORFLEET', 'STONEBRAKE', 'CHARLOTTEE', 'ZITA', 'ZAMCHECK', 'YOUNGS', 'BELA', 'ALEXANDRA-', 'MENCHU', 'JAVIERLITO', 'MADYSON', 'SHAKIRA', 'DJOAN', 'AMALIA', 'KALAPARAMB', 'HARLAN', 'CHRIS-ALEX', 'SADIE', 'ATARA', 'ANALIGIA', 'SMILEJKA', 'VOHDEN', 'GREENBERG', 'VELAZQUEZ', 'CAPISTRANO', 'JABER', 'LARI-JEAN', 'CHIENCHIH', 'RAPPAPORT', 'JONNY', 'SAPORITO', 'NEISHAY', 'XIAO-WEN', 'SITA', 'VITO', 'BARMENCITA', 'COKLESKI', 'DEONTAE', 'GERHARD', 'PRISCILLA', 'GAETANO', 'MACIOROWSK', 'BARUCH', 'SHIAW-TIEN', 'RANDAZZO', 'RODNEY', 'ILAN', 'ANDREEW', 'CORIN', 'MUFTI', 'WHITNE', 'MIGUEL', 'DIANNE', 'LUCA', 'HYUNTAEK', 'TANIA', 'RAPHAEL', 'KYRIANNA', 'ABBY', 'ISABELITA', 'CHUGH', 'LIANA', 'JADON', 'MAUTNER', 'GOLDMAN', 'AMELIE', 'TRESKOVA', 'GENNADY', 'ELVIRA', 'TRACIE', 'ABBEYMENSA', 'CLOUD', 'ANNABELLE', 'KAPLOWITZ', 'KUNDANI', 'DECLAND', 'ALAMPALLY', 'KHALIL', 'FALLON', 'MANDELBAUM', 'KRISTIE-AN', 'WONHWA', 'MANAR', 'DAMIEN', 'DE ROULET', 'DEVARENNE', 'ROSANDA', 'CAGNETTA', 'BASALYGA', 'MIKAYLA', 'HOGAN', 'ZARINE', 'SUELY', 'TORRES', 'TOVA', 'NADYA', 'ELANA', 'TOTTY', 'SHAMIJE', 'BRANDI', 'TNICHOLAS', 'HEAKYUNG', 'RANJANA', 'ELLENJEANN', 'BURSTEIN', 'TRENT', 'GEORGENE', 'CORI', 'KUROPATKIN', 'W', 'KILAKKATHI', 'MINERVA', 'ANDREAH', 'BRENNA', 'INSULINDE', 'MEIYEE', 'ALMASRIE', 'CAPRARELLA', 'LORIN', 'BLANUSA', 'SARANNE', 'YONATHAN', 'JIMMY', 'CEDRIC', 'IMELDA', 'MCMAHON', 'IRIS', 'FAN', 'FUJINO', 'DERRICK', 'KYRIAKOS', 'GRETCHEN', 'KUNLE', 'SAMBASIVA', 'SIDDHARTH', 'MEILI', 'DE VARENNE', 'HANKINS', 'DESIRE', 'LUMINA', 'THEODOROS', 'ANALISE', 'CANNEN', 'ELYSSA', 'SAVVAS', 'BICLAWSKI', 'LORETANA', 'DENG', 'CHERVEN', 'KIERSTEN', 'JESSER', 'URSULA', 'ALBERTINE', 'MARGARETTE', 'MADDALENNA', 'CONTENTO', 'CHEONGWAH', 'HUI', 'RISHI', 'KILGORE', 'MEERA', 'MARCOS', 'ANTEBY', 'ON', 'TRUUMEES', 'HENRIK', 'RITESH', 'LORETTA', 'BELKIS', 'CHAO-JUN', 'VINCENTM', 'BAILIE', 'YUHUI', 'YOUNG', 'CANA', 'KINJALKUMA', 'UMANOFF', 'JOAQUIN', 'ZBIGNIEW', 'LAURA-LEIG', 'BINA', 'GREGGORY', 'BRINNIER', 'SCHWARTZRE', 'ANDERSON', 'JOY', 'CHARLESDI', 'LI HSIANG', 'NICANOR', 'EFRAT', 'JESSICA FA', 'FILOMENA', 'MOROTTA', 'JAQUAN', 'ROMANELLI', 'HILARY', 'TADROS', 'SUSANNAH', 'LARS', 'ZOHAIB', 'FRANCE', 'BRIGID', 'MATAN', 'LUC', 'DIRUSSO', 'ONTMAH', 'NAHALA', 'CONCETIINA', 'HARRICHARR', 'EVANS', 'MEZZASALMA', 'MARIE ROSE', 'TANTONGCO', 'CARLI', 'TIMKO', 'ARIANNE', 'ASHWIN', 'GEORGIE', 'BYRON', 'BROOKS', 'ALBINA', 'ADHALIWAL', 'BACIGALUPO', 'ANTONINA', 'GUSTAVO', 'CLEMENTINA', 'FRANCIA', 'POAR', 'DIVYA', 'KOLLYE', 'RUTHY', 'YELIONEY', 'JOHANN', 'BRAMSWIG', 'FUERTE', 'MARGO', 'MILFORD', 'ASHLEIGH', 'RUDOLPH', 'ETHEL', 'XUERAN', 'NUVART', 'SUZANNE AN', 'MYRNA', 'JOHN-DAWN', 'HOONTRAKUL', 'JOY CHAO', 'ROY', 'TAHJ', 'VASILOPOUL', 'SWARN', 'AMARYA', 'MARLA', 'EESHA', 'HARPER', 'AINSLEY', 'ARY', 'MICK', 'MRAIAN', 'ULISSES', 'PENN', 'ANTHOULA', 'DOOMINIE', 'XIAO-ZHEN', 'LUCIE', 'CHOLE', 'EMILIE', 'TORMEY', 'YEOSHUA', 'AVIR', 'SOTIRYADIS', 'JUMHEE',</t>
  </si>
  <si>
    <t>IBE8612_01</t>
  </si>
  <si>
    <t>['SUSAN', 'JANET', 'BARBARA', 'RHONDA', 'MAUREEN', 'ANNE', 'LUCY', 'DEBBIE', 'CHRISTINE', 'DONNA', 'DANIELLE', 'FRANCINE', 'ROBERTA', 'MICHELLE', 'CATHERINE', 'ROSA', 'NANCY', 'TAMMY', 'ANN', 'EVELYN', 'ANDREA', 'EILEEN', 'SHERYL', 'DANA', 'ROBERT', 'MARGARET', 'MICHAEL', 'ELLEN', 'PENELOPE', 'DENISE', 'KATHLEEN', 'WENDY', 'MARYANNE', 'LYNNE', 'CONSTANCE', 'TARA', 'MEGAN', 'AMANDA', 'RENEE', 'JOYCE', 'ERICA', 'DIANE', 'CORINNE', 'LORI', 'DANIEL', 'MADELINE', 'JOANNE', 'TERESA', 'JULIA', 'KIM', 'CYNTHIA', 'CHERYL', 'JENNA', 'LYDIA', 'MARYANN', 'LYNN', 'KRISTINE', 'NAOMI', 'PAIGE', 'LORRAINE', 'CAMILLE', 'ROCHELLE', 'PAMELA', 'KERRY', 'THERESA', 'CARMEN', 'ELISSA', 'GABRIELLE', 'ANNEMARIE', 'ANTHONY', 'KIMBERLEY', 'KELLY', 'MATTHEW', 'SALLY', 'JANINE', 'TIFFANY', 'JUDY', 'JULIANNE', 'JOAN', 'JEAN', 'KENNETH', 'ANNMARIE', 'GRACE', 'ROSEANNE', 'ROSEMARY', 'JACOB', 'HILLARY', 'BROOKE', 'JAIME', 'MINDY', 'REGINA', 'RUTH', 'HEIDI', 'COLLEEN', 'BERNADETTE', 'GERALDINE', 'PRISCILLA', 'JANICE', 'BRIAN', 'APRIL', 'CHARLOTTE', 'ADRIENNE', 'NORMA', 'DANIELA', 'ERIKA', 'GLORIA', 'KATHY', 'ANDREW', 'IRINA', 'NOREEN', 'DOROTHY', 'SABRINA', 'CARLA', 'DOLORES', 'VERONICA', 'JUNE', 'GENEVIEVE', 'GEORGE', 'DOREEN', 'TRACY', 'SHIRLEY', 'JOSHUA', 'BEATRICE', 'OLGA', 'PATRICK', 'DENNIS', 'RYAN', 'BRITTANY', 'RANDI', 'TONI', 'LYNDA', 'MARYBETH', 'ELENA', 'MARINA', 'CARA', 'MARK', 'MARSHA', 'ELISA', 'CINDY', 'DEIRDRE', 'ELYSE', 'DANIELLA', 'BETTY', 'LAWRENCE', 'ALYSSA', 'CONCETTA']</t>
  </si>
  <si>
    <t>['PATRICIA', 'ELIZABETH', 'KRISTEN', 'STEVEN', 'M', 'JENNIFER', 'STEPHANIE', 'DEBORAH', 'LINDA', 'JACQUELINE', 'KIMBERLY', 'CHRISTINA', 'CAROLYN', 'REBECCA', 'ASHLEY', 'LISA', 'CAROL', 'ALEXANDER', 'MARY', 'LAUREN', 'IRIS', 'NICOLA', 'JAMES', 'JULIE', 'LAURIE', 'TRICIA', 'PHILLIP', 'VIRGINIA', 'CAROLINE', 'ELEANORE', 'MICHELE', 'KATHERINE', 'LESLEY', 'MELISSA', 'PAUL', 'AMY', 'BRIDGETTE', 'CLARE', 'MARY ANN', 'JILLIAN', 'MARIE', 'SANDRA', 'SHARON', 'JOSEPH', 'HELEN', 'WILLIAM', 'CASSANDRA', 'COURTNEY', 'THOMAS', 'ROSEMARIE', 'DAVID', 'ABIGAIL', 'BONNIE', 'KATHRYN', 'INGRID', 'ZACHARY', 'HELENA', 'PEGGY', 'CECELIA', 'SUZANNE', 'ADELE', 'TANIA', 'ALLYSON', 'MARILYN', 'MARIANNE', 'LOIS', 'JACLYN', 'NOELLE', 'CARMELLA', 'LUCIA', 'SOPHIA', 'HOPE', 'CHRISTOPHE', 'JILL', 'HOWARD', 'LOUIS', 'ALEXA', 'JODI', 'EDNA', 'STACEY', 'MARTHA', 'AGNES', 'DEENA', 'STELLA', 'NICHOLAS', 'BENJAMIN', 'DOUGLAS', 'MORGAN', 'MIRIAM', 'JEANNE', 'SVETLANA', 'ANN MARIE', 'MARY ELLEN', 'GILLIAN', 'AUDREY', 'WHITNEY', 'OLIVIA', 'NATALIE', 'LENORE', 'ANGELINA', 'ANA', 'TAYLOR', 'KELSEY', 'LILY', 'ISABEL', 'JODIE', 'ROSEANN', 'ALESSANDRA', 'WALTER', 'ESTHER', 'LILLIAN', 'SANDY', 'MAX', 'JASMINE', 'CAROLANN', 'JODY', 'MAYA', 'MEAGHAN', 'ALISA', 'KERRI', 'STACIE', 'MARGARITA', 'ALANA', 'ALEXIS', 'JENNY', 'MITCHELL', 'FREDERICK', 'STANLEY', 'SAM', 'JUSTIN', 'CANDICE', 'KYLE', 'MIA', 'VINCENT', 'MARY JANE', 'LOURDES', 'JAN', 'CATHLEEN', 'MADISON', 'MARIANNA', 'SILVIA', 'ZOE', 'CARYN', 'HAYLEY', 'THERESE', 'DESIREE', 'HARRIETT', 'WANDA', 'MARGUERITE', 'JOCELYN', 'JACQUELYN', 'DORIS', 'KELLEY', 'CRYSTAL', 'YELENA', 'JOSE', 'NORA', 'CHANA', 'CHARLENE', 'ELANA', 'AILEEN', 'JUANITA', 'SUSANNE', 'ANGELICA', 'SHERRIE', 'MAURA', 'NATASHA', 'GRETCHEN', 'MADELEINE', 'MILDRED', 'MARY BETH', 'CLARA']</t>
  </si>
  <si>
    <t>['TAMARA', 'ANNA', 'LAURA', 'ALLISON', 'NICOLE', 'ANITA', 'MARIA', 'MONIQUE', 'SYLVIA', 'JUDITH', 'RACHEL', 'SARAH', 'LOUISE', 'MARLENE', 'CAREN', 'ANTOINETTE', 'CECILIA', 'JANE', 'P', 'JOELLE', 'MELANIE', 'JEANNETTE', 'ROXANNE', 'KAREN', 'PENNY', 'GAIL', 'FAITH', 'ARIANA', 'TINA', 'ROBYN', 'MELINDA', 'MARLA', 'RITA', 'JAMIE', 'GREENBERG', 'CELIA', 'MARCY', 'MARYJANE', 'KEVIN', 'JEANMARIE', 'VICKY', 'AIDAN', 'THEODORE', 'LORETTA', 'KARYN', 'ELEANOR', 'CAROLINA', 'ALEXANDRA', 'PATRICE', 'JEFFREY', 'SHARI', 'POLLY', 'RAYMOND', 'EUGENIA', 'ROSARIO', 'MONA', 'BEVERLY', 'HEATHER', 'COLLETTE', 'LARA', 'BECKY', 'GINA', 'MARTA', 'CAMERON', 'AMBER', 'REBEKAH', 'STEFANIE', 'MARYLOU', 'STEPHEN', 'SALVATORE', 'JO-ANN', 'ALAN', 'VALENTINA', 'NELLIE', 'SHANNON', 'NATALYA', 'LUISA', 'ARTHUR', 'RIVKA', 'ADINA', 'ILENE', 'ALIZA', 'CHELSEA', 'YVETTE', 'BRADLEY', 'EVAN', 'TATYANA', 'GIOVANNA', 'PHILIP', 'SOFIA', 'ANTONIO', 'MAY', 'DOMINIQUE', 'FRIEDMAN', 'ELIZA', 'MILES', 'YVONNE', 'RENA', 'RENATA', 'ATHENA', 'TERRY', 'DELIA', 'DONNAMARIE', 'NOAH', 'MARTINE', 'RALPH', 'AVA', 'BRIANA', 'ROSALIND', 'GERALD', 'MANDY', 'MARCUS', 'CHAVA', 'CHRISTY', 'KARIN', 'ANNE MARIE', 'JOHNATHAN', 'DESPINA', 'ADRIANNA', 'EMILIA', 'RONA', 'FRIEDA', 'MARGARETA', 'CARMINE', 'FAYE', 'SARI', 'DARA', 'GOLDSTEIN', 'GIANNA', 'PAULINE', 'MELLISSA', 'JULIETTE', 'MARA', 'GRACIELA', 'CHRIS', 'GWENDOLYN', 'SHERI', 'RAQUEL', 'HALLIE', 'NATALIYA', 'MARY-ELLEN', 'BRUCE', 'ALISSA', 'TAMAR']</t>
  </si>
  <si>
    <t>bin4</t>
  </si>
  <si>
    <t>['EMMA', 'F', 'FRANCES', 'ZENAIDA', 'LORETTE', 'YESENIA', 'VANESSA', 'MEAGAN', 'ALBERT', 'ROBIN', 'BETTE', 'NATHALIE', 'HADASSAH', 'ANTONELLA', 'EMILY', 'LEAH', 'ANTONIA', 'CHARLEY', 'PRACHI', 'JEROME', 'MILENA', 'GREGORY', 'ELAINE', 'LEIGHANN', 'HARRY', 'SHOSHANA', 'ADAM', 'BARRIE', 'DALE', 'A', 'PRUDENCE', 'FLORENCE', 'SAMANTHA', 'VICTORIA', 'ROSE', 'MONICA', 'JOHN', 'CHIARA', 'CHRISTA', 'IWONA', 'WINSTON', 'TONYA', 'ALLAN', 'PAULINA', 'JANIS', 'JEANNIE', 'MIRNA', 'ALICE', 'CHRISTIE', 'MARION', 'HARRIETTE', 'JESSICA', 'AMELIA', 'SCHWARTZ', 'SONIA', 'JEANINE', 'YOCHEVED', 'EDWARD', 'TONG', 'BOBBIE', 'ARLINE', 'ANGELA', 'MEREDITH', 'NADIA', 'SHAZIA', 'AIMEE', 'RICHARD', 'SHEILA', 'PHYLLIS', 'NERISSA', 'GERARD', 'ANU', 'KATIE', 'ROBBYN', 'RONALD', 'JORDAN', 'GARY', 'EDGAR', 'GERALYN', 'NINA', 'TANYA', 'NAMRATA', 'CAITLIN', 'LORNA', 'KATHERYN', 'MARCIA', 'PAULA', 'MARIJA', 'JOY', 'PAULETTE', 'DOMINGUEZ', 'LEIGH', 'TANISHA', 'JAYNE', 'MARGARITE', 'MOLLY', 'MARISA', 'ISABELLE', 'EVA', 'KRISTY', 'KAI', 'PETER', 'LORRIE', 'GONZALEZ', 'STACI', 'BRENDA', 'LORRI', 'HARTMAN', 'ELISE', 'MYLES', 'GAYLE', 'MERILEE', 'EMILIE', 'MYRNA', 'ATHINA', 'ANJALI', 'ERIN', 'DIANA', 'CATHY', 'MARYELIZAB', 'JESSIE', 'MARJORIE', 'ADELINA', 'GERRY', 'SCOTT', 'CLARKE', 'CLAUDINE', 'ALICIA', 'SANTANGELO', 'LESLIE', 'CARISSA', 'SNYDER', 'MIREILLE', 'MEGHAN', 'LUKE', 'JOSEPHINE', 'GLENN', 'RISA', 'KRISTINA', 'RUSSELL', 'SARA', 'SUSANA', 'LOUISA', 'ABBEY', 'ROSE-MARIE', 'CRESCENTIA', 'CHRISTEN', 'TRACEY', 'KAELA', 'DEE', 'EFFIE', 'HOLLY', 'MARGARETTE', 'ELLA', 'LAUREEN', 'JUNG', 'CONCEPCION', 'PAOLA', 'SAMI', 'CONNIE', 'JACKIE', 'MARIYA', 'PUNITA', 'GABRIELLA', 'AURA', 'PENNIE', 'CLAUDIA', 'CELINE', 'ALEKSANDRA', 'MARISSA', 'KELLIE', 'DAWN', 'JACK', 'TONIANN', 'ERIK', 'LEONORA', 'NOEL', 'RONDA', 'CLAIRE', 'ROSEANNA', 'VIVIAN', 'MARTIN', 'LINDSAY', 'MARYKAY', 'ABDUL', 'DEMETRA', 'FRANCESCA', 'DOLLY', 'ROSELLE', 'RACHAEL', 'TERRENCE', 'FELICIA', 'TIMOTHY', 'CHARMAINE', 'DERRICK', 'KNEELAND', 'RAYNA', 'MADDALENA', 'VERA', 'ROSENTHAL', 'GALINA', 'SAMARA', 'STEVENS', 'CORI', 'HENRY', 'MARAL', 'ELYSSA', 'JOANNA', 'FREDA', 'CLIFFORD', 'MIGUEL', 'ANNIE', 'ARIELLA', 'SASHA', 'THEODORA', 'CHARLES', 'ANNETTE', 'MACKENZIE', 'MARIAN', 'PASQUALE', 'HALEIGH', 'GABRIEL', 'NICHOLE', 'RYAN MARY', 'ROSALINA', 'KIMBERLEE', 'COHEN', 'ABBIE', 'CARINE', 'MERYL', 'ERNESTA', 'MARYLIN', 'DEBRA', 'SIMONE', 'GAYATHRI', 'RUBY', 'KIRA', 'KARA', 'RIVKY', 'SYLVIE', 'CORINA', 'GLADYS', 'SHARRON', 'AARTI', 'BIANCA', 'LUCAS', 'JOSEPHSON', 'ANGELIQUE', 'THEA', 'BERNARDINE', 'IRMA', 'COLIN', 'MERCEDES', 'CHLOE', 'BRIANNA', 'PABLO', 'SHEDLOCK', 'CARRIE', 'DIANNE', 'KHRISTINE', 'SHELLEY', 'LEA', 'HOLGUIN', 'ARLENE', 'MARY ANNE', 'VALERIE', 'DAMARIS', 'ELISABETH', 'GEORGETTE', 'MINA', 'BENAY', 'TYLER', 'TERRI', 'KATHARINE', 'MINERVA', 'HAZEL', 'LUBA', 'JOHANNA', 'FELIX', 'IRENE', 'FATIMA', 'MAXWELL', 'MERRILL', 'LEONID', 'INNA', 'WILLIAMSON', 'FOUNTAIN', 'DRAGICA', 'DEBOLINA', 'JAKE', 'MAKAYLA', 'GEORGIA', 'CHRISTIANA', 'FRANCOISE', 'ELVIRA', 'MARYELLEN', 'BARRY', 'CHERYLL', 'MEENA', 'HARRIET', 'CHOWDHURY', 'SHIVANI', 'FRANCIS', 'ILANA', 'JONAH', 'ARIEL', 'SHERRY', 'JANETTE', 'CELESTINE', 'CHARISSE', 'MIRANDA', 'TRACI', 'HELENE', 'THELMA', 'FAWN', 'JADE', 'EFTHALIA', 'JANIE', 'GINGER', 'RICHELLE', 'MARIO', 'LAURETTE', 'GREGG', 'DAPHNE', 'ANDRES', 'TORRES', 'LANA', 'RONNI', 'ERINN', 'CASSIDY', 'BERNICE', 'ROXANA', 'LORENA', 'OONA', 'NIKKI', 'KYUNG', 'GINAMARIE', 'PREETI', 'FARRAH', 'HAMMOND', 'MAGDALENE', 'DEBRA ANN', 'LARISA', 'AGATHA', 'JIA', 'BRIANNE', 'VICKI', 'RADHIKA', 'WEN', 'MARCELA', 'REYNOLDS', 'MARY JO', 'VIOLET', 'ROMAN', 'GERRI', 'LISSA', 'SHAWN', 'YOUNG', 'JAKOB', 'MARYANNA', 'GREENBAUM', 'DONALD', 'NAN', 'SHAHNAZ', 'EVANGELINE', 'ADRIANA', 'WAYNE', 'SUZZETTE', 'ILA', 'LEVI', 'ANNA-MARIA', 'MARYKATE', 'LAUREL', 'S', 'TAL', 'RANDY', 'GEORGINA', 'MARYALICE', 'CAROLE', 'VIOLETA', 'JORGE', 'GONZALES', 'SERENA', 'KAITLYN', 'FERRARA', 'NAOKO', 'LEEANN', 'MAMTA', 'ALEXANDRIA', 'MARISOL', 'CHRISTIAN', 'MARGO', 'PRIYANKA', 'CARLI', 'CALLIE', 'NIKI', 'MALISSA', 'JONATHAN', 'LEI', 'YOLANDA', 'NICK', 'LUCA', 'VIOLA', 'WINNIE', 'JULIAN', 'FRIEDLAND', 'MCKENZIE', 'SIOBHAN', 'ERIC', 'SADIE', 'PORTIA', 'DARCY', 'KAMINI', 'LIAM', 'FRANKIE', 'KEITH', 'MARGAREAT', 'YAFFA', 'BRONWYN', 'LINDSEY', 'LISAMARIE', 'JOANN', 'SUSANNA', 'DEVITA', 'BERNIECE', 'BARNETT', 'CARLY', 'JILLANNE', 'DONNA MARI', 'SHEETAL', 'BEVERLEY', 'YUEN', 'AUGUSTINE', 'DOMINICK', 'ADA', 'ALYCE', 'RUBINSTEIN', 'ADELA', 'ANNE-MARIE', 'YEVETTE', 'GITA', 'JACKLYN', 'ARYEH', 'ISABELLA', 'VIVIENNE', 'WEINSTEIN', 'ALISON', 'ASHA', 'ROSALIE', 'ARIELA', 'KRISTIN', 'GITTY', 'CARIANNE', 'GOLDMAN', 'CARROLL', 'SALLY ANN', 'SHANI', 'DORRIS', 'INGERBORG', 'DANYA', 'HALEY', 'JUSTINA', 'MICHAELA', 'SONDRA', 'LAURENE', 'CINDI', 'DALLAS', 'ADRIANNE', 'CONNOR', 'SUNITA', 'LIESELOTTE', 'NANETTE', 'ELINOR', 'MERI', 'PING', 'DIANNA', 'BRIDIE', 'EUNICE', 'CHRISTIANE', 'TRAVIS', 'ELENI', 'MARILOU', 'FRANCHESCA', 'JULISSA', 'JEANNINE', 'CAREY', 'GERTRUDE', 'CHERRIE', 'MOLLIE', 'CAROLEE', 'CARTER', 'FRANK', 'DORENE', 'JUAN', 'MELLON', 'DAGMAR', 'TRISTAN', 'LAINIE', 'SWATI', 'TRISHA', 'RACHELLE', 'MARY-ANN', 'PIA', 'TREVOR', 'MARIBETH', 'JOCELYNE', 'SHARLENE', 'LONDON', 'SCHNEIDER', 'BIRNBAUM', 'MIMI', 'PEARL', 'V', 'BRETT', 'SUSANE', 'MACY', 'ALFRED', 'CELESTE', 'LEILA', 'CLARISSA', 'KAPLAN', 'SHALINI', 'ELISHEVA', 'CARMEL', 'ROSE-MARY', 'LAKSHMI', 'LILIANA', 'LARISSA', 'KIERA', 'LAWERENCE', 'ELINORE', 'ESTELLE', 'YEVGENIYA', 'SHIFRA', 'ZINAIDA', 'FRANCISCO', 'DEREK', 'MARYLEE', 'ZARINA', 'AGLAIA', 'HILDA', 'CORRINNE', 'JAQUELINE', 'MARCI', 'HAYDEE', 'EWA', 'MARKOWITZ', 'EUGENE', 'KATE', 'NAIMA', 'CASSIE', 'JARED', 'CHERIE', 'HELAINE', 'SELINA', 'AVROHOM', 'DAYNA', 'CAROL-ANN', 'OKSANA', 'JACKELINE', 'NATALIA', 'MALINDA', 'MARLO', 'ELEONORA', 'ANDRE', 'LEE', 'MAYRA', 'ALYSON', 'MARIAH', 'ANTHEA', 'BRENNA', 'SETH', 'LORRETTA', 'KALLIOPE', 'ELIE', 'BETHANY', 'JEFFERY', 'DEAN', 'RODRIGUEZ', 'LALI', 'AVANI', 'JOSELINE', 'TALIA', 'ADELINE', 'KIERSTEN', 'MIROSLAWA', 'MUSTAFA', 'WINIFRED', 'ASTRID', 'PELLEGRINI', 'AJA', 'SHAYNA', 'DIANN', 'FERNANDO', 'DINA', 'MARGHERITA', 'SAIMA', 'DOTAN', 'WORTH GERA', 'ROBINSON', 'IDA', 'LUCINDA', 'SIMON', 'ANAHITA', 'PHOEBE', 'ELINA', 'SHOSHANNA', 'ALI', 'ARIELLE', 'K', 'MARITZA', 'SIDRA', 'SHARYN', 'CARLO', 'SHLOMO', 'ELLE', 'MARTINA', 'ALEYAMMA', 'MEENAKSHI', 'HUANG', 'NIKITA', 'JEANETTE', 'JULIANA', 'ANDERSON', 'RIMA', 'TONIA', 'ALEXIA', 'KARON', 'DANIA', 'MCDONALD', 'GAURI', 'SUZZANNE', 'AYSUN', 'NORMAN', 'CHUN', 'JORDANA', 'SUEANN', 'BRIELLE', 'FELIPE', 'AYELET', 'TESSA', 'MYRA', 'ZENOBIA', 'JERRY', 'RUTHANNE', 'ADITI', 'JANELLE', 'POLLACK', 'HYEJIN', 'KEIKO', 'COCO', 'LEORA', 'BETSY', 'SPENCER', 'JOSIE', 'DANNY', 'HANNA', 'HANNAH', 'YUKIKO', 'NYEREE', 'ABDULLAH', 'SHERRI', 'KAYLA', 'EUN', 'IGOR', 'PUSHPA', 'APHRODITE', 'CHUNG', 'POLINA', 'JASON', 'TESS', 'KATELYN', 'HILDY', 'CHERYLE', 'MARRY', 'CHELSEY', 'MIKI', 'RANDEE', 'CHAYA', 'LUCILLE', 'HERNANDEZ', 'AUDRA', 'ALLY', 'KUGLER', 'LUCIA-ALLA', 'WILMA', 'JAIMIE', 'KIRSTEN', 'DEANNE', 'ALEX', 'KAROL', 'FREDERIQUE', 'DENA', 'SONYA', 'DONNELLY', 'SEAN', 'COLETTE', 'BRIDGET', 'ANDRIA', 'JOSETTE', 'ANGELO', 'MARIANA', 'KOMAL', 'ECE', 'MEI', 'RAVI', 'RONNA', 'SABINA', 'MALKA', 'SUSIE', 'MCLAUGHLIN', 'DAISY', 'DEIDRE', 'JING', 'MARGARETE', 'KYRA', 'BRIGID', 'DIMITRIOS', 'NICHOLS', 'MARGARETT', 'SALMA', 'NISHA', 'STEINBERG', 'ELISABETTA', 'ELLY', 'JANNA', 'SIEGEL', 'KENISHA', 'MAYYA', 'NAPOLITANO', 'NEALLEY', 'SUNG', 'CARI', 'CLEO', 'VIVEK', 'ANELA', 'CHRISTENA', 'LAURI', 'ESPOSITO', 'NATHAN', 'MARVIN', 'SCHORR', 'AURORA', 'KELLY-ANN', 'MORDECHAI', 'DORON', 'MONIKA', 'ALLEN', 'IRYNA', 'SUSANNAH', 'MARIELLA', 'ANNIKA', 'MING', 'BETH', 'NICOLLE', 'LORAINE', 'ZHAO', 'DANFORTH', 'ARI', 'MADELAINE', 'KIMBERELY', 'RIKI', 'BLIMA', 'SALLYANN', 'LEE-ANN', 'KALLIOPI', 'STUART', 'SILVERMAN', 'ALEXANDRU', 'LEONARD', 'KASEY', 'SARRAF', 'KAY', 'MARNI', 'RAJESH', 'ELI', 'PELLEGRINO', 'EBRAHIM', 'NANDINI', 'TIFFANI', 'ROBINS', 'FERNANDA', 'ELAYNE', 'SHERRILL', 'LORIANN', 'SHARONE', 'BRACHA', 'CAITLYN', 'JUSTINE', 'PROSPER', 'GENTILE', 'JORDYN', 'CLAUDETTE', 'SCHROEDER', 'JANA', 'YAAKOV', 'SUSANN', 'MARGARETJ', 'YAEL', 'ENID', 'JANNINE', 'ZITA', 'YULIYA', 'JENNIFERA', 'RHODA', 'ANNABELLA', 'INGA', 'KARINA', 'ZAHAVA', 'LORI-ANN', 'YELIZAVETA', 'HESTER', 'MYUNG', 'CURTIS', 'ROSIE', 'MARCEL', 'SOOK', 'GERMAINE', 'DIAMOND', 'NICOLEMARI', 'CHRISTIN', 'LEWIS', 'LAWERANCE', 'CRAIG', 'YUMI', 'MANCUSO', 'VIRIGINIA', 'GIOVANNI', 'MOIRA', 'LING', 'FRANCESCO', 'GRACIE', 'ADELLE', 'MARILITA', 'SOFIE', 'KATARINA', 'KARLI', 'CORNELIA', 'FLAVIA', 'JOE', 'KIRAN', 'SMITA', 'JANE PEI', 'DEANA', 'CANDIDO', 'IRENA', 'FIONA', 'NICOLINA', 'DOMINIC', 'MORRIS', 'SITA', 'LETICIA', 'NADEZHDA', 'ARCHANA', 'ALVAREZ', 'MIKE', 'JANAKI', 'GILDA', 'JOHNNIE', 'SIMONA', 'CATHARINE', 'ROSSELLA', 'KITTY', 'VINCENZA', 'ALANNA', 'JERI', 'YASMINE', 'HASSAN', 'ROSE MARIE', 'QIANZI', 'JOANIE', 'MARILYNN', 'VILMA', 'J', 'ELSIE', 'ELLENA', 'FLORA', 'EDWIN', 'MACDONALD', 'TOVA', 'LORRAINNE', 'DYLAN', 'CARLENE', 'TOMASA', 'DEUTSCH', 'BELINDA', 'ARLEEN', 'NERY', 'ISAAC', 'DE', 'JARRETT', 'RUBEN', 'TAKAKO', 'ASYA', 'KONSTANTIN', 'SHANNA', 'ROSITA', 'GENNA', 'VARSHA', 'SUE', 'MILLER', 'EILLEEN', 'RANDOLPH', 'PRERNA', 'PHILIPPA', 'JAY', 'VITA', 'CHERI', 'VICTOR', 'AIELLO', 'ELIANA', 'FRANCIA', 'KAT', 'EVON', 'KRISTIAN', 'CLARICE', 'GLENDA', 'ARMANDO', 'LUZ', 'C', 'MARCIE', 'BERMAN', 'MARGERY', 'RUTHIE', 'AMITA', 'GIUSEPPE', 'ILONA', 'EVE', 'LORI ANN', 'SANDEE', 'SHITAL', 'BRANDY', 'LEUNG', 'LEONIE', 'DIGIOVANNI', 'JENNIFFER', 'LUCIE', 'MARY-ANNE', 'EDYTHE', 'JULIEANNE', 'NGAN', 'ANAMARIA', 'CRISTINA', 'ELLIOTT', 'ANTHONY-PA', 'GISELE', 'ELSA', 'PAYAL', 'RASHMI', 'MALA', 'BLANCA', 'SANGEETA', 'LISAA', 'SNEHA', 'ORA', 'WILLIA', 'PATSY', 'GEETA', 'RINA', 'FILOMENA', 'BELLA', 'ROZANNE', 'NANNETTE', 'ADDOLORATA', 'BRIGITTE', 'MURIEL', 'MARRIANNE', 'BRANDON', 'SHELIA', 'MILLIE', 'MALKIE', 'ANANDAREDD', 'MARY-JANE', 'COCKERHAM', 'YEKATERINA', 'TRISTA', 'PRITI', 'ABRAHAM', 'NOLAN', 'SHALOM', 'BRANDI', 'STAVROULA', 'KRISTIE', 'LIA', 'BLOSSOM', 'GRETA', 'LINA', 'WEISS', 'ERICKA', 'KATERINA', 'ANNINA', 'AMEENA', 'NOEMI', 'ANNA MARIA', 'ELLIOT', 'MARYCLAIRE', 'ARIANNA', 'SUREKHA', 'DELPHINE', 'KWIATKOWSK', 'SHAKIRA', 'YUKO', 'BARABARA', 'TOBY', 'TODD', 'GILBERT', 'ADRIA', 'SHELDON', 'VIJAY', 'MILAGROS', 'JOHNSON', 'ROBBINS', 'MINNA', 'FARIBA', 'FARZANA', 'CHRISTAL', 'JUDI', 'BILLIE', 'COMFORT', 'YASMIN', 'TYRA', 'ROSETTA', 'PILAR', 'ANNA-MARIE', 'MARCELLA', 'STEFAN', 'DEVON', 'YUAN', 'JOSEPHINA', 'SAPNA', 'W', 'DARIA', 'WEINBERG', 'REMI', 'PIERCE', 'BETTINA', 'LUIS', 'LIUYING', 'LEANNE', 'NELSON', 'HEIDY', 'SUNNY', 'MARY GRACE', 'LYNN-MARIE', 'AMIR', 'TERESSA', 'DUNCAN', 'ANNY', 'GENE', 'RACHELE', 'CAROLL', 'CARL', 'CASEY', 'FRANNY', 'DEEPA', 'LARRY', 'ANDY', 'YOUNGSHIN', 'CHINNAMMA', 'BONITA', 'BHAVNA', 'CHRISTI', 'JIMMY', 'MAGGIE', 'ORNA', 'PAMELLA', 'HALINA', 'BRYAN', 'WENDI', 'FELICITY', 'RUBENSTEIN', 'MOREIRA', 'NICKI', 'JEAN-MARIE', 'BLAKE', 'BHARAT', 'MAE', 'DANUTA', 'SOON', 'EMILYY', 'PETERSON', 'KATHIE', 'ANNABELLE', 'MSJAMI', 'PNINA', 'HILARY', 'HELGA', 'RODGERS', 'ADRIAN', 'INES', 'KAORI', 'KUFELD', 'ALLIE', 'BENNETT', 'MARYLYNN', 'HEE', 'AMRITA', 'HELLEN', 'AMIRIAN', 'HALA', 'EARL', 'HYUN', 'LIZA', 'ZIMMERMAN', 'VALORIE', 'JOANA', 'MIKEY', 'VIVIANE', 'PJ', 'PETERS', 'NURIT', 'KYUNG-HEE', 'ZAHRA', 'GEOFFREY', 'ROSE-ANN', 'HERBERT', 'KERSTIN', 'ASMA', 'JANNIE', 'CARMELA', 'KENDRA', 'VITTORIA', 'ANNEKE', 'SANDHYA', 'MAGDALENA', 'JOIE', 'MALCOLM', 'GISELA', 'WEINER', 'ALESIA', 'ROSENDO', 'ASHLEIGH', 'SHAWNA', 'MIKHAIL', 'WILLIAMS', 'NANACY', 'MARY-LOUIS', 'GREENE', 'PARIKH', 'SHU', 'MARIAM', 'VIKTORIYA', 'IVETTE', 'ETHEL', 'BEATRIZ', 'RAMALHO', 'CARMELITA', 'BINA', 'BLANCHE', 'MARYROSE', 'MAIA', 'SHAREN', 'MALIA', 'SHANA', 'MIRELLA', 'GRAZIELLA', 'MARGIE', 'FERZEEN', 'AVITAL', 'SCHAEFER', 'HARRIS', 'ALLA', 'PIERA', 'RANDIL', 'SUZANNA', 'ALFONSO', 'HUGH', 'EDWARDS', 'CHANG', 'MAEVE', 'SYLWIA', 'NINA LONTR', 'KATHELLEN', 'SOLOMON', 'MARI', 'ANTONIETTA', 'BURTON', 'GWEN', 'SHIRA', 'HECTOR', 'GREG', 'KELLYANNE', 'SIDNEY', 'SWANSON', 'ELLYN', 'NAHILL', 'XAVIER', 'EMMANUEL', 'ESTER', 'MARYSE', 'ZOYA', 'JACKSON', 'SETA', 'NORIKO', 'WARREN', 'JEAN-PIERR', 'KIMBLERLY', 'LUDMILA', 'ANISA', 'LEVINE', 'RAMIREZ', 'ERMELINDA', 'QUARTIN', 'ERNEST', 'FISHMAN', 'TAMI', 'RONI', 'STEFFANIE', 'ALISHA', 'MARGARETHE', 'LUANNE', 'GOLDBERG', 'ROSLYN', 'GLAZER', 'JENNI', 'BHATTACHAR', 'JOLANTA', 'DARYL', 'NICHOLA', 'MARILENA', 'CAROLYNN', 'CORDELIA', 'LISE', 'DEVIN', 'DIMITRA', 'SHAHEEN', 'GALE', 'GRAHAM', 'RONG', 'SHELBY', 'CHARON', 'NGAFOO', 'CURCIO', 'KRISSTINA', 'FARBER', 'GOLDIE', 'PAM', 'INESSA', 'RENUKA', 'DE ANNA', 'BARI', 'MARY PAT', 'JANETT', 'WEINMAN', 'RIA', 'SUZETTE', 'LIGIA', 'SINA', 'LILIA', 'PETRA', 'CAROL LYNN', 'COSTELLO', 'LYNNETTE', 'HENRIETTA', 'MCMAHON', 'DEVAN', 'MARIELLE', 'ELPIDA', 'FERN', 'RANDALL', 'XIAOPING', 'GEORGEANN', 'DORRIE', 'LAI', 'MICHAELS', 'RENAN', 'EDEN', 'FRIDA', 'BREEN', 'MAGDA', 'YANINA', 'ESTI', 'DANIELL', 'VASSILIKI', 'GABRIELA', 'WEXLER', 'KRISTIEN', 'QING', 'MCDONOUGH', 'AUTUMN', 'JENIFER', 'KIA', 'DOMENICA', 'OLIVER', 'ROCIO', 'MARIELA', 'SPIEGEL', 'BERGER', 'ANDRIANA', 'HILDIE', 'LIDIA', 'ANGELIKI', 'MERRI', 'ASSUNTA', 'MURPHY', 'DAMIAN', 'KRISHNAMUR', 'SHERMAN', 'CAROLINE M', 'GERILYN', 'FABRICE', 'SUZAN', 'DEVORAH', 'EVIE', 'YITZCHOK', 'LUICILLE', 'NITI', 'BESS', 'NELLY', 'ISIS', 'CALABRESE', 'LORA', 'SABINE', 'JAYSHREE', 'ADITYA', 'DELANEY', 'KARI', 'SUKHEE', 'POOJA', 'REINA', 'SEBASTIANO', 'AMISHA', 'MERISSA', 'LEO', 'DAHLIA', 'MELTZER', 'ARIANNE', 'JOASIN', 'PAWEL', 'FISCHER', 'MICHAELE', 'DUKE', 'MCDERMOTT', 'ANA MARIA', 'BRAULIO', 'MOHAMMED', 'JEMMA', 'FELICE', 'MABEL', 'DAWNMARIE', 'ROSINA', 'XIAO', 'ENRICA', 'ROSELYN', 'NEHA', 'GINETTE', 'RIKA']</t>
  </si>
  <si>
    <t>bin5</t>
  </si>
  <si>
    <t>['NACHUM ABI', 'RIMMA', 'KAMRAN', 'JULIA KIM', 'GLEN', 'ROSALYN', 'KRONISIH', 'NNOLA', 'SAVOCA', 'DARIOUSH', 'SCHOLASTI', 'SIMRAN', 'CHRISTOS', 'LEONCAVALL', 'DIMPLE', 'SEANBY', 'BANERJEE', 'GERIANN', 'CENTOFANTI', 'JEREMY', 'GAWKOWSKI', 'LOVEYS', 'CABRERA', 'EFFE', 'BOGACHUK', 'HANTING', 'KRYSTYNA', 'OBAID', 'SARITA', 'HARVEY', 'DABEIBA', 'HYUKYOUIL', 'FINNERAN', 'MARIKA', 'JOANNAXIU', 'MUKTA', 'REBECA', 'DARREN', 'CHRISTINE-', 'AMBOOKAN', 'HAGOPIAN', 'KEIRAE', 'RAO-KATHI', 'ELIA', 'OGANDO', 'DAVINA', 'FRANCI', 'KRISANNE', 'MEEKINS', 'MARTIN ELE', 'BEREZHANSK', 'TEAGEN', 'JINEL', 'NADEL', 'GRACESOL', 'SASIKALA', 'FULGIERI', 'PEI-GEN', 'SHIVAUN', 'PPERRELL', 'KEREN', 'CHALFIN', 'BEHAR', 'CHAOWEN', 'INA', 'PUSHPABEN', 'DMICHAEL', 'RICKIJEAN', 'PESACH', 'EILIZABETH', 'JEANBAPTIS', 'IMELDA', 'MARNIE', 'TAGELDINI', 'ROSADO', 'MADHAVI', 'TOBE', 'YA', 'WALTERS', 'BERTOLDO', 'SZEE', 'SHARMILA', 'LISA MARLE', 'PHILIPPAS', 'KELLI', 'ESHAGHPOUR', 'BURKERT', 'KASIA', 'EDITH', 'ZWERLING', 'MARC', 'KARENN', 'CHRISROPHE', 'MORCLECHAI', 'LUCIANA', 'RENATE', 'KREKAMEY', 'CONCHETTA', 'PASLEY', 'JENNIFER R', 'DAVIDSON', 'ODIA', 'LA STELLA', 'KATHI', 'MUNTHER', 'ETTA', 'EDYTH', 'OSMAN', 'ALEXANDERE', 'EVAGKELIA', 'LYUDMILA', 'LINO', 'DESHMUKH', 'PINCUS', 'CLAY AMAND', 'LEON', 'KINDEL', 'ALYSE', 'CIVIA', 'ERAINA', 'ANDRONIKI', 'SU-YUN', 'RICARDO', 'TESIE', 'CHRCHRISTI', 'MALONEY', 'RILONA', 'PRAHALIS', 'BARKER', 'DUBOVSKY', 'MUKHOPADHY', 'ANINOWSKY', 'PATRICIA A', 'FELICIANO', 'LIGHTER', 'JOSEPH-ANT', 'JANSENAMA', 'ERLIN', 'SALU', 'HARVANIT', 'SARABETH', 'AFRODITI', 'SYEDKHALID', 'MAREN', 'YI WEN', 'NURKIA', 'RABBITT', 'AVITABLE', 'ZHANETA', 'JOHNNY', 'HONGKIE', 'DEANNA', 'BOZENAE', 'SOKOLOVA', 'MORNING', 'SHELLY', 'SAMIRA', 'NUYTKENS', 'VASILOPOUL', 'ROSALINDA', 'GENELLE', 'ROMY', 'ROWAN', 'KARRI', 'LEIMAN', 'LENORA', 'ALINA', 'GARRETT', 'DJENANE', 'ANALIESE', 'NINA MARIE', 'DHAWAN', 'KATHYRN', 'ALTHEA', 'MELILISSA', 'ATHARVA', 'SIROTA', 'NAMY', 'SHAILLY', 'THERESIA', 'MARIEL', 'JENNIE', 'YU', 'YOKO', 'MIHA', 'EFFORN', 'PIRADA', 'FREDDY', 'GOODSTEIN', 'ALANE', 'NETHERCOTT', 'MRSISABEL', 'ISRAELI', 'PIELS', 'LUPE', 'KULLAN', 'KOSHARSKYY', 'STEPAN', 'MARY-JO', 'MARCYE', 'SAGARIKA', 'BATANCHIEV', 'HENRI', 'IVY', 'VENITA', 'ESTELLA', 'DREW', 'DREWPATTIE', 'SANTIAGO', 'YOHANNY', 'DEHAVER', 'MRSANNETTE', 'CLEOFF', 'PENINA', 'ROLAND', 'KASPER-KAP', 'CALROLYN', 'GOLDFIELD', 'ROBERTTA', 'JOESEPH', 'RACHELA', 'SAKANAKA', 'GITI', 'CHRISATINE', 'PHYLLISS', 'SARMITA', 'KWIAT', 'RAIANE', 'ANNELLEN', 'MONINA', 'LEONA', 'DIKIZ', 'FOLUYINKA', 'YUKYIP', 'LINDEMANN', 'TOM-LYNN', 'WALDORF', 'ALYSA', 'CHESLEY', 'CHAMBERS', 'GOLDFEDER', 'GYETVAY', 'MANNYDAVID', 'JOEANNE', 'INKLYUNG', 'DACOSTA', 'HELAYNE', 'MARKS', 'MARINI', 'STEWART', 'CARY', 'HAEMI', 'IAN', 'EMAD', 'LOANNE', 'DELIKARIS', 'OTHERVICTO', 'MASRI', 'NEKEISHA', 'VALAERIE', 'CHIZU', 'ALMIRA', 'DANILO', 'LISANN', 'LAROSA', 'JANET-BRUC', 'SEROK', 'CATALINA', 'BRATCHIE', 'ELISZABETH', 'KALAYJIAN', 'GINAY', 'SERENE', 'LOMBA', 'HUNG-WEI', 'JUNIRIZA', 'KANAGARATN', 'HONG JIK', 'NADINE', 'SHARON- A', 'ROYCE', 'GLENIS', 'ANEILLO', 'SOONJIN', 'GIUSEPPINA', 'LINGARD', 'EMMERIE', 'ENIO LUIS', 'MIYOKO', 'ANNAMARIA', 'BENCIVENGA', 'JO ANN', 'MINIBARI', 'STACILEIGH', 'MANTEKAS', 'CHIEN', 'AMATULLAHM', 'SOHE', 'ETHELL', 'MARGOT', 'GINA MESSA', 'GEN GENEVI', 'CHIEKO', 'TERRIANNE', 'SVETLANNA', 'VILDANA', 'YIM', 'CATHERINEZ', 'NIJHA', 'HYUNSOOK', 'CHARU', 'MARIZE', 'PAGLIONE', 'DONNA-LOU', 'HAROLD', 'VASILICHIA', 'JII', 'MARYTRAFAL', 'ERANI', 'LLEA', 'CHEUNG', 'SIMA', 'MEHGZHI', 'CARRAS', 'SANGHEE', 'OSVALDA', 'CLAUDIOJEN', 'VELVET EMI', 'LIK', 'JEANNY', 'LOREAL', 'MAGIET', 'CATIA', 'ROSELENE', 'TONI-ANNE', 'NERMINA', 'CHRISTEL', 'KWISHA', 'SIJIMOL', 'LEANORE', 'MATHIEU', 'IGNACIA', 'ANDREAT', 'DONG-HYUN', 'RICH', 'JONI', 'BETHANN', 'DEAGUILAR', 'FRENZEL', 'HILDEE', 'CHAYE', 'YEVDAYEV', 'MAILEN', 'KATRYNA', 'ARRIELA', 'ANGIE', 'STROMER', 'KAYLIN', 'CARLA JANE', 'DINDO', 'ELLEN BETH', 'JORAM', 'SEICHARAN', 'KHIN', 'HUNTER', 'ELLENROSEN', 'SKYLA', 'MARKIEWICZ', 'DORTHEA', 'WAN', 'AVEDIAN', 'RASENDU', 'NANCEY', 'QINGYING', 'CUAYCONG', 'BOCKSOON', 'NAGAMANI', 'MAKVALA', 'ATKINS', 'ZUKOWSKI', 'KEISUKE', 'TAI-YIN', 'LAURAN', 'GABRIELSEN', 'ANDI', 'MENGJIA', 'LIZANNE', 'DWAYNE', 'MEIR', 'POLLARD', 'D AGOSTINO', 'HANEET', 'HARVEEN', 'BRYNNE', 'META', 'POUGA-TINH', 'LEBOVIC', 'LINDAHL', 'ZIMMERN', 'BATMAZ', 'JENNICA', 'MEREDITHH', 'SEOG-KI', 'BERNADINE', 'SASKIA', 'DAMIR', 'JEREMIAH', 'AZRA', 'MASELLI', 'FONZY', 'TOM', 'RIVERA', 'PERRY', 'GUTERL', 'ALIYA', 'AZITA', 'NAIM', 'WEILLER', 'MILLICENT', 'TUYANNE', 'FARRELL', 'SYDNE', 'ANGERMAIER', 'MARINPOZOT', 'DEONDRA', 'ALAINE', 'JI', 'MISHLI', 'DANNA', 'WITKOWSKI', 'DAMIANI', 'MC HENRY', 'JOOHEE', 'YADIRA', 'AVIS', 'PREMUS', 'LEONARDO', 'LEBA', 'DUPIRE', 'MARICIA', 'CINQUEGRAN', 'PHILIPE', 'KARMA', 'MARGRET', 'DYNA', 'CORRINE', 'BRI', 'BREIDENBRU', 'MIN-JONG', 'ILLANA', 'AVIVA', 'PESOLA', 'EMILI', 'DELILAH', 'ETHAN', 'BAADE', 'JULCEUS', 'NOSNIK', 'NICKIE', 'CCAROL', 'KARENW', 'RUCHELA', 'JAEWOO', 'KATHELINE', 'DRAYZEN', 'JEANIE', 'STEARNS', 'CHERYKL', 'ANNAMARIE', 'INDIANAX', 'SHEILA MAR', 'SOSAMMA', 'BACHABEH', 'LEANA PAUL', 'BARBARAJEA', 'PELYEKH', 'OLIVE', 'TAHERESA', 'WENDY-ALAN', 'TATATIANA', 'GERSHKOVIC', 'SHOSTAK', 'SCHIAPPACA', 'LORENZAA', 'CHINCHILLA', 'KIRSHNER', 'DIMPLES', 'LYNDSAY', 'TOGETMAN', 'MARTINEZ', 'DANIELJAME', 'STEPHANNIE', 'MERLOS', 'ELLITHORPE', 'CECILIE', 'MARAM', 'ALLERMAN-R', 'VEDA', 'AHEGA', 'DICKERSON', 'JULY', 'MILTON', 'AHMED', 'SONJA', 'TAYDRA', 'LORIO', 'DOMINIKA', 'MORABITO', 'JAKENATALI', 'GHAZVINI', 'VASANTH', 'SOLTEILA', 'MALKIEW', 'SUXIA', 'RYABKIN', 'KATARZYNA', 'APTEKAR', 'GOKILAMBAL', 'ILONA KAAL', 'SELENE', 'MEHRDAD', 'LEE ANNE', 'WLADIMIR', 'SUJA', 'TANEKA', 'AREGE-COFF', 'GERASIMOS', 'BARBARA AN', 'ALLIISON', 'SCHILLER', 'MAULSHREE', 'MONTANARE', 'MAMIE', 'DABOUB', 'NIKOLE', 'PAULA MARI', 'STEFANI', 'GATTI', 'LISA-JAYNE', 'SHAYAE', 'RUPAL', 'MUMTAZ', 'VILMAR', 'GUADALUPE', 'SRIUASTANA', 'TZVI', 'RACQUEL', 'YONG', 'SHERRINE', 'FINN', 'JEFFERSON', 'SAVIANAH', 'COLAVITA', 'MELTEM', 'SKYLER', 'LORIA', 'AMBERLEE', 'DISHI', 'SCHVARTSMA', 'ANISSA', 'GHULAMALI', 'D', 'JAROBIN', 'LIAT', 'RIVERVIEW', 'SYDEL', 'BOB', 'AVIVIT', 'KRISTI', 'CASIMIR', 'SUNMEET', 'HAI-YANG', 'SHOBA', 'EVANNE', 'SUMANA', 'KALYNN', 'RUDOLF-CAR', 'NAZLI', 'ZACK', 'SOPHIE', 'JAYRAE', 'MADIHA', 'NINGCHI', 'ABILGAIL', 'LOCKBURNER', 'CHAE-SUNGI', 'MAZZEI', 'SARINA', 'SURESH', 'MEYERS', 'FRANKEL', 'ASHIAT', 'LOULOU', 'LJIMONA', 'VENICE', 'JAQUATA', 'ARACELIA', 'CHIL', 'ANDREIA', 'LOMBARDI', 'PRAKASH', 'MARY KATE', 'ANNEMARIEK', 'GENE-RITA', 'ANN FRANCE', 'TAMMA', 'MALLISSA', 'TITTA', 'OLENA', 'TATIANA', 'KHADIGA', 'SARALYN', 'REDLING', 'ORLA', 'GOLEBIEWSK', 'PELISSIER', 'LESLIER', 'BENU', 'DURKHANI', 'KILSOO', 'HOPPER', 'JOANNEMARI', 'ARRINGTON', 'SCHIPANI', 'HEDDY', 'OHEVSHALOM', 'MEILEEN', 'KERINNE', 'COATES', 'DONELDA', 'MINGJUN', 'CATHENINE', 'SCOTTY', 'ELIZABRETH', 'JOSECHU', 'SILLENCE', 'JULIET', 'HAEJUNG', 'PARTHENA', 'DECLAN', 'JOAN-MIKE', 'MIKE-KATIE', 'NOSTRAND', 'JENINA', 'ABBY', 'CLE', 'LESLIEV', 'SAVARESE', 'KIMIKO', 'DORA', 'CIGDEM', 'GOODELL', 'DEVITO', 'JHANNA', 'GOLDSHORE', 'BABINSKI', 'ALEKSY', 'ANDRIANUS', 'SANTIAGOPE', 'KATIA', 'GAIL MARIJ', 'KECIA', 'ILANITE', 'CACCIATORE', 'CUNNINGHAM', "CARIS'", 'MALAGIERO', 'AISENBREY', 'LEYLA', 'YUNGCHIUAN', 'DRAWSHAN', 'DISNARDA', 'LEMING', 'BRANT NANC', 'WALDMAN', 'BJEANMARIE', 'RODERICK', 'ANTONETTA', 'MORGANN', 'HINGKWOK', 'GROSSMAN', 'MURRAY LYN', 'VANDERLOO', 'MARTTA', 'SZTEINBOK', 'LYNDSEY', 'AUERBACH', 'SAMUEL', 'AUTILIA', 'FAN', 'ANDEE', 'EDRICK', 'DECH', 'MAGDELAINE', 'LUO', 'SHEE', 'SCHLOMO', 'BEANA', 'GERTRUDEJA', 'TURKMENDEL', 'MARYLOUISE', 'BARBARA JO', 'ISABELILI', 'WATLING', 'DIAMANT', 'GHAUSI', 'EDDIE', 'SCHWALBE', 'SHERRIF', 'PIETRO', 'BAZANOWSKI', 'FAIZA', 'OLUWATOYIN', 'HAE-JEEN', 'ROY', 'JEAN-JOSEP', 'LOREN', 'LOTTIE', 'WMICHAEL', 'SAMANTHA M', 'CLEMENTINA', 'JESSE', 'SUK-MUI', 'LINDA MORG', 'BIENENFELD', 'RASHINDA', 'MIRA', 'MIJALJEVIC', 'AIYI', 'YOUNGHUN', 'CHRISSALEE', 'DESMOND', 'KRISTA', 'WHALKIRYS', 'GOLDEN', 'FRANCENE', 'JAJSZCZOK', 'MARITAA', 'JAXON', 'KRISTOPHER', 'THIRI', 'SHOROUK', 'NORAH', 'YASHICA', 'KANDINOVA', 'MENDEZ', 'ZHIHONG', 'QUINONES', 'NELLEY', 'ARYANA', 'KATRINA', 'LACEY', 'ANNIE MARI', 'KHARITONOV', 'KATHERINNE', 'JIYOUNG', 'MANUBHAI', 'ALIDA', 'COOPER', 'IMMACULATE', 'SELLEN', 'HING-HO', 'AZKA', 'DARLEEN', 'ILIZABETHS', 'ANDREAS', 'LJOHN', 'BERNARD', 'JULIANNA', 'MERYLN', 'FASITELLI', 'ZAKIA', 'NICOLAS', 'MYCHAL', 'AARON-AMY', 'DUFUR', 'SWIGGETT', 'JUNG-EUN', 'SONIKA', 'PREETMOHIN', 'SHARONA', 'TZIVIA', 'TAYLOR-SIM', 'GINA MARIE', 'GAVIN', 'REGINE', 'JOYCED', 'SRINIYASAN', 'CHERYL-JAS', 'REISS', 'FISCHEL', 'NEDRA', 'HENNIG', 'SARAMMA', 'IMYANITOVA', 'ANASTASIA', 'KUANGE', 'SULLIVAN', 'MCKITTRICK', 'OLUWABUNMI', 'IACULLO', 'IBRAIM', 'ROXENE', 'RAMONA', 'SULIMANOV', 'TRUDIE', 'THEDEA', 'KAYLEE', 'PREMLATHA', 'NYIMA', 'TARADAVID', 'FDRANCESCA', 'WAKNINE', 'MARIANI', 'HYE-VIN', 'NADEZDA', 'ROSALINDBR', 'STEVIE', 'BALDASSARI', 'ENRIQUE', "ME'LISSA", 'CHAROLETTE', 'PARASTU', 'LEVESQUE', 'ARTURO', 'LENKA', 'PRESCOTT', 'CATHERILLE', 'RAVEN', 'PUNAPEET', 'SAUNDRA', 'MAHTA', 'CHEN-LAN', 'SOOK-KYONG', 'KAYIN', 'ROSENBERG', 'MERCURIO', 'ALEXSANDER', 'VERNON', 'FITERSTEIN', 'JIGAR', 'MAGBULE', 'MISENER', 'SARA-JANE', 'TIMADAYO', 'SABELLE', 'ANASTACIA', 'GUENTHER', 'ADELAINE', 'WOOTERS', 'ROSNER', 'GRISWOLD', 'SUKHDEEP', 'MANCHAU', 'KAILASH', 'MATTIACE', 'CHANI', 'PADDY', 'MARIAROSAR', 'PIERPAOLO', 'COPPLIND', 'PALKA', 'MILVIE', 'MARTIN ELL', 'ABISH', 'ANDRA', 'DE SORAYA', 'REHA', 'RICHELE', 'INBODY', 'TRAPASSO', 'BENVENISTA', 'HIRABEN', 'ELIEZER', 'GUOLIANG', 'LENA', 'KHAYLA', 'MARYUCE', 'MARIE-LOUI', 'HIP-FLORES', 'SMAJL', 'KOFFLER', 'NATASCHA', 'CARDINAL', 'HETA', 'WALLEN', 'ANGELIKA', 'INGER', 'ALCANTARA', 'BONNIEE', 'IDALIA', 'YOONHEE', 'PAOLINA', 'VIKTOR', 'LOREE', 'DOMENIQUE', 'CARELYN', 'DARRIA', 'EDIE-MARIE', 'ARGUELLES', 'TIMONY', 'CARYL', 'MESSMAN', 'CHUTE', 'ANAT', 'MI-OK', 'ALIFYA', 'JUDIRTH', 'VITO', 'JUANIITA', 'ZOILA', 'DESTINY', 'SAU', 'SARANTINOU', 'FOTINI', 'KOSHEL', 'SUKALIC', 'LUTFIN', 'MAITSEN', 'ISKANDARAN', 'CARRELL', 'MASLOVSKY', 'ARGENZIANO', 'DIMOND', 'SANN', 'GLORIOSO', 'DAMIEN', 'KATY', 'DARLENE', 'VIGNAPIANO', 'FARHAT', 'JAEYEON', 'TODNE', 'VEDANARAYA', 'MARSELA', 'HEATHERGS', 'DUNLAP', 'YUEYUE', 'KEDIA', 'MARIETA', 'ELZZBIETA', 'MANJOT', 'LISAANDREW', 'YUKARI', 'TARISSA', 'BROADHURST', 'BELKIS', 'KHAIMOV', 'MOLTON', 'CARDAZONE', 'DAVIDMARIL', 'KHARA', 'LESLEEMA', 'ANTONELLIS', 'DIBATTISTA', 'SIVOLELLA', 'LORIANE', 'MAGS', 'EMELY', 'ABHISHEK', 'LUZMARIA', 'PREM', 'KRUSHEETA', 'YSALOMIE', 'FARLEY EMI', 'HARTGERS', 'MCNAMARA', 'SUMAIYA', 'CHANON', 'PERSICHILL', 'AAKIV', 'SIBIAMMA', 'ULRIKA', 'BREANDA', 'JINKYOUNG', 'LANNIE', 'MERCEDESRO', 'SWIDLER', 'YUKSHAN', 'SATOKO', 'BEYHAN', 'WROBLEWSKI', 'IB', 'MORAG', 'ROARTY', 'SWATHI', 'EPSTEIN', 'MIYUKI', 'ISHITA', 'LINDAQ', 'SORA', 'RATNA', 'AMALIA', 'ROSELINDA', 'ELAIN', 'SANG', 'FREDELLA', 'NICKOLAS', 'CHRISOULA', 'TEHRANI', 'GOODHAND', 'ALPANA', 'JANEEN', 'CROCIATA', 'SANJNA', 'JAE-SUN', 'MRINALINI', 'BECKY-FAN', 'JIGNA', 'LATTMAN', 'SHIKHA', 'KORNELIA', 'LIBARDO', 'COMPERATOR', 'NALIM', 'CARDONA', 'LIORA', 'MING-FENG', 'ZHANG', 'YISROEL', 'KOULAS', 'SHIRBINY', 'SARAHU', 'CHRISTINBE', 'RIBEIRO', 'FRANN', 'ANTIN', 'JOELLEN', 'ARTI', 'DE LANDE', 'SIMONNE', 'MAGDOLINE', 'SHUSHENG', 'MEGHANN', 'BRENDANNE', 'BAYEABDUL', 'SHEILAH', 'AMANADA', 'CHANNALAEN', 'JARMARINE', 'MARGARYTA', 'STROZIK', 'MONTALBANO', 'ISABELLAAU', 'HOERRNER', 'SADIA', 'ANNBETH', 'LAMBA', 'BRIDGITTE', 'GEENA', 'ROZITA', 'ELEA', 'MICHEL', 'WAI', 'BREENEII', 'LYNETTAR', 'ATIKA', 'SCAGLIONE', 'JONET', 'HONICKMAN', 'TERILYNN', 'ARANOFF', 'SANTI', 'MOCKEL', 'BRIGETTE', 'MCBRIDE', 'SILVANA', 'SOMA', 'JIMIN', 'DILORETO', 'SHAUNA', 'SANDRA-STE', 'NOELKLE', 'ROHAMA', 'FLIKSHTEYN', 'FLORIEBEL', 'PROVENZALE', 'LIZZEL', 'GERNALIN', 'JIAN', 'OLUWAGBEMI', 'FALGOUST', 'CHERYL-ANN', 'VIVIA', 'HOFFMAN', 'YONHO', 'THANH', 'ZACH', 'STACY', 'LIVIA', 'LINNETTE', 'BREINDE', 'DEBASISHA', 'YUETMING', 'SIMPSON', 'CAILYNN', 'SCARLETT', 'SHVARTSMAN', 'AIJAZ', 'LESMOLINSK', 'BETSEY', 'ALBULENA', 'FAIZAN', 'MMIMI', 'MARINELLI', 'REEJHSINGH', 'HOVANCE', 'IAVUA', 'DELLA', 'MICHAELMAX', 'SUSANG', 'ELENITA', 'KAITLIN', 'ANASTSASIA', 'SUZANNE RA', 'ILISA', 'YETTA', 'LINGJESSIC', 'GARCIA', 'RIE', 'BASHFORD', 'ESTHERVICT', 'JULES', 'MYRIAM', 'PHILOMENA', 'SAMER', 'JODDY', 'HING', 'DOINA', 'LIGIANE', 'YIN KIN', 'SHARENE', 'MARIELE', 'JEANENE', 'SHIN-HYUK', 'MANIJEH', 'KACEY', 'NICOLINE', 'RIESA', 'RABIA', 'PAOLAM', 'MYRICK', 'MOSHE', 'LUIKOVIC', 'JENSEN', 'WEINDY', 'GREENWALD', 'JULIUS', 'RHEA', 'POONAM', 'GERASIMOV', 'MADILYN', 'LETIZIA', 'SHARONI', 'MODERELLI', 'ROGER', 'KISHORE', 'BEVERLYGAR', 'KOINARGE', 'LAILA', 'BRUIAN', 'DEBORA', 'ZIMILES', 'LAURYN-MAR', 'MARTIN JOA', 'OYEDESI', 'MARCO', 'NAJMA', 'OKJA', 'ETHNA', 'CHRISSY', 'SMOTKIN-TA', 'NELLE', 'HORKAN', 'SCHUCK', 'IIOKTHAR', 'MONEESHA', 'DANICA', 'HAYNES', 'VERNERA', 'E', 'ALICJA', 'JIM', 'SANDRIA', 'KARLA', 'RUAIRI', 'LEIGHTON', 'DAVEENA', 'SHAINBERG', 'ISABELLA-C', 'SHEARON', 'CONCANNON', 'ELAYNA', 'TING', 'CARROCCIO', 'MARZENA', 'ANGELAM', 'JESSEDELLO', 'SEEDAI', 'KAYO', 'STEPHENIE', 'LOIS YIKYA', 'EMINE', 'ELEANORF', 'RAGUEL', 'BENJAMIN T', 'CATTANO', 'GEORGIANNL', 'DEANGELIS', 'SUSHEELA', 'BERNETTA', 'VASNY', 'MARGA', 'DAWNE', 'SEBASTIAN', 'CLAUDIA MA', 'LYSSA', 'COLEEN', 'EKATERINA', 'WANDDA', 'LIADIS', 'STEPEHEN', 'FELICINIA', 'SHAINI', 'SACHDEVA', 'MARY KATHR', 'ANDELA', 'MATILDA', 'YUNHEE', 'OUIDA', 'SHERRIANN', 'KOECKERT', 'MARY-LEE', 'KATHY-ROBE', 'SUTHERLAND', 'HARMONY', 'IYLA', 'FILIPPA', 'TAMA', 'FRANCIE', 'GWOLI', 'UIJUNG', 'MASTROIANN', 'MARGEE', 'ZHONG-QING', 'ALAYNE', 'NICOLOSI', 'ZHAN', 'VIRVA', 'DIAMANTE', 'GRIGORIOS', 'CHIQUI', 'KIMMY', 'PEREIRA', 'EDUARDO', 'TUTNAUER', 'IMTEAZ', 'FIEBERT', 'JUSHA', 'NORMANDI', 'SOOK KYUNG', 'GORDON', 'DANA BARRY', 'BROWN', 'CORISA', 'MANTEI', 'YASSMINE', 'NQANCY', 'BOCK', 'MARKOVICS', 'BOVITZ', 'VOLHA', 'ANZHELIKA', 'VENNETTE', 'BEATAW', 'VINNIE', 'ANGELIADES', 'VICKIE', 'DOROTHEA', 'YEHESKEL', 'ANNCARL', 'CHARISSED', 'PALERMO', 'VINCE', 'GALLAGHER', 'AKPINAR', 'CHONGSEO', 'KELLEE', 'YARMUTH', 'PATRICIA O', 'LARIE', 'FAIQA', 'ROCCOJ', 'MUSLIN', 'MISHAL', 'SALLIE', 'SANJAY', 'STEYERT', 'DAPHNA', 'RALESCI', 'EVEA', 'LAOURA', 'LESLIET', 'LALITA', 'SBAHAH', 'RAHUL', 'CATHRINE', 'RUWEI', 'MOHAN', 'SAHAJVEER', 'GILMARTIN', 'ROBERTO', 'LORETTO', 'RAISSA', 'LAURA-PAUL', 'CHUA', 'KOCIBELLI', 'KAPSALIS', 'PATRICKJR', 'MARYA', 'COLETTA', 'PIERSON', 'CAP-SU', 'ZESTER', 'ROSEI', 'KALEIGH', 'ERESELIA', 'ELVIA', 'YOCAIRA', 'MARIRAM', 'GWYNEDD', 'OMAR', 'YAO-YUNG', 'GILNEIDE', 'SADOSHIMA', 'SHAMINA', 'TUULA', 'SHELLA', 'SHULTIS', 'GAUDIO', 'LOISANNE', 'FRANK ERIK', 'FITZSIMMON', 'KATHAARINE', 'BHANDHAVI', 'RENVILLE', 'CHICOLA', 'PARIKOS', 'MARY LOU', 'LATTARULO', 'MORRISSEY', 'INDRE', 'CARLAR', 'HIAYEV', 'TUCKER', 'NEICHIN', 'JUNKO', 'OLUWATOBI', 'NANCI', 'HOANGCHI', 'GAYLENE', 'LORRYROZMA', 'ALIETA', 'KATRINE', 'MARLON', 'ANNAVAJHAL', 'KELLY MEYE', 'MAUREENG', 'LIZZETTE', 'HALIL', 'TIMOTHY JA', 'ELIZAZBETH', 'TARUSH', 'NANCFY', 'LATASHA', 'EURITA', 'OERTEL', 'GALIL', 'ROCCANOVA', 'KAREENA', 'IKUYO', 'AYSENUR', 'ANASTASIOS', 'NIRALI', 'KOLETT', 'JACLYNE', 'VAHDATY', 'KRISY', 'VIVASVAN', 'MARMOL', 'DOTROTHY', 'LUCARIELLO', 'SWAPNA', 'ADRIEN', 'EVANGGELIA', 'BLUMKIN', 'SONG', 'HA-MYUNG', 'NICOLETTE', 'ASHLEE', 'ABBEE', 'SYDNEY', 'RUOCHEN', 'RENUNKA', 'RONAE', 'JOANNE MAR', 'YOSEF', 'GJOZEFIN', 'EINGE', 'ALAGHEBAND', 'MARKUS', 'KASANDRA', 'WALKER', 'ALESSA', 'JOEL', 'GENNIFER', 'JODICE', 'CHONGHIYO', 'ROZENBLAT', 'XINHUA', 'WOMACK', 'YING', 'CALLENDER', 'CANDACE', 'GLENFORD', 'URSULA', 'SUZANNEE', 'HRIDYA', 'DONGJOONDA', 'SKLAR', 'SHERVIN', 'MARILIA', 'AHRTINSIA', 'MYLES FORT', 'ARIYEONG', 'DIANALAN', 'TAEWON', 'MUKARRAM', 'RAMOS', 'HESKES', 'MAURI', 'JULIEANN', 'LAWERNCE', 'GIZZO', 'GRICELDA', 'AMANDDA', 'ISMENE', 'ETTORE', 'DECZYNSKI', 'HEMWATTIE', 'TIFFANYI', 'LUAN', 'MBONNELL', 'SUPRIYA', 'MERDENA', 'SUE ELLEN', 'MATAITINI', 'SOMERS', 'GALLOL', 'AZIZA', 'SHYPRISE', 'KHALDEICH', 'YEON', 'SAPPHIRE', 'AMITIE', 'UZICANIN', 'PICHECO-HA', 'DULCE', 'ANNAAMARIE', 'HENSRUD', 'DIMINICH', 'SHISAHANA', 'ZENADAIDA', 'ZYLBERGER', 'RENATO JOS', 'GWENYTH', 'YESSICA', 'SHANKMAN', 'SARADEE', 'BEATA', 'GULNARA', 'AKANSHKA', 'AMADOR', 'EFTHIMIA', 'SAVERINO', 'CONCETTWA', 'LIGHTMAN', 'FISHKIS', 'GRACEANN', 'ABIGAILS', 'DIPTI', 'SHRIRISH', 'WAI FONG', 'LIBBY', 'GALENROSAL', 'TMARIANNE', 'JUTKIEWICZ', 'SEJAL', 'SHAINA', 'CHRIUSTINA', 'BURNEY', 'MELODY', 'JINSOON', 'FELISA', 'HEJONG', 'SHAHAF', 'JEANNA', 'MARIAGABRI', 'LINETTE', 'LEROY', 'LISETTE', 'TARUN', 'IDALINA', 'MARY SUE', 'CHOON', 'NITA', 'CHINGYIN', 'JANELLIE', 'FRANCILLIA', 'ARIFUL', 'RAMITA', 'EB', 'ROMOLA', 'JILLPODELL', 'VASILE', 'JEAN HEE', 'TRACIES', 'SPINELLI', 'STASJA', 'GRITSMAN', 'FUNG-TING', 'JEANE', 'KOHANDARVI', 'SACCIATERE', 'KRITSTIN', 'XIAOHUI', 'MELIZA', 'BERTRAND', 'WEINGARDEN', 'YONGSOOK', 'OMIBA', 'MARYFAITH', 'BENIQUEZ', 'CRESSIDA', 'JESUS', 'ISMINI', 'WERCZBERGE', 'KAMLESH', 'ROBERTT', 'SAIRA', 'JUN', 'WAISUN', 'CHISSICK', 'SHENGLIN', 'VATASALA', 'TITUS', 'AHMAD', 'BLAIN', 'ROBERT PAU', 'ASHIYA', 'SANDRANOSH', 'JAYLIN', 'KENDALL', 'YLUMINADA', 'OHTSUKI', 'TOMPKIN', 'IRENE-GRAC', 'DEDEE', 'GUERRIERO', 'TSENG', 'PAVLE', 'KRISTEIN', 'FREDERICKA', 'JANTY', 'MORINELLO', 'MARILAG', 'SEUNGHEE', 'MEBERG', 'ROSAELENA', 'BRISTYN', 'TERESAY', 'ROCKY', 'MANOHAR', 'YUHUI', 'ROCHELLEY', 'MINGXIN', 'NANAKO', 'MAVEL', 'MING CHIEH', 'TCHELEBI', 'PAGONA', 'BIRGER', 'TZIPORA', 'BOUSQUET', 'JAKEEM', 'BERLINSKY', 'YROR', 'ATUSA', 'CIRILLA', 'FAAS', 'SAEHWAN', 'BONIFACE', 'KARISHMA', 'MALLORY', 'EMMERICH', 'MARLYST', 'IMRAN', 'EUGENIE', 'VIGGIANO', 'SUMCIZK', 'JILLANA', 'ADORA', 'MARLILYN', 'VALEREIE', 'STANLEY-CA', 'KERI', 'DARUNETTA', 'PERPETUA', 'CARIN', 'DENNYYUNG', 'GESSNER', 'VIJAYA', 'PARNES', 'CALABRO', 'ROBERTE', 'WIESLAWA', 'LILYAN', 'PHERSON', 'TRINA', 'ANJELA', 'SYBIL', 'AGAVNI', 'LINDA-JIM', 'WOODHOUSE', 'MERIL', 'DARIUS LAN', 'SHOW-MAY', 'CROMWELL', 'MONTEMURRO', 'BENDELL', 'BETHZAYDA', 'BECKMANN', 'SHANIE', 'MOLLYKATE', 'LEUCRECIA', 'ELENDI', 'KRUPAL', 'PALLETT', 'BENISATTO', 'SANA', 'CHOI', 'SHIRLEYA', 'KARIANNE', 'MOLLYE', 'TOMICA', 'JENINNE', 'DAWSON', 'MATYLDA', 'ANA MARIE', 'ILDIKO', 'NKOSI', 'SARA HOPE', 'BURBINE', 'MARJORIE R', 'ALBERTA', 'PIERANDREA', 'JULIE ANN', 'DEBRAH', 'AISHWARYA', 'PATIRICIA', 'PATTERSONS', 'HIMABINDU', 'SALLISTEEN', 'KATHINKA', 'CHANTAL', 'CHASE REYN', 'QUENTZEL', 'ISABELL', 'FEHLICIA', 'TSAOUSIS', 'IMRANA', 'TIRADO-NIE', 'KRISTYN', 'EILENE', 'HUEI-FONG', 'YONGJIN', 'BRENNAH', 'HYUNGSIK', 'GRIFFIN', 'BHAVARAJU', 'ZOYNA', 'YANIQUE', 'GEORGIEFF', 'KIM SOON', 'YANG-CHIEH', 'KRESSNER', 'PERELLON', 'EOANIDIS', 'HARRY JOHN', 'NEIMAN', 'THIBAULT', 'GULGHOTEY', 'BARRI', 'MARIBEL', 'ARGJENT', 'AILEENE', 'NAOMOI', 'SYLVI', 'EDMY', 'PICCINNI', 'SHANDRA', 'BANCKE', 'MAIELLO', 'RUIMIN', 'REKHA', 'HAN', 'DEMPSEY', 'YOSHISHIRO', 'STEVPHANIE', 'SHELMADINE', 'YUEZHU', 'WEINROTH', 'KRUCHOWY', 'MEGENNIS', 'FEIGELES', 'NICKOLAOS', 'BRUCKNER', 'KALA', 'SHERIDAN', 'ZILBERSHTE', 'CASTELLE', 'ANGELLA', 'ALTOON', 'TEENA', 'TAYLAR', 'BOLKHOVSKY', 'JEEVAN', 'AFRA', 'ANHNMARIE', 'ANSHITA', 'KELSSEY', 'DEEPAK', 'ROMEY', 'USHA', 'JOVITA', 'DORNFELD J', 'ERINA', 'NAOIMI', 'CORY', 'PADMA', 'POPOLI', 'RRESHMA', 'VALINETTE', 'PAT-PRIYAN', 'KIMBIRLY', 'RYANN', 'IEV', 'FEREJIAN', 'MENDY', 'KEZIAH', 'MERLE', 'QUENNY', 'SPALDING-K', 'MAIREAD', 'JOELMAGDOL', 'HITCHCOCK', 'MERRILY', 'LYUBLINSKY', 'VANORE', 'MKATHLEEN', 'HOFMANN', 'HUI-TING', 'HUSBAND', 'AZARIEL', 'PURZYCKI', 'HGERALDUNE', 'ADAMANDIA', 'LESIA', 'ZHUYUN', 'ZEHAVA', 'GALE-BETH', 'ARTEAGA', 'BORUCH', 'EUJIN', 'LIKHTENSTE', 'RAGUZIN', 'PUSHKAL', 'MARTHAJANE', 'ANNAKUTTY', 'STANA', 'JOLINE', 'ALTIE', 'MIKE MARSH', 'LAVENDER', 'WEINBERGER', 'KIMEECE', 'LARRY-CIND', 'CANDI', 'HUMBERTO', 'IOK', 'MACCHIAREL', 'FLORIS', 'IVAN', 'YUDIE', 'MALATHI', 'SEEMA', 'PADOVANO', 'QUING', 'COUNTESS', 'PARASHIS', 'ORMANDY', 'WEINS', 'GREELEY', 'LUISG', 'BERNSTEIN', 'BARTON IRE', 'LISA ANN', 'SHAVONNE', 'CEM', 'CORINNA', 'MINJIN', 'KATHLEENJ', 'UURSULA', 'JOAHN', 'HERTRICH', 'JAYMESCAT', 'YUANLI', 'ALEIDA', 'ELEANA', 'ERNESTINE', 'LILLIANA', 'IRANIA', 'LASHER', 'MCSWEENEY', 'BIENVENIDO', 'MAYE', 'NANDITA', 'KRUPSKAIA', 'HARUNA', 'ORLENE', 'MILANA', 'RASHID', 'DAIVA', 'KUJTIM', 'MARY HUMPH', 'LEIBOWITZ', 'ANDREASSI', 'DECHIARIO', 'SHILPAP', 'AVERY', 'YIU-KWAN', 'KATALIN', 'GIOCONDA', 'WOLFGANG', 'SATHEESH', 'TENY', 'RONGBIN', 'FORKNER', 'SHEAN', 'SPYRIDON', 'CLINTON', 'TORI', 'JHUMA', 'CHRISTHOWA', 'GARY-KARIN', 'FRITZY', 'DLOLLY', 'GERRILEE', 'LINDSAYSPA', 'MARIET', 'MART', 'MYSLINSKI', 'DAGUANNO', 'ROBERTY', 'KAKUTANI', 'SCHIUNG', 'GUZAL', 'MITSUNARI', 'ILEENE', 'KATHELENE', 'ROBERET', 'EINATH', 'VENKATESH', 'SIPING', 'VENUS', 'CAMMARANO', 'ZAFARANI', 'KRISTIN MA', 'LAURENJOSE', 'GORMAN', 'YANG', 'GENESIS', 'GAFNER', 'ERMINIA', 'MARLIESHA', 'ELANINE', 'ALISE', 'FELICIANA', 'LURIE', 'GUIDICE', 'MAXIE', 'AMIN', 'FRAEDA', 'KRYSTAL', 'DESPENA', 'NATIVIDAD', 'INDIRA', 'BUONAVOLON', 'LIBERATA', 'LESSIE', 'SIMON CHAR', 'VARSANO', 'GARDINER', 'TZIPPORA', 'KUMAR CARO', 'VIIRGINIA', 'PRESSLER', 'CHERISTINA', 'ACHARA', 'MITCHELLIS', 'OLESYA', 'IQBAL', 'BROOKS', 'DIGNESANNE', 'SARILA', 'ASHLYNN', 'DEBRAEMMAN', 'SHIPRA', 'PLATONOVA', 'FITZSIMONS', 'VITANTONIO', 'GJUSTE', 'RAIHANA', 'TUOXIU', 'BELLANTE', 'DI ORIO', 'YOUNG-YI', 'AURORAMARI', 'KINZLER', 'TE', 'SADEK', 'THISTLEWAI', 'BABALIS', 'AGATE', 'MO-FONG', 'CHERYLANN', 'BERTHA', 'EVANGELOS', 'SHELTER', 'GINELLE', 'GILLESPIE', 'RAKESH', 'DEVYN', 'DALIT', 'GANTMAN', 'JAIMEE', 'HAIRABEDIA', 'JEE', 'JO ANNE', 'JOANNEB', 'TRIPTI', 'LAURALEE', 'TYRONE', 'MARIISA', 'MELEISSA', 'SPELLMEYER', 'MINKYONG', 'BABETH', 'CHARMINE', 'KWISUN', 'SOULTANA', 'LYNNETH', 'CLAUDIO', 'WOAN-HUA', 'SHAGUFTA', 'LILA', 'ANABELLA', 'CHANGJAE', 'KRISTYNA', 'DUQUESNAY', 'SEIL-LING', 'LIOR', 'SHUSHANA', 'EDIA', 'LORINE', 'DEBBY', 'ALENE', 'RANJEET', 'ANNALISE', 'NINFA', 'BELLANDI', 'MUJUN', 'PANAYOTI', 'MARYANNDEL', 'ELLSWORTH', 'DOROTHA', 'TREFFEISEN', 'DROTMAN', 'HWAYONG', 'AASLAND', 'MARIROSE', 'JOLEEN', 'JAFAR', 'CHOON-JA', 'SARENA', 'SHIRLEE', 'SANJEEV', 'LORUUSO', 'CHANIE', 'YIDIDAH', 'WASSERMAN', 'KALMAN', 'CARA-LYNN', 'NOONAN', 'CATHYANN', 'LASHAY', 'AMRIT', 'IFTIKHAR', 'BOYER', 'ROZA', 'MAZZUOCCOL', 'AMY YAN', 'JANESSA', 'LAINO', 'MARICEL', 'KENSCHAFT', 'LINDROTH', 'KHOZOURI', 'TAE', 'LONA', 'TEMIMA', 'EINENKEL', 'MARYGRACE', 'GHALEB', 'GEORGIOU', 'AL', 'SHMAYE', 'EFTYHIA', 'EVYATAR', 'DALIAH', 'CASCIO', 'MARY-BETH', 'SCHULKIN', 'MILTONHOLL', 'JAIME LYN', 'RAMON', 'TORRAINE', 'SOOKNA', 'MAIRI', 'EUNBYEOL', 'MARILLEE', 'MASON', 'RINIO-IREN', 'SARAH-MONI', 'FERIAL', 'SANDRA MAR', 'BRITTNEY', 'SERGE', 'HAN-LEI', 'KANCHAN', 'WISNIEWSKI', 'MARY JOH', 'GISELLE', 'SALEMI', 'STRAVROULA', 'VERTINA', 'JOSEPHHINE', 'VITTORIO', 'DONNA-AL', 'KI', 'ALEKETA', 'IK', 'ARTIOUCHKO', 'PATRICIA E', 'CYNTHIAJOY', 'ADINAH', 'PRAGATI', 'BAEATA', 'SERRO', 'ROSINFRANZ', 'MADHUMITA', 'TATYANAB', 'KRIES', 'RIELLY', 'MERGARGET', 'CRODDICK', 'ANTAHONY', 'NANCIE', 'WHITEMAN', 'CRISTIAN', 'MILSTEIN', 'FERNANDE', 'VIRGINIA M', 'YUYI', 'ROZAKIS', 'JETHROJAKO', 'SERGIO', 'JULIE-ANNE', 'YUEFIM', 'LILLI', 'TARYN', 'MOJGAN', 'KIELMANOWI', 'SYDNIE', 'ANDZELIKA', 'RESHMA', 'LCARIN', 'DALIA', 'PARAG', 'KIERSTIN', 'SIRAJK', 'MARTIN LIN', 'FARAHNAZ', 'CALEB', 'MENDARO', 'SUSAN ANN', 'ANTONINO', 'AHMANI', 'REGLA', 'FRANCO', 'XIAOBING', 'EVERETT', 'CHETANA', 'ELLIE', 'HUSSAINI', 'FEIGE', 'SAL-BARBAR', 'IMBURGIA', 'GILLIGAN', 'KERZNER', 'ANKE', 'CHERIF', 'CHECHKIN', 'EUGENIO', 'VELISCHEK', 'AMADOU', 'ANGJELINA', 'CAMARAI', 'DIANEDIANE', 'LORI ELLEN', 'JOVAN', 'MANASVI', 'REIMNITZ', 'ANACRISTIN', 'ROSEREMARI', 'KYUNGWON', 'MARIALUISA', 'TRUSTES', 'TAVERNESE', 'LINNEA', 'TRAVONNE', 'SANTACRUZ', 'GELSOMINA', 'MINOGUE', 'XIAOJING', 'GILADY', 'YEVGENIY', 'FAMILIAR', 'ANANDA', 'COERI', 'CARLOTTA', 'SHALEV', 'AISHA', 'KESSLER', 'MINERVINI', 'PEGGIANN', 'VANIA', 'ELEYDY', 'DOROTEA', 'MANJU', 'EUNTONG', 'FITZGERALD', 'MANCINO', 'MARLEEN', 'YEFFIM', 'CHIP', 'EUN HYE', 'SAYURI', 'ROTANELLI', 'ADI', 'NIRENBERG', 'FROSO', 'ALESSANDRO', 'JABBOUR', 'GALBERAITH', 'KRAY', 'RONNIE', 'TZIVI', 'EMELINDA', 'SOOKJA', 'DEANCALLI', 'RONALDJ', 'SUNDAY', 'NAO', 'MICHAELANG', 'KAM SHU', 'ROBBIN', 'SCHULMAN', 'MAARLENE', 'ELVA', 'AIDA', 'BIRDIE', 'KATTHERINE', 'EESTHER', 'SUDHA', 'NAOMIE', 'MIRJANA', 'DEEDEE', 'DEENI', 'STELLATOS', 'RONALDO', 'LUCILE', 'LYLA', 'CHINGWEI', 'LUTECE', 'ERNIE', 'ARIADNI', 'DONIELLA', 'TANCIA', 'PARKER', 'MEGERTICHI', 'HAIHONG', 'SHEFALY', 'TALISHA', 'MARY ROSE', 'MAYURKUMAR', 'ZORAN', 'MEERIKA', 'MARIE-ANGE', 'LOEMKER', 'BONNIE BON', 'LEVINSOHN', 'MESSINA', 'MNICOLE', 'LOUANN', 'SAYYED', 'NECHANMA', 'TOVSHTEYN', 'CESIRA', 'BLALACKD', 'DEMENTO', 'PEDERSON', 'LARCIE', 'ROMANA', 'BETTY-JEAN', 'LOUELLA', 'BARANOVSKI', 'BHANMATIE', 'ALLEN JANI', 'KATHLEENKA', 'KATHERINEM', 'DARANIQUE', 'NOLEEN', 'ROCKCHELL', 'JAYLAH', 'LAURE', 'VENTRICELL', 'ROSALINE', 'BEE', 'PEI-RONG', 'SHENG', 'HASKEL', 'FAIGYROBIN', 'LINDA MICH', 'LOPEZ', 'GRETEL', 'NISA', 'ERMELINDE', 'CRYSTIE', 'WAICHUN', 'WATSON', 'DIPAK', 'SHAUNACY', 'PRIYA', 'AVIA', 'GRUMIEAUX', 'HAYLEIGH', 'APIROM', 'MARY-JEAN', 'COLEENJOAN', 'SUGAWARA', 'KYUNGCHUL', 'SEANIE', 'NIRMAL', 'BUCKLEY', 'ANAHIT', 'MALIKA', 'SPRATLEY', 'ANNETTEMAR', 'ANETA', 'LYUBOV', 'ISRAELSON', 'SVELTLANA', 'ROBINA', 'ANO', 'NAMIAS', 'RENU', 'FORTUNATO', 'KERRITH', 'CATHERIINE', 'WILDONER', 'NAUREEN', 'ARDITI', 'MARCHETTI', 'PREETHY', 'SHANIRA', 'DILIPKUMAR', 'KAICEE', 'LAURIEI', 'CHARISSA', 'AMIEE', 'MASSIMO', 'BROCHO', 'AARIELLE', 'BERNARDO', 'MARYLEED', 'KEALEBOGA', 'COURTENEY', 'MODAK', 'AARON', 'KIESHA', 'GUGLIEMI', 'LANDGRABER', 'PUSHKAR', 'ARMINDA', 'HOYTHUDSON', 'LEJLA', 'CORDULA', 'NICHELLE', 'OCASIO', 'NUSHEEN', 'SURYA', 'NEIL', 'TONI ALLEN', 'KLEBANOW', 'DORINDDA', 'FLYNN', 'LIGHT', 'BORTEN', 'EUSTAUQUIO', 'GUIORGUI', 'YOUNG-MIN', 'ATEEMJEET', 'ZEFFERRINO', 'MAHADEO', 'PAULILNE', 'DELLARIA', 'CAROLYNNE', 'VIDHYA', 'OLIVIAHART', 'RODNEY', 'EMINA', 'AMTUL', 'BERNHARD', 'DIMARIA', 'TRUONG', 'ARREDONDO', 'OCTAVIA', 'CENA', 'ELBA', 'MADYSON', 'PREN', 'DEMERTZIS', 'NANCYLIN', 'FEVELYN', 'RAPHAEL', 'BENABDESSA', 'OLYVIA', 'CUMISKEY', 'BENEZRA', 'MARCANTONI', 'JANANNE', 'DHEERAJ', 'EBBIE', 'RAGONE', 'BARROCAS', 'ANGELAL', 'KARALIS', 'GERI', 'NORBERTA', 'PLYMPTON', 'RAZA', 'FROELICH', 'SAHARA', 'IRASEMA', 'GIANNI CLA', 'FARZANEH', 'GAGLIANO', 'PIENCIAK', 'HARRISON', 'SARKARIA', 'ZANETA', 'DERVLA', 'KYUNGHEE', 'JODIKAPLAN', 'MAXINE', 'AMITY', 'ZHENZHEN', 'BABINEAU', 'SAFIRSTEIN', 'FRANCERS', 'LAVINME', 'KARPILOFF', 'SEJUTE', 'MINASYAN', 'SIOVVHAN', 'BMARISSA', 'SPECINER', 'VALDERRAMA', 'WON-HEE', 'SHAMINDER', 'PRATIK', 'CHAUDHURY', 'MEGHIAN', 'CAROLE ANN', 'SARAYA', 'ROSANNA', 'MARICIO', 'SALDANHA', 'URAZAMBETO', 'JOVANOVIC', 'STRUMPH', 'MMAR-YMI', 'BETTY-ANNE', 'CUCCIO', 'SHANTHY', 'FORKOSH', 'SHERRMAN', 'SHEILAA', 'LYNNELLE', 'WOOLARD', 'GIANGRANDE', 'HEALTHER', 'SANSAN', 'RAKHI', 'NANCY DOTT', 'TEREZAKIS', 'RICHA', 'CILMI', 'STANFORD', 'BASILIS', 'ELYSA', 'HOROWITZ', 'MINNIE', 'LAURAANN', 'BURT', 'SIA', 'RYANCLARK', 'NAWAL', 'YUDIT', 'BONSAN', 'SETTIMI', 'MARY-KATHE', 'SAVANNAH', 'ARNETTA', 'LAHAM', 'TALIH', 'SHUKHUN', 'SYDNEE', 'YAVIN', 'TIEDEMANN', 'EMILLIA', 'NAZAN', 'HANNAHL', 'SARANELLO', 'NELLIECHI', 'ALLEN CIND', 'AURISTELLA', 'CATHYLOU', 'ZI', 'GOSTEV', 'BETH ADRIE', 'LEONEL', 'CONNELL', 'OLEKSANDRA', 'NARAINIE', 'MARY-LYNN', 'DORINDA', 'JMICHAEL', 'BETTE-ANN', 'GOULNARA', 'LIJUN', 'CARMAN', 'AFKHAMIRAM', 'ONYINYECHU', 'YEDIDA', 'GERDA', 'FAY', 'HSIU-JANE', 'LAURENCE', 'NEENA', 'BEEATRICE', 'ERINNE', 'JOOYEON', 'PATRIHCIA', 'EITAN', 'MELISA', 'PANOS', 'OLIVER SHI', 'HANNA KARI', 'SONJELA', 'NATANELLA', 'SHILA', 'BOEHM', 'RITU', 'WIJSENBEEK', 'MOHAMET', 'MAYERLIN', 'MEILI', 'DELILA', 'LASTOFF', 'GORETTI', 'ROMANO', 'SCIABICA', 'DAUNE', 'YIFAT', 'DEMARTINO', 'SUSANAH', 'SIGNORILE', 'VANWERVEN', 'LEVIN', 'MEGUMI', 'PRATIBHA', 'MARIANELLA', 'MOTWANI', 'MARLYN', 'VIROCA', 'ARACIEL', 'CHRISTAN', 'JITIAN', 'MARTHBETH', 'HOENLEIN', 'FRACCHIOLL', 'JAMIELA', 'YELIN', 'TRUITT', 'LUIGI', 'REY-SEARA', 'JENNFIFER', 'EMMALINE', 'URMILA', 'VOURVAHIS', 'LYSANE', 'EDILIA', 'FRANKLYN', 'ANDRIEA', 'KOSSICK', 'SEAGRAVES', 'SWAPAN', 'SHLOMZION', 'ESMAEILI', 'MIAW-LING', 'GEMINI', 'JOANMARIE', 'NAHIR', 'HILDA PORC', 'SOYOUNG', 'LISBETH', 'FRANTZESKO', 'ZILDA', 'RULAND', 'VICTIORIA', 'ZAMMEAH', 'KHANDAKER', 'PALONE', 'CHENELLE', 'FRANCES MA', 'HARIKLIA', 'SIMON AMAN', 'RUTHERFORD', 'MULLIGAN', 'BRANCADURA', 'VINLMARIA', 'FREYA', 'SKURNIK', 'LAAUREN', 'MELEK', 'DEREVYANKO', 'GIAMMARINO', 'UOLIANA', 'EMIKO', 'VILMA-VELE', 'LESLYE', 'LAWLOR', 'SUSAN BROU', 'DALITH', 'PARELLI', 'BARBANEL', 'PEGGYANN', 'MCMANUS', 'HO-CHANG', 'RAE ANN', 'TABITHA', 'LARENE', 'WERTENBAKE', 'HABA MARY', 'SENYUKHIN', 'BILHA', 'MISKEWITZ', "LIN'YING", 'MINJAE', 'KURUVILLA', 'PAMELA SUE', 'BINDU', 'CATALANELL', 'ISABELA', 'SHEN', 'AZOFF', 'COUPE', 'BEZALEL', 'OLF', 'SADIKOVA', 'JIN', 'THEO', 'KUNG', 'CATHERINER', 'DEAANA', 'CAPOBIANCO', 'BRYN', 'OSKWAREK', 'PING-NAN', 'EMMELINE', 'SUNDACK', 'SEALEY', 'PASTORI', 'JOANNIE', 'MONSON', 'AMY CORINN', 'LEGASBIE', 'KAJAL', 'NICOLES', 'MARILYNR', 'TEMPEL', 'ELIVIRA', 'CYDNEY', 'ELIZABETHH', 'WHANGKYUNG', 'BESSEL', 'CASSIANA', 'SUSZANNE', 'FALLICK', 'CHAYALA', 'HAEEUN', 'COHN', 'FLAVELL', 'YAMEEN', 'HHILARY', 'SCOTT BARB', 'ED-CINDY', 'BLAIR MILD', 'ALANDRA', 'EJ', 'TEHILA', 'GOODMAN', 'RUJUL', 'BRODETSKIY', 'ESKALYO', 'DURIJA', 'SIMARAN', 'ISOBELLE', 'AMARILLYS', 'DAWN-MARIE', 'NORITOSHI', 'ANNISA', 'SOONMEE', 'APARNA', 'XIYING', 'BYUNG-JOON', 'KAROLYN', 'CULLENX', 'JONG-MIN', 'KRAVTSOV', 'SHEEMA', 'OFELIA', 'EUNHEE', 'MARY CELES', 'HSINSHENG', 'LEETAL', 'RUTA', 'RENAMOY', 'SURSATEE', 'EVAMARIE', 'VIRGINIAS', 'ACKERMAN', 'ANDRIENNE', 'STEFANIA', 'GIULIA', 'GEMMA', 'DONATA', 'TOMPKINS', 'VILARDI', 'LAPINSKI', 'MONTEAPERT', 'LEILANI', 'MARY LEILA', 'CAMILA', 'CAULFIELD', 'OVIDICU', 'MARIASTELL', 'NATHALIA', 'SEONG', 'ESPEDROFAM', 'TALYA', 'IFFAT', 'KEMAALEKA', 'BURIAN', 'ALMA', 'MADIGAN', 'SONI', 'KEUN-SOK', 'GILDERSLEE', 'MEIFUN', 'TATIYANA', 'YOONKYUNG', 'TASANDRA', 'AZARBARZIN', 'RICHTER', 'BONA', 'EVANSON', 'PALEFSKI', 'ACHUZIAM', 'LEONILLA', 'SHI-WEI', 'TACKIN', 'POLY', 'ERLA', 'RABBANIROD', 'JUDIE', 'DEBOORAH', 'LOWENBRAUN', 'RUDNICK', 'SHANSO', 'NERCESSIAN', 'LAURA-ANN', 'SIRISHA', 'PHU', 'DAVERSA', 'JOAN-SETH-', 'FELICITA', 'REITER', 'CARLINEN', 'QUILVIO', 'AMELIA ANN', 'GIANINE', 'BRADEN JEN', 'CHIH-YU', 'BATYA', 'OMOREDE', 'SUTHIDA', 'BAITEL', 'MEREDITTH', 'CAPODICI', 'DILUCCIO', 'ANITA BOUR', 'POMERANTZ', 'ZANDERBRAN', 'SAMANATHA', 'GRACE TARE', 'SALVINA', 'ANNA MARIE', 'TERESITA', 'HOLLI', 'ELEONORE', 'DOWNES', 'ABIGAIL AB', 'GAILINA', 'ASHRAFUFL', 'CHARISTINE', 'ESI', 'ANGELIA', 'MCCLINTOCK', 'VATELMAN', 'HUN', 'CEDRIC', 'KANTILAL', 'PENNI', 'ANDI-CAROL', 'NICEREUWEM', 'LBAUREN', 'KILSTEIN', 'OZLEM', 'EULAMPIA', 'RALANE', 'MITCHELANG', 'YOGIENDRA', 'CAMMISA', 'RIGNEY', 'NJOSEPHINE', 'SHALAMAR', 'STATMATIMA', 'AMAL', 'BELBELIN', 'KARTEN', 'AHEARN', 'WAGNER', 'HSIANG', 'TALEEN', 'ALEXANDRE', 'ZELJANA', 'EVELIN', 'KAREEN', 'BAHNIK', 'MADHU', 'ARBERESHA', 'HILTZIKJAN', 'MADDIE', 'SERGUEI', 'HERTHA', 'REMEDIOS', 'ZOROVICH', 'LEANA', 'PEPONIAS', 'AMILKAR', 'YULIA', 'HAILLE', 'LEITNER', 'MARIANGELA', 'SMOLENSKI', 'GERTRAUD', 'SUSANWOODS', 'LIESEL', 'PAMELA JAN', 'RAMANATHAN', 'SAVAS', 'BILJANA', 'JILLY', 'RAJ', 'LIMINGLEE', 'ANITIA', 'MATEUSZ', 'SAIDENBERG', 'ELIEH', 'NAFISA', 'TRIANDAFIL', 'ZELDA', 'SUNZHONG', 'GELTRUDE', 'KURLAK', 'AILI', 'MARONNEN', 'MICHELLEM', 'KWO-HWEI', 'FETHE', 'IBRAHEM', 'SHIUMEI', 'WIDAD', 'BEASLEY', 'MINGZHU', 'BHARVI', 'LANI', 'KERRI-ANN', 'SHEAMUS', 'POSCHMANN', 'OSVALDO', 'HOLTZMAN', 'BOGUSLAVSK', 'JESSY', 'MAUREEN MA', 'NORESSA', 'TSHANA', 'HONORIA', 'CHENJIE', 'HUTCHINSON', 'CHERISE', 'MILLER-POR', 'EVANGELINA', 'ELAYNEJOAN', 'RUDELINA', 'NATASHIA', 'KUNHEE', 'SU-CHEN', 'ANDREA GOR', 'CLAUDINEI', 'SWETLANA', 'EICHNER', 'FOKSHNER', 'SHANE', 'JEAN-PHILI', 'KEARNEY', 'MAMTAQ', 'DAVIDJOHN', 'NESLIHAN', 'HELEN DEN', 'JHOANNA', 'ANJULI', 'LORELEI', 'VELVOR', 'SOLEIMANI', 'KYOKO', 'NYREE', 'REKESH', 'CURRAN', 'CLOTILDE', 'SCHALICK', 'VIJAYASREE', 'BARNETTE', 'DONALD-TIN', 'HANELLEN', 'STINGO', 'SWARUPA', 'MATALON', 'VIVIANA', 'IELLIMO', 'JOSEFINA', 'ROYNER', 'HESHEY', 'JANANI', 'FADI', 'VIANA', 'YALE', 'DORANN', 'AANATOLY', 'PAQTRICIA', 'LHEATHER', 'JAINA', 'MARIAELISA', 'IMPAGLIA', 'KRINSKY', 'SATYA', 'ALIX', 'JANA-JEAN', 'YECHIEL', 'JOSEPHA', 'MIN', 'MUNLEY', 'ETLEVA', 'MATTIE', 'ARELENE', 'CELESTI', 'AVERILL', 'DORICE', 'GOLTZMAN', 'BEERAJ', 'BARBUTO', 'MAURER', 'HOPE-GABBY', 'SONYE', 'RODMAN', 'LEFKOWITZ', 'SRIRAM', 'EDDIEFOOD', 'KIRSCHENBA', 'NEVILLE PA', 'DOILORES', 'CHARBONN</t>
  </si>
  <si>
    <t>IBE8564</t>
  </si>
  <si>
    <t>['WELLS FARGO BANK', 'GMAC MORTGAGE CORP', "VALLEY NAT'L BK", 'JP MORGAN CHASE BK', 'COLUMBIA BANK', 'BETHPAGE FCU', "MEADOWBROOK FIN'L MTG BKERS", 'CITIBANK NA', 'J P MORGAN CHASE BANK', 'WACHOVIA BANK NA', 'HSBC MORTGAGE CORP (USA)', 'MORTGAGE ELECTRONIC REG SYS', 'HUDSON CITY SAVINGS BANK', 'QUICKEN LOANS INC', 'LAKEVIEW LN SERVICING', 'PEOPLES BANK', 'FLEET NATIONAL BANK', 'VALLEY NATIONAL BANK', 'GUARANTEED RATE INC', 'UBS BK USA', 'NASSAU EDUCATORS FCU', 'QUICKEN LOANS LLC', 'NATIONSTAR MTG', 'JPMORGAN CHASE BANK NA', 'TD BANK NA', 'COLDWELL BANKER HM LNS', 'AMERICAN HOME MORTGAGE INC', 'FIRST NATIONAL BANK LONG ISLAN', 'WASHINGTON MUTUAL FSB', 'PNC BANK NA', 'CITIMORTGAGE INC', 'WASHINGTON MUTUAL BANK', 'BOILING SPRGS SVGS BK', 'CALIBER HM LOANS', 'UNITED MTG', 'EVERBANK', 'UNITED WHOLESALE MORTGAGE', 'ASTORIA FEDERAL MORTGAGE CORP', 'CHASE BK/TX', 'UNITY BANK', 'MORGAN STANLEY PRIVATE BANK NA', 'ING BANK FSB', 'FIRST HM BK', 'ADVISORS MTG', 'SUMMIT MORTGAGE BANKERS INC', 'PEAPACK GLADSTONE BK', "MB FIN'L BK", 'ATLANTIC HM LOANS', 'CONTOUR MTG', 'UNITY BK', 'PROVIDENT BK', 'MERRILL LYNCH CREDIT CORP', 'JP MORGAN CHASE BANK', 'HUD', 'PINNACLE MORTGAGE', "AMERICAN FED'L MTG", 'MORGAN STANLEY PVT BK NA', 'STERLING NATIONAL MORTGAGE CO', 'USAA', 'UNITED NATIONS FCU', 'NEWREZ LLC', 'COLDWELL BANKER HOME LOANS', 'CAPITAL ONE', 'EMIGRANT MORTGAGE', 'CHARLES SCHWAB BANK NA', 'LYNX MORTGAGE BANK LLC', 'WASHINGTON MUTUAL BK', 'PROVIDENT BANK INC', 'RIDGEWOOD SAVINGS BANK', 'PNC BK', 'UNITED NRTHN MTG BANKERS', 'CLASSIC MTG', "FRANKLIN FIRST FIN'L", 'WELLS FARGO MORTGAGE', 'ENVOY MTG', 'BANK OF NEW YORK', 'ATLANTIC HOME LOANS INC', 'SUMMIT MTG BANKERS', 'INVESTORS HOME MORTGAGE', 'LUXURY MORTGAGE CORP', 'OCEANFIRST BK', 'ASTORIA FEDERAL S&amp;L ASSN', 'FIFTH THIRD MORTGAGE CO', 'TEACHERS FCU', 'REAL ESTATE MORTGAGE NETWORK', 'CITIZENS BANK NA', 'GREENPOINT MORTGAGE FUNDING', 'CONNECTONE BK', 'CHASE MANHATTAN MORTGAGE CORP', 'FIRST UNION NATIONAL BANK', 'WILLIAM RAVEIS MTG', '* OTHER INSTITUTIONAL LENDERS', 'SUMMIT BANK', 'ATLANTIC STEWARDSHIP BANK', "AMERICA'S WHOLESALE LENDER", 'FIRST MERIDIAN MORTGAGE', 'NJ LENDERS CORP', 'WELLS FARGO BK NW NA', 'CITIBANK FSB', 'CHASE MANHATTAN BANK', 'WACHOVIA MORTGAGE CO', 'RBS CITIZENS BANK NA', 'NEW YORK MORTGAGE CO LLC', 'SPENCER SVGS BK', 'WYNDHAM CAP MTG', 'ISB MORTGAGE CO LLC', 'INTERCONTINENTAL CAP', 'PLAZA HM MTG', 'DIME SAVINGS BANK NEW YORK', 'INVESTORS BANK', 'NEW YORK CMNTY BK', 'FLEET BANK', 'COLE TAYLOR BANK', 'COLUMBIA BK', 'M &amp; T MORTGAGE CORP', 'ADVISORS MORTGAGE GROUP LLC', 'FIRST CHOICE LOAN SVCS INC', 'MUNICIPAL CU', 'SUNTRUST MORTGAGE INC', 'BOILING SPRING SAVINGS &amp; LOAN', 'ARGENT MORTGAGE CO LLC', 'NORTH FORK BANK', 'ISLAND FCU', 'TOTAL MTG SVCS', 'EQUITY NOW', 'NEW CENTURY MORTGAGE', 'AMERICAN NBRHD MTG ACCPTNC', 'CITIMORTGAGE', 'CENDANT MORTGAGE CORP', 'HSBC', 'CROSSCOUNTRY MORTGAGE LLC', 'CITICORP SVGS/FL', 'MANUFACTURERS &amp; TRADERS TR', 'PROSPERITY HM MTG', 'FIRST NIAGARA BK', 'PROSPECT MTG LLC', 'CARRINGTON MTG SVCS', 'GATEWAY FUNDNG DIVERSIFIED MTG', 'INTERCONTINENTAL CAPITAL GROUP', 'PHH MTG SVCS', 'DE CAPITAL MORTGAGE LLC', 'KEARNY FSB', 'GARDEN STATE HOME LOANS INC', 'NATIONAL CITY BANK', 'JET DIRECT FNDG', 'BANK OF AMERICA/IL', 'PRIME LNDG', 'MASPETH FEDERAL SAVINGS &amp; LOAN', 'FIRST NIAGARA BANK', 'STIFEL BANK &amp; TRUST']</t>
  </si>
  <si>
    <t>['BANK OF AMERICA', 'WELLS FARGO BANK NA', 'QUICKEN LNS', 'HUDSON CTY SVGS BK', 'WELLS FARGO BK', 'TD BK NA', 'AMERISAVE MTG', 'METLIFE HOME LOANS', "PEOPLE'S UNITED BK", 'INDYMAC BANK FSB', 'MERRILL LYNCH CREDIT', 'COUNTRYWIDE HOME LOANS INC', 'MORTGAGE MASTER SERVICE CORP', 'BOND STREET MTG', 'WELLS FARGO HOME MORTGAGE INC', 'NCPD FCU', 'ULSTER SVGS BK', 'PLAZA HOME MORTGAGE INC', 'FIRST ALLIANCE HM MTG', 'MID-ISLAND MTG', 'PNC BK/NJ', 'PENN FSB', 'M&amp;T BK', 'US SMALL BUSINESS ADMN', 'KEYBANK USA', 'FIRST SECOND MTG/NJ', 'USAA FSB', 'G &amp; M WOLKENBERG INC', 'SANTANDER BANK NA', 'KEARNY BANK', 'CITICORP SVGS/IL', 'CROSSCOUNTRY MTG', 'PNC MORTGAGE', 'GATEWAY MTG', 'HUNTINGTON NATIONAL BANK', '1ST 2ND MORTGAGE CO NJ', 'VANGUARD FNDG', 'WILLIAM RAVEIS MORTGAGE CO', 'NORTHPOINTE BK', 'CONTINENTAL HOME LOANS', 'GREENWAY MTG FNDG', 'FIRST REPUBLIC BANK', 'MANUFACTURERS TRADERS &amp; TRUST', 'FIRST FINANCIAL EQUITIES INC', "CITY NAT'L BK", 'COUNTRYWIDE BANK', 'ODYSSEY FUNDING LLC', 'UNION CENTER NATIONAL BANK', 'KWIK MTG', 'FAMILY FIRST FNDG', 'CONTOUR MORTGAGE GROUP INC', 'FREMONT INVESTMENT &amp; LOAN', 'BCB CMNTY BK', 'CROSSCOUNTRY MORTGAGE INC', 'REPUBLIC CONSUMER LENDING GROU', 'AMERISAVE MORTGAGE CORP', 'JOVIA FINANCIAL FCU', 'ABSOLUTE HOME MORTGAGE CORP', 'SULLIVAN FINANCIAL', 'GUARANTEED HOME MORTGAGE CO', 'VAST BANK NA', 'MORTGAGE MASTER INC', 'BANK OF AMERICA CALIFORNIA NA', 'MILLENIUM HOME MORTGAGE CORP', 'BOGOTA SAVINGS BANK', 'CHEVY CHASE SAVINGS BANK', 'PEOPLES BK/AL']</t>
  </si>
  <si>
    <t xml:space="preserve">['NJ LENDERS', 'UNITED WHOLESALE MTG', 'TARASOVSKY ERNEST 2008 TR (PT)', 'BCB COMMUNITY BANK', 'CITIBANK', 'LAKELAND BANK', 'DEUTSCHE BANK TRUST CO AMERICA', 'PFS', 'AFFINITY FCU', 'SOVEREIGN BANK', 'PROPONENT FCU', 'FIRST REPUBLIC BK', 'TD BANKNORTH NA', "GUARDHILL FIN'L", 'YONKERS S&amp;L', 'CAPITAL ONE NA', 'FEDERAL SVGS BK', 'LOANDEPOT.COM LLC', 'LAKELAND BK', 'NORTHERN TR', 'RIDGEWOOD SVGS BK', 'THOROUGHBRED MTG', 'STANDARD FEDERAL BANK', 'GUARANTEED RATE AFFINITY LLC', 'AMERICAN FEDERAL MORTGAGE CO', 'LIBERTY HOME EQUITY SOLUTIONS', 'VISIONS FCU', 'AMBOY BK', 'ALLY CAPITAL CORP', 'LAWRENCE &amp; ROSELINDE G KASAR', 'VERTICAL LEND INC', 'CALIBER HOME LOANS INC', 'RBC MORTGAGE CO', 'MNET MORTGAGE CORP', 'LOANDEPOT.COM, LLC', 'HOUSEHOLD FINANCE CORP III', 'HYUN S YOO', 'ING BANK', 'FAIRWAY INDEPENDENT MORTGAGE C', 'BANK OF AMERICA NA', 'FREEDOM MTG', 'WACHOVIA BK/SC', 'MILLENIUM HM MTG', 'CITIZENS BK/RI', 'HAMILTON NATIONAL MORTGAGE', 'US BK NATL ASSOCIATION200 (CE)', 'CTBC BK CORP (USA)', 'TRUSTCO BANK', 'JP MORGAN CHASE BANK NA', 'ZWI KOHORN', 'HSBC BK USA NA', 'WELLS FARGO HM MTG', 'FAIRWAY INDEPENDENT MTG', 'CLIFFCO MTG BANKERS', 'NVE SAVINGS BANK', 'FUNDING RSRCS MTG', 'WEBSTER BK', "HOMEBRIDGE FIN'L SVCS INC", 'GUARANTEED RATE', 'GFI MTG BANKERS', 'AMERIQUEST MORTGAGE CORP', 'UNION FEDERAL MORTGAGE CORP', "WEICHERT FIN'L", 'TIAA FSB HOLDINGS INC', "UNIVERSITY ISLAMIC FIN'L CORP", 'BM REALESTATE SERVICES INC', 'PROVIDENT SAVINGS BANK', 'LAKEVIEW COMMUNITY CAPITAL LLC', 'POLIFLY SVGS BK', 'BAYSHORE MTG FNDG', 'FLAGSTAR BANK FSB', 'ARK MTG', 'AURORA MORTGAGE INC', 'ULSTER SAVINGS BANK', 'MORTGAGE MASTER', 'PUTNAM SAVINGS BANK', 'AMALGAMATED BK', 'ROSE MAFFEI', 'SUNTRUST MTG', 'THE HUNTINGTON NATIONAL BANK', 'GLOBE MORTGAGE AMERICA LLC', 'PROSPECT LNDG', 'PNC MTG', 'RONALD &amp; LYNN MCNAVICH', 'FIRST ADVANTAGE MTG', 'METUCHEN SVGS BK', 'SUN HOME LOANS', 'PNC BANK', 'RIDGEWOOD SVGS BK/NJ', 'BLANQUITA &amp; MAXIMO BONIFACIO', 'AMERICAN AIRLINES EMPS FCU', 'ORITANI SAVINGS BANK', 'EAST COAST CAP', 'PRINCETON MTG', 'METLIFE BANK NA', 'AMERICAN FINANCIAL RESOURCES', 'CROWN BK', 'MERRILL LYNCH', 'HOMETRUST MORTGAGE BANKERS', 'FIRST ALLIED HOME MORTGAGE LLC', 'SUPERIOR MORTGAGE INC', 'TRUIST BANK', 'JERSEY MTG', 'CHASE MANHATTAN MTG', 'ETHOS LENDING LLC', 'E TRADE WHOLESALE LENDING CORP', "NEW PENN FIN'L LLC", 'NETWORK CAPITAL FUNDING CORP', 'CITIZENS BK/PA', 'ORITANI BANK', 'CUSTOMIZED MORTGAGE SOLUTIONS', 'RSI BANK', 'RESIDENTIAL HOME MORTGAGE', 'CHARTER ONE BANK', 'GUARDHILL FINANCIAL CORP', 'NORTHSIDE MORTGAGE GROUP', 'AMERICAN MORTGAGE NETWORK INC', 'LANDSEA HOLDINGS CORP', 'UBS BANK USA', 'USALLIANCE FCU', 'NORTH AMERICAN SAVINGS BANK FS', 'MAGYAR BK', 'MORTGAGES UNLIMITED', 'INTERCHANGE ST BK', 'RECOVCO MORTGAGE', 'HSBC MORTGAGE CORP', 'LANCASTER MORTGAGE BANKERS LLC', 'WAINCO FUNDING LLC', 'POWER EXPRESS', 'WEICHERT FINANCIAL SERVICES', 'FULTON BANK', 'MOUNTAIN MORTGAGE INC', 'INTERSTATE HM LN CTR', 'DEPARTMENT OF HOUSING &amp; URBAN', 'FIRST CHOICE LN SVCS', 'BANK OF ENGLAND', 'PHH MORTGAGE SERVICES CORP', 'EMPIRE FINANCIAL CORP', "FIRST UNION NAT'L BK/GA", 'LUXURY MTG', 'PINNACLE MTG', 'FLAGSTAR BK', 'GARDEN SVGS FCU', 'ISRAEL DISCOUNT BANK NEW YORK', 'MORTGAGE BANKERS CORP', 'CLIFTON SAVINGS BANK', 'PENTAGON FCU', "FIRST NAT'L BK/LONG ISLAND", 'EQUITY PRIME MORTGAGE LLC', 'PMAC LNDG SVCS', 'RBS CITIZENS NA', 'NVE BANK', 'FREEDOM MORTGAGE CORP', 'US BK', 'NJM FSB', "NASSAU FIN'L FCU", 'NATIONSTAR MORTGAGE LLC', 'ONLINE MORTGAGE GROUP LLC', "WESLEND FIN'L", 'EMBRACE HM LOANS', 'WASHINGTON TR CO', 'WESTSTAR MTG', 'ABN AMRO MORTGAGE GROUP INC', 'ROYAL BUSN BK', 'TRUSTCO BK', 'WELLS FARGO MTG', 'KEYSTONE BK', 'FIRST MORRIS BANK', 'BANK ONE NA', 'FINANCIAL EQUITIES', 'SPERRY FCU', 'MORGAN STANLEY CREDIT CORP', 'CITIZENS BK', 'DISCOVER HOME LOANS INC', 'GOLDWATER RICHARD H TRU (IT)', 'COMMUNITY MUTUAL SAVINGS BANK', 'MAVERICK FUNDING CORP', 'FIRST FRANKLIN', 'TWO RIVER CMNTY BK', 'MORTGAGE STANLEY PVT BANK NA', 'WEBSTER BANK', 'PROVIDENT FNDG', "FLEET NAT'L BK/VALPARAISO", 'FIRST CNTY BK', 'NORWEST MORTGAGE INC', "PARAMOUNT RESID'L MTG", 'NEW YORK COMMUNITY BANK', 'MORTGAGE WORLD BANKERS', 'METUCHEN SAVINGS BANK', 'CRESTAR MORTGAGE CORP', 'ACADEMY MTG', 'INVESTORS BK', 'TOPDOT MORTGAGE', 'SUFFOLK FCU', 'CT COMMUNITY BANK', "STERLING NAT'L BK", 'OCEANFIRST BANK', 'DE CAP MTG', 'FIRST REPUBIC BANK', "CBC NAT'L BK", 'NAVY FCU', 'INVESTORS SAVINGS BANK FSB', 'HUNTINGTON MORTGAGE', 'PROVIDENT FUNDING ASSOCIATES L', 'BAYSHORE MORTGAGE FUNDING LLC', 'MDE HOME LOANS LLC', "THIRD FED'L S&amp;L/CLEVELAND", 'M &amp; T BANK', 'SUSSEX BK', "SEBONIC FIN'L", 'SANTANDER BK NA', 'VANGUARD FUNDING', 'FLORIDA CAPITAL BANK NA', 'GLEN ROCK SAVINGS BANK', 'PROVIDENT FUNDING ASSOC LP', 'DEUTSCHE BK NAT #2006-HE2 (CE)', 'EAB MORTGAGE CO INC', 'ALLY BANK', 'GFI MORTGAGE BANKERS INC', 'LINO BORDI INC', 'DRAPER AND KRAMER MORTGAGE COR', 'FAMILY FIRST FUNDING LLC', 'INVESTORS HM MTG', 'MAJESTIC HOME MORTGAGE CORP', 'CARNEGIE MORTGAGE', 'SAVINGS BANK OF DANBURY', 'HOMESTEAD FNDG', 'FIRST COUNTY BANK', 'RESIDENTIAL HOME FUNDING CORP', 'US BANK NA', 'MORTGAGESELECT', 'LIBERTY BK', 'BOGOTA SVGS BK', 'PROVIDENT FUNDING GROUP INC', 'RESIDENTIAL HM FNDG', 'WFB NA', 'SUREPOINT LNDG', 'BETTER MORTGAGE CORPORATION', 'FIRST TECHNOLOGY FCU', 'CITIZENS BANK', "UNITED TELETECH FIN'L FCU", 'TIDEWATER MTG SVCS INC/VA', 'BNY MELLON NA', 'CLIFTON SVGS BK', 'NEW JERSEY LENDERS CORP', 'SECURE LENDING SOLUTIONS INC', 'UNION SAVINGS BANK', "PRIMARY RESID'L MTG", 'OCEANSIDE CHRISTOPHER FEDERAL', 'HSBC BANK USA', 'MID-ISLAND MORTGAGE CORP', 'BANK OF AMERICA FSB', 'SIERRA PACIFIC MTG', 'MILLENIUM HOME MORTGAGE LLC', 'BANC OF AMERICA FN 2006-2 (CT)', 'NASSAU FINANCIAL FCU', 'FIRST INTERSTATE FINANCIAL', 'ARK-LA-TEX FINANCIAL SERVICES', 'MONEY SOURCE', 'EVOLVE BK&amp;TR', 'PEAPACK GLADSTONE BANK', 'GOLDOME REALTY CREDIT', 'PRESIDENTIAL BK', 'AMERICAN BANCSHARES MTG', 'SKYLINE MORTGAGE CORP', 'MARTHA W FLYNN', 'ROUNDPOINT MORTGAGE CO', 'PACIFIC TRUST BANK', 'APPROVED FNDG', 'LYNX MTG BK', 'CHL MTG', 'SECOND ELIZABETH 1 LLC', 'GLENDENNING MTG', 'FULTON BANK NA', 'OLD DOMINION MORTGAGE CO INC', 'SPENCER SAVINGS BANK SLA', 'WELLS FARGO BK/TX', 'COLE TAYLOR BK', '1ST 2ND MORTGAGE CO OF NEW JER', 'GREENWICH HOME MORTGAGE', 'LP CARDIN', "AMERICAN FIN'L RSRCS", 'QUORUM FCU', 'COUNTRYWIDE HM LNS/MN', 'MAHOPAC NATIONAL BANK', 'E MTG MGMT', 'FAIRMONT FUNDING LTD', "COLUMBIA NAT'L", 'MORGAN STANLEY &amp;', 'SNOWPOINT CAPITAL REIT INC', 'VIRTUALBANK', "CARDINAL FIN'L", 'ARTHUR &amp; BARBARA BAUTIS', 'MORTGAGE ASSOCIATES', 'RESIDENTIAL MTG SVC', 'BETH PAGE FCU', 'CTX MORTGAGE CO', "FLEET NAT'L BK", "BANK OF NAT'L TR &amp; SVGS", 'WORLD SLA', 'COMMERCE BANK NA', 'GENERATION MTG', 'MCS MORTGAGE BANKERS INC', 'WATERMARK CAPITAL INC', 'HUD-HOUSING/URBAN DEV', 'CHASE BANK USA NA', 'MARGARET RANIERI', 'COLUMBIA SAVINGS BANK', 'FIRST HALLMARK MORTGAGE CORP', 'MILLINGTON SAVINGS BANK', 'CHAMPION MORTGAGE CO INC', 'CITIZENS BANK PENNSYLVANIA', 'SELF RELIANCE NJ FCU', 'NORTHWEST FCU', 'MOVEMENT MTG', 'OCWEN LN SERVICING', 'FLUSHING BK', 'FIRST CONSTITUTION BK', 'DELTA FUNDING CORP', 'WACHOVIA BANK OF DELAWARE NA', 'SHINHAN BK', 'INSTAMORTGAGE.COM', 'FIRST BK OF GREENWICH', 'BANK OF CA', 'ETHEL WEBB', 'TAYLOR BEAN &amp; WHITAKER MTG', 'AGRICULTURE FCU', 'FIRST NATIONAL BANK ARIZONA', 'UNITED JERSEY BANK NA', 'DELTA FUNDING', 'INDYMAC MORTGAGE SERVICES', 'FIRST MUTUAL CORP', 'RELIANCE FIRST CAP', 'WORLD SVGS BK', 'OPTEUM FINANCIAL SVCS LLC', 'NETWORK CAP FNDG', 'WCS LENDING LLC', 'UNIFIRST MTG', 'ALLY BK', 'EQUITY HOME CAPITAL LLC', 'COMMUNITY AMERICA CU', 'SUCCESS MORTGAGE PARTNERS INC', "UNION FED'L BANK INDIANAPOLIS", 'MORTGAGEIT INC', 'SOFI LENDING CORP', 'ONE REVERSE MTG', 'EMBRACE HOME LOANS INC', 'NOVARTIS FCU', 'BANK OF KANSAS CITY', 'OHIO SAVINGS BANK', 'FIRST HORIZON HOME LOAN CORP', 'MORTGAGE LENDERS NETWORK USA', 'HUDSON UNION BANK', "VELOCITY COM'L CAP", 'SI BANK &amp; TRUST', 'NCB SAVINGS BANK', 'US BK HM MTG', 'PROSPECT LENDING LLC', 'AFFINITY FEDERAL CREDIT UNION', 'MILITARY FAM HM LNS', 'SAXON EQUITY MORTGAGE BANKERS', 'MECHANICS SVGS BK', 'REAL EST MTG NTWK', 'DE CAPITAL', 'MCGRAW-HILL FCU', 'HSBC BK USA SERIE 2007-11 (CE)', 'LANCASTER FINANCIAL LTD INC', 'BANK OF NY MELLON', 'INDEPENDENCE SAVINGS BANK', "FIRST NAT'L BK/LONG PRAIRIE", 'ATLANTIS MORTGAGE CO INC', 'ONEWEST BANK FSB', 'RESIDENTIAL MORTGAGE DIV LLC', 'BSM FINANCIAL LP', 'FIRST FIDELITY BANK SOUTH JERS', "URBAN FIN'L/AMERICA", 'NORWEST MORTGAGE OF NEW YORK', 'FIDELITY BANK NA', 'GIBRALTAR PRIVATE BANK &amp; TRUST', 'AMERICAS WHOLESALE LOAN', 'SEFCU', 'UNITED BK', 'ARBOR NATIONAL MORTGAGE', 'HOMELAND LENDING LLC', 'PLEASANT VALLEY HOME MORTGAGE', 'FM HOME LOANS LLC', 'ACCREDITED HOME LENDERS', 'GMH MTG SVCS', 'BANK OF INTERNET USA', 'PMCC MORTGAGE CORP', 'SPECIALIZED LOAN SERVICING LLC', 'PINNACLE MORTGAGE INC', 'GET A RATE LLC', 'MILLENNIUM HM MTG', 'CHARTER ONE', 'WEBSTER BANK NA', 'ODYSSEY FNDG', 'DRAPER &amp; KRAMER MTG', 'THE FEDERAL SAVINGS BANK', 'NATIONAL CITY MORTGAGE CO', '1769 EAST 13TH ST FUNDING LLC', 'HOME POINT FINANCIAL CORPORATI', 'BANCO POPULAR NORTH AMERICA', 'YESHIVA UNIVERSITY ALBERT EINS', 'LYONS MTG', 'BLUE SUNSETS LLC', 'HFA MORTGAGE SERVICES', 'JILLCO ASSOCIATES', 'MORTGAGE SERVICES III LLC', 'PARKSIDE LNDG', 'QUONTIC BK', 'MERIDIAN RES CAPITAL', 'NA, CITIBANK', 'OTHER INSTITUTIONAL LENDERS', 'MORTGAGE ELECTRONIC REGISTRATI', 'FIRST FIDELITY BANK NA', 'BANK OF NEW JERSEY', 'UNITED MORTGAGE CORP', 'PENNYMAC LOAN SERVICES LLC', "YARDVILLE NAT'L BK", 'PENNYMAC', 'TIDEWATER MORTGAGE SVCS', 'WACHOVIA MORTGAGE FSB', 'UBS AG TAMPA BRANCH', "MADISON FIRST FIN'L", 'HOBOKEN SCHOOL EMPLOYEES FCU', 'VISION MORTGAGE CAPITAL', 'FIRST ALLIANCE HOME MORTGAGE L', 'ONLINE MORTGAGE CORP', 'CHASE BK/MD', 'SCHUYLER SAVINGS BANK', 'LOUISIANA MTG ASSOCS', 'AMERICAN ADVISORS GROUP', 'NATIONWIDE MORTGAGE BANKERS', "NEW DAY FIN'L", 'BOILING SPRINGS SAVINGS BANK', 'FRANKLIN AMERICAN MORTGAGE CO', 'SOVEREIGN BK', 'ARGENT MORTGAGE CO', 'MILLINGTON SVGS', 'NATIONAL BK/KS CTY', 'NORWEST BANK COLORADO', 'RICHARD J POWERS TRUST (TR)', 'TRIDENT MORTGAGE CO', 'COOPER DONALD J TRUST (PT)', 'VETERANS UNITED HM LNS', 'LOANDEPOT COM LLC', 'SPERRY ASSOCS FCU', 'RESIDENTIAL HM MTG', 'W JOSEPH &amp; RITA M WEINER', 'E-LOAN INC', 'NEW PENN FINANCIAL LLC', 'PEOPLES BK', 'ALLY CAP', '2004-0000314 LLC', 'PREMIER MORTGAGE', 'PARAGON FCU', 'STEARNS LNDG', 'WORLD SAVINGS', 'COMMERCE BANK NORTH', 'MICHELE DEWEIL', 'MLD MTG', "FIRST UNION NAT'L BK", 'PLUS RELOCATION MTG SVCS', 'MORTGAGE CAPITAL ASSOCIATES', 'AMERICAS WHOLESALE LENDER', 'LEND AMERICA', 'CITIFINANCIAL SVC', 'SYRACUSE SECURITIES', 'FIRST NATIONAL FUNDING CORP', 'AMERICAN HM MTG', 'FJG HOLDINGS LLC', 'PHH HM LNS', 'PROSPECT MTG', 'MERS', 'WINTRUST MTG', 'EAST COAST CAPITAL CORP', 'HANOVER CMNTY BK', 'DOMINICK ANASTASI', 'WORLDWIDE FINANCIAL RESOURCES', 'SEARS MORTGAGE CORP', 'ARK MORTGAGE INC', 'GLADYS M HAAGER', 'EAST WEST BK', 'FIRST SAVINGS BANK', 'NOAH BANK', 'FIRST HORIZON HOME LOAN', 'NEWBANK', "FIRST AMERICAN INT'L BK", 'NFM INC', 'UNION FSB INDIANAPOLIS', 'FFLD COUNTY BANK CORP', 'MUTUAL OF OMAHA MORTGAGE INC', 'ENVOY MORTGAGE LTD', 'BANKUNITED FSB', "WORLDWIDE FIN'L RSRCS", 'BANK OF GEORGETOWN', 'COUNTRYWIDE BK', 'FINANCE OF AMERICA MORTGAGE LL', 'CAPE BANK', 'WILLIAM A &amp; SUSAN AMLUNG', 'ERA MORTGAGE', "ASTORIA FED'L MTG", 'ASTORIA FSB', 'FIRST HOPE MTGS', 'MARKET STREET MORTGAGE', "GENEVA FIN'L", 'NATIONAL BANK OF KANSAS CITY', "PACIFIC UNION FIN'L", 'TRIDENT MTG', 'PLAINS CMRC BK', 'CENTRAL JERSEY MORTGAGE CORP', 'SOVEREIGN SVGS BK', 'NATIONWIDE MORTGAGE BANKERS IN', 'MLD MORTGAGE INC', 'GREENPOINT BANK', 'SUPERIOR HOME MORTGAGE CORP', 'CONNECTONE BANK', "MIDLANTIC NAT'L BK", 'FARMERS BANK', "AURORA FIN'L", 'PRUDENTIAL HOME MORTGAGE CO', 'TOTAL MORTGAGE SERVICES LLC', 'RESMAC', 'PHH US MORTGAGE', 'NEAT LOANS LLC', 'MERIT FINANCIAL CORP', 'EQUITY LOANS LLC', 'DYNAMIC MORTGAGE BANKERS LTD', 'MANASQUAN SAVINGS BANK', 'FREEDOM MORTGAGE', 'CARDINAL FINANCE CO', 'CF BK', 'ERNST &amp; BIRGIT WUNSCH', 'INDEPENDENCE COMMUNITY BANK', 'INTEGRITY HOME FUNDING', 'FIRSTRUST BK', 'BRUCE SUPPLY CORP', 'SLK MORTGAGE SERVICES', 'NEW AMERICAN FNDG', "LIVE WELL FIN'L", 'SUFFOLK COUNTY NATIONAL BANK', 'UNION COUNTY SAVINGS BANK', "FEDERAL NAT'L MTG ASSN (FNMA)", 'SAXON MORTGAGE INC', 'AURORA BANK FSB', "XCEED FIN'L CU", 'PMAC LENDING SVCS', 'PEOPLES UNITED BANK', 'FRANKLIN AMERICAN MTG', 'GENERAL ELECTRIC MONEY BANK', 'LEHMAN BROTHERS BANK FSB', 'SIRVA MORTGAGE INC', "FIRST AMERICAN INT'L BANK", 'MARINE MIDLAND MORTGAGE CORP', 'CROSS RIVER BK', 'POLISH &amp; SLAVIC FCU', 'INDIVIDUAL', 'FIRST CENTURY BANK', 'EMM LOANS LLC', 'BENCHMARK LNDG', 'HOBOKEN SCH EMPS FCU', 'HENRY J BONNABEL', 'APPLE BANK FOR SAVINGS', 'H &amp; R BLOCK MORTGAGE CO LLC', "WELLS FARGO FIN'L CREDIT SVCS", 'PRIME LENDING INC', 'UNION STATE BANK', 'PRIMARY RESIDENTIAL MTG CORP', 'RESIDENTIAL MORTGAGE', 'CITYWIDE GROUP', 'MORTGAGECOUNTRY LLC', 'HOMECOMINGS FINANCIAL', 'EMIGRANT FUNDING CORP', 'CHASE HOME FINANCIAL SERVICE', 'FIRST STATE BANK', 'FIRST INTERNET BANK INC', 'NORTHFIELD BANK FSB', 'LUBA ISAYEV', 'RIDGEVIEW MTG', 'HOUSEHOLD FINANCE REALTY CO NY', 'UNION BLDG TRADES FCU', 'FIRST MERIDIAN MTG', 'PNC MTG BK', 'FIDELITY BORROWING MTG BANKERS', 'RICHMOND COUNTY SAVINGS BANK', 'DANIEL L JR &amp; ANGIE MASTER', 'PNC MTG/FL', 'SOVERIEGN BK', 'PEOPLES MORTGAGE CORP', 'FIRST MARINER BANK', 'PONCE DE LEON FEDERAL BANK', 'MLD MORTGAGE', 'DEEPGREEN BANK', 'NORWICH COMMERCIAL GROUP INC', 'ROBERT E ZOELLNER', 'US MTG CORP NE', 'CHEVY CHASE BK', 'PEOPLES ALLIANCE FCU', 'GREENPOINT MORTGAGE CORP', 'SIRVA MTG', 'MORGAN STANLEY DEAN', 'UNITED BK/GRIFFIN', 'LONG ISLAND SVGS BK', "BOFI FED'L BK", 'MDE HM LNS', 'MEADOWBROOK FINL MTG BANKERS', 'GEORGIAS OWN CU', 'CONN HOME MORTGAGE', 'COMMONWEALTH UNITED MTG CO', 'FIRST INTERNET BK/IN', 'FREMONT MORTGAGE', 'MORTGAGEACCESS', 'CONTINENTAL MTG BANKERS', 'GRAND BANK FOR SAVINGS FSB', 'EMIGRANT BK', 'RESIDENTIAL FIRST', 'SELENE FIN', 'MANASQUAN BANK', 'SUNQUEST FNDG', 'LORENZO CINQUE', 'ACE HOME IMPROVEMENTS INC', 'HUDSON VLY CU', 'OPTION ONE MORTGAGE CORP', 'SECRETARY HOUSING URBAN DEVELO', 'RSI BK', "WACHOVIA BK/DE NAT'L ASSN", 'SPROUT MORTGAGE LLC', 'MCS MTG BANKERS', 'APEX FINANCIAL GROUP', 'ABSOLUTE HM MTG', 'ACADEMY MORTGAGE CORP', 'HOMECOMINGS FINANCIAL NETWORK', 'LENDINGTREE LOANS', 'US MTG', 'NEW JERSEY LENDERS', 'PNC MORTGAGE CORP AMERICA', 'PHH MORTGAGE CORP', 'USA FSB', 'HSBC USA NA', 'FULTON BK', 'THIRD FSLA OF CLEVELAND', 'BANK OF NY NJ', 'MOUNTAIN MTG', 'BNY MORTGAGE CO LLC', 'CITIBANK, N.A.', 'AMERIPRISE BANK FSB', 'SOMERSET INVESTORS CORP', 'INDYMAC MTG', 'STERLING NATIONAL BANK', 'FFC MTG', 'LONG ISLAND SAVINGS BANK', 'FIRST ALTERNATIVE MORTGAGE CO', 'CITY NATIONAL BANK', 'UNIVEST BANK &amp; TRUST CO', 'THINK MORTGAGE INC', 'BOFI FEDERAL BANK', 'PEOPLES BANK NA', 'JEFFREY C &amp; JANICE T MANG', 'FIRST UNION MORTGAGE', 'PALISADES FCU', 'ORITANI BK', 'MISCELLANEOUS BK', 'GREEN TREE SERVICING', 'FINANCEMYHOME.COM', 'EVOLVE &amp; TR BK', 'FIFTH THIRD MTG', 'WOORI AMERICA BANK', 'REVERSE MORTGAGE SOLUTIONS INC', 'FIRST NATIONAL BANK BOSTON', 'SHEA HERITAGE LLC', 'CHARLES SCHWAB BK', 'ARLINGTON CAPITAL MORTGAGE CO', 'MORTGAGE UNLIMITED', 'AAMES FUNDING CORP', 'TIDEWATER MTG SVCS', 'GREAT WESTERN MORTGAGE CO', 'REAL ESTATE MORTGAGE INC', 'CROSS RIVER BANK', 'LENDERS DIRECT', 'KEYSTONE FUNDING INC', 'GUARANTY RESIDENTIAL LENDING', 'SOCIETY FOR SAVINGS', 'CORRIDOR MTG', 'CITICORP MORTGAGE INC', 'INTERSTATE HOME LOAN CENTER', 'PRUDENTIAL INSURANCE CO', 'DIME MTG OF NJ', 'AMERICAN MONEY CENTERS INC', 'NORMAN &amp; BARBARA LEWIN', 'SOMERSET SVGS BK', 'BARRY SKLAR', 'HAMILTON LOFTS LLC', 'WASHINGTON MUTUAL SVGS BK', 'WALL STREET MORTGAGE BANKERS', 'RESIDENTIAL FINANCE CORP', 'LEAHY PARTNERS LTD', 'STIFEL BK&amp;TR', 'PARAMOUNT EQUITY MTG', 'MORRIS SAVINGS BANK', 'PARKSIDE LENDING LLC', 'BFF LENDING SERVICE INC', 'NASSAU COUNTY (FL)', 'ATLANTIC STEWARDSHIP BK', 'FIFTH THIRD BANK NA', 'ABN AMRO MTG', 'NEWTOWN SVGS BK', 'UNITED BANK', 'PRIORITY FINANCIAL NETWORK', 'LINDA L AMITIE', 'MORTGAGE ACCESS CORP', 'BANKWELL BANK', 'LOCKHEAD GEORGIA EMP FCU', 'EMIGRANT MTG', 'LOAN DEPOT INC', 'CITIFINANCIAL MORTGAGE CO', 'ALLIED MTG', 'PIKE CREEK MORTGAGE SERVICES I', 'ELIZABETH COLLAZO', 'FULL SPECTRUM LENDING INC', 'COMMUNITY BANK BERGEN COUNTY', 'DB PRIVATE WEALTH MTG', 'RED OAK MORTGAGE INC', 'SOUND FEDERAL S &amp; L ASSN', "THIRD FED'L S&amp;L", 'CROSSLAND MORTGAGE CORP', 'BANK OF CHINA', 'SIERRA MTG', 'CHERRY CREEK MTG', 'IMPAC MTG', 'PHILADELPHIA MTG ADVISORS', 'MAGYAR SAVINGS &amp; LOAN', 'CALLAHAN LAWYERS SERVICES', 'SUN WEST MTG', 'INDYMAC BK', 'JOVIA FINANCIAL FEDERAL CREDIT', 'RIVERSOURCE LIFE INSURANCE', 'WMC MORTGAGE CORP', 'LINCOLN PK FSB', 'MAGNOLIA BK', 'ASSOCIATED MORTGAGE BANKERS', 'COLDWELL BANKER MORTGAGE', 'BNY MORTGAGE CO INC', 'IVANHOE FINANCIAL INC', 'BRIDGE VIEW BANK', 'UBS MORTGAGE LLC', 'BANK OF AMERICAN FORK', 'MONEY SOURCE INC', 'GLENDENNING MORTGAGE CORP', 'SHREWSBURY STATE BANK', 'FIRST WEST MTG BANKERS LTD', 'KINECTA FCU', 'NORTH AMERICAN SVGS BK', 'MID HUDSON VALLEY FCU', 'PRINCETON FCU', 'AFFINIA FCU', 'LOANCITY COM', 'LIVE WELL FINANCIAL INC', 'AMALGAMATED BANK', 'BERKSHIRE BK', 'POLI MORTGAGE GROUP', 'STONEGATE MTG', 'METRO CTY BK', 'PRINCETON MORTGAGE', 'SAVINGS BK/DANBURY', 'MARINERS BANK', 'SUMA YONKERS FCU', "FIRST FED'L SVGS BK", 'SPERRY ASSOCIATES FCU', 'THE BANK OF NEW CANNON', 'FIRST NATIONAL BANK LAYTON', "FIRST FIN'L FCU", 'CITIZENS COMMUNITY BANK', 'HOU-WEN JENG', 'PRECISION LAND &amp; HOLDING CORP', 'STEPHEN P ROMA', 'DISCOVER BK', 'NE MOVES MORTGAGE CO', "HARRIS J M CHILDREN'S TR (PT)", 'FT MORTGAGE CO', "PRINCIPAL RESID'L MTG", 'SIB MORTGAGE CORP', 'PRIVATE INDIVIDUAL', 'COUNTRYWIDE HOME LOAN', 'BNC NATIONAL BANK', 'ROMASIA BANK', 'CARDINAL FINANCIAL CO LP', 'LEADER BK NA', 'FARMERS BK', 'MERIDIAN BANK', 'FAIRWAY INDEPENDENT MORTGAGE', 'ROSELLE SVGS BK', 'CAPE SAVINGS BANK', 'VA MORTGAGE CENTER', 'WALDEN SVGS BK', 'ONE REVERSE MORTGAGE LLC', 'MERRILL LYNCH MORTGAGE CORP', 'ATLANTIC FCU', 'STEPHEN LEVITT', 'DIGITAL FCU', 'CITIZENS', 'BERKSHIRE BANK', 'UNILEVER FCU', 'MEMBERS MORTGAGE COMPANY INC', 'QURORUM FCU', 'COMMUNITY BK/BERGEN COUNTY NJ', 'AXIA FEDERAL S&amp;L BANK', 'AURORA LOAN SVCS LLC', "FIRST NAT'L BK", 'FAIRFIELD COUNTY BANK', 'GLEN ROCK SVGS BK', 'NEW MILLENNIUM BK', 'FIRST HORIZON BANK', 'KWIK MORTGAGE CORP', 'PATRIOT ONE MORTGAGE BANKERS', 'HANOVER MORTGAGE CORP', 'CARDINAL FINANCIAL CO', 'GSF MTG', 'HOMERICA MORTGAGE CORP', 'FRANKLIN FIRST FINANCIAL LTD', 'FAIRFIELD FINANCIAL MORTGAGE', 'US MORTGAGE CORP', 'ABBOTT LABORATORIES EMP CU', 'LENDERFI INC', 'SELECT MTG', 'CONTOUR MORTGAGE CORP', 'ICC MTG SVCS', 'IB&amp;T MORTGAGE CO', 'PAMRAPO SAVINGS BANK', 'ROSLYN SAVINGS BANK', 'CONTINENTAL MORTGAGE INC', 'COLE TAYLOR BK/DROVERS', 'ACCELERATE MORTGAGE LLC', "HUNTINGTON NAT'L BK", 'RUMSON FAIR HAVEN BANK &amp; TRUST', 'JOHN SR &amp; ROBERT A BRIGANDI', 'AMERICASH', 'HOMESIDE LENDING INC', 'ROUNDPOINT MTG', 'NATIONRESIDENTIAL MTG BANKING', 'ERIC A MCKNIGHT', 'GREENWAY MORTGAGE FUNDING CORP', 'NORTH AMERICAN SAVINGS BANK', 'PRINCIPAL RESIDENTIAL MTG', 'ALLIED MORTGAGE GROUP INC', 'NORTHERN CU', 'CATHAY BANK', 'NORTH JERSEY COMMUNITY BANK', 'SUNSTATE MORTGAGE INC', 'FIRST INTERNET BANK OF INDIANA', 'CAPWEST MORTGAGE CORP', 'NATIONS MTG', "HOMECOMING FIN'L", 'CHURCHILL MTG', 'WAYNE SAVINGS &amp; LOAN ASSOC', 'NORTH FORK BANK NY', 'ROCKET MORTGAGE LLC', 'AMERICAN UNITED MTG', 'LLOYDS TSB BANK PLC', 'BERKSHIRE FINANCIAL GROUP', 'CIT GROUP CONSUMER FINANCE INC', 'HARBORONE MORTGAGE LLC', 'TRUST CO/NJ', 'ANCHOR LNS', 'GREENLIGHT LOANS', 'FIRST REPUBLIC MORTGAGE BANKER', 'HOME LNS TODAY', 'QUIK FUND', 'NEIL H &amp; HELEN B DEUTSCH', 'LYDIAN MORTGAGE', 'JERSEY MORTGAGE CO', 'WINTRUST MORTGAGE', 'NEWALLIANCE BANK', 'INTEGRATED FINANCIAL GROUP INC', "HAMILTON NAT'L MTG", 'GINA VAN SCHEPPINGEN', 'TBI MTG', 'CONTINENTAL MORTGAGE BANKERS I', 'AFG MORTGAGE', 'GUARDIAN LOAN CO OF MASSAPEQUA', 'CROSS CNTY MTG', 'PANORAMA MORTGAGE GROUP LLC', 'VIPLOV &amp; FALGUNI MEHTA', 'PRIME TIME MTG', 'LAWRENCE SEPENUK', 'BANCO POPULAR NA', 'MEADOWBROOK FINCL MTG BANKERS', 'GUILFORD SVGS BK', 'KARDAMIS CUSTOM HOMES LLC', 'MUTUAL SECURITY CU', 'GIBRALTAR BK', 'ASTORIA FSLA', 'EQUITY LNS', 'RESIDENTIAL MTG LNDG', 'NATIONS LNDG', 'JACK BEDELL', 'FIELDPOINT PVT BK &amp; TR', 'FLUSHING SAVINGS BANK', 'QUAD CTY BK&amp;TR', 'BOSTON SAFE DEPOSIT &amp; TRUST CO', 'MANUFACTURERS &amp; TRADERS TRUST', 'JONATHAN L KING', 'FIRST ATLANTIC FCU', 'MORTGAGE ENTERPRISES LTD', 'BNY MTG', "AMERICAN NAT'L BK/DEKALB", 'PROFICIO MORTGAGE VENTURES LLC', 'MILLENIUM MORTGAGE CO', 'FIRST SECOND MORTGAGE CO', 'HOME LOAN CENTER LLC', 'BETTER MORTGAGE CORP', 'FIRST NATIONWIDE MORTGAGE CORP', 'US BK TR', 'SUN HM LNS', 'AMERICAN UNITED MORTGAGE CORP', 'INTERCHANGE STATE BANK', 'FIRST ALLIED HM MTG', 'MARINE MIDLAND BANK', 'JPMORGAN CHASE BANK, N.A.', 'HAVEN SAVINGS &amp; LOAN ASSN', 'CONTINENTAL CAPITAL CORP', 'JOHN R &amp; INGE P STAFFORD', 'FINANCIAL RESOURCES FCU', 'LSI MORTGAGE PLUS', 'LENDING KEY', "KEYBANK NAT'L ASSN/EDGEWOOD", 'GMAC BANK', 'GE CAPITAL MORTGAGE SERVICE', 'AMTRUST BANK', 'FIRST COLONIAL NATIONAL BANK', 'PATRICIA M HARRISON', 'MORTGAGE ACCESS', 'INTERCHANGE BANK', 'CITIZENS FEDERAL BANK FSB', 'NORTH JERSEY FCU', 'PRIVATE LENDER', '1ST CONSTITUTION BANK', 'LEADER BANK NA', 'VISIONET', 'ROYAL UNITED MTG', 'FIRST UNION HOME EQUITY BANK', 'DITECH COM', 'LITTON LOAN SERVICING INC', 'UNITED NATIONAL BANK', 'LAURENCE RAMONA E TRUST (PT)', 'PEOPLES NATIONAL BANK', 'DITECH.COM', 'FUNDING RESOURCES MORTGAGE', 'BENEFICIAL MORTGAGE CO', 'FIRST PLACE BANK', 'BNB BANK NA', 'SHORE MORTGAGE', 'AMERICAN INTERNET MORTGAGE INC', 'FREEHOLD SVGS BK', 'FIRST CHOICE BANK', 'DIGITAL EMP FCU', 'GREATER ALLIANCE FCU', 'CTMH LLC', 'ATLANTIC PACIFIC MORTGAGE CORP', 'QUIK FUND INC', 'NEW WORLD EQUITIES INC', 'AMERICAN MILLENIUM CO LLC', 'PICATINNY FCU', 'UBS AG TAMPA BR', 'RUSHMORE LOAN MANAGEMENT SERVI', 'STEVEN M &amp; BARBARA P SILBERT', '1ST 2ND MORTGAGE CO', 'EMPIRE ST BANK NA', 'PNC MORTGAGE LLC', 'PNC BK/OH', 'MATTHEW BLOOM', 'MC GRAW HILL EMPLOYEES FCU', 'MAIN STREET MORTGAGE', 'EVERGREEN LAND TITLE SVCS INC', 'REPUBLIC CONSUMR LEND', "AMBOY NAT'L BK", 'ACADEMIC FCU', 'WOORI AMERICA BK', 'GREENTREE MORTGAGE CO', 'CONN MORTGAGE', 'BANK OF KANSAS', 'NOVASTAR MORTGAGE', 'REPUBLIC BK', 'JOSEPH POTTGEN', 'REALFI HOME FUNDING CORP', 'HARRY A JR MCCORMACK', 'HOWARD BK', 'PRIVATEBANK &amp; TRUST', 'NICHOLAS &amp; MARIE GALETTA', 'ALLIANT CU', 'INTERNATIONAL CAP GROUP INC', 'FIRST MAGNUS FINANCIAL CORP', 'AMERICAN NEIGHBORHOOD MTG ACCE', 'LARGENT FUNDING CONSULTANTS', 'FIRST RESIDENTIAL MORTGAGE', 'WOLVERINE BK', 'HUDSON UNITED BANK', 'CHASE HOME MORTGAGE', 'FIRST HOME BANK', 'COMMERCE BK/OR', 'DRAPER &amp; KRAMER MORTGAGE CORP', 'AMERICAN HOME MTG ACCEPTANCE', 'MICHAEL &amp; DONNA CHECCHIO', 'MONEY STORE INC', 'PETER CARIDE', 'PHH HOME LOANS LLC', 'CHASE HOME FINANCE LLC', 'JOHN J &amp; JEAN M BRENNAN', 'FIRST UNION MTG', 'PEOPLES BANK &amp; TRUST', 'UNION ST BK', 'NATIONSTAR MORTGAGE', 'FIRST SVGS BK', 'SCHUYLER SAVINGS &amp; LOAN', 'SUPREME LNDG', 'BANK OF NEW YORK NJ', 'COASTAL CAPITAL CORP', 'FIRSTBANK', 'NATIONWIDE EQUITIES', 'CAPITAL ONE HOMELOANS LLC', 'FARMINGTON BK', 'RBC MTG', 'BANK/NEW YORK M #2005-AR2 (CE)', 'STATE FARM BK', 'HOMEAMERICA LNDG', 'HUDSON VALLEY FCU', 'ADVANTA NATIONAL BANK USA', 'LIBERTY BANK FOR SAVINGS', 'FLORIDA BANK', 'LANDMARK FINANCIAL GROUP INC', 'US ALLIANCE CU', 'EQUITY HM CAP LLC', 'STATEN ISLAND SAVINGS BANK', 'CMG MORTGAGE INC #1820', 'MORTGAGE CONCEPTS INC', 'APPROVED FUNDING CORP', 'NORWALK SAVINGS SOC', 'ROOSEVELT SAVINGS BANK', 'KELLER MTG', 'PROSPECT MORTGAGE INC', 'IRWIN RAPPORT', 'GREENTREE MTG', 'JOVIA FINANCIAL CREDIT UNION', 'NEW JERSEY HOUSING &amp; MTG FINAN', 'MERCANTILE COMMERCE BANK', 'ROSLYN NATIONAL MORTGAGE CORP', 'HUDSON RIVER TEACHERS FCU', 'FNMC', 'MIDFIRST BANK STATE SAVINGS BK', 'WISIKI LLC', 'PHH US MTG', 'CMG MTG', 'FINANCE AMERICA', 'SLEEPY HOLLOW NATIONAL BANK', 'DISCOVER HM LOANS', 'INVESTORS BANK &amp; TRUST', 'PROVIDENT BANK', 'RAYMOND JAMES BK', 'UNION CNTY SVGS BK', "AMERICAN FIN'L NETWORK", 'SECURITY ATLANTIC MTG', 'DANIEL M YOUNG', 'SUN WEST MORTGAGE CO INC', 'WILMINGTON FINANCE', 'NCB FSB', 'CITICORP TRUST BANK FSB', 'WESTERN ALLIANCE BK', 'ROYAL MTG', 'ANDIGO CU', 'GIBRALTAR PRIVATE BK&amp;TR FSB', 'LIBERTY HM EQUITY SOLUTIONS', 'CUSTOMERS BANK', 'STATE FARM BANK FSB', 'LUCILLE ROSENBERG', 'GEORGE G TRAUTWEIN', 'ASPIRE FCU', 'GFI MORTGAGE INC', 'KEYSTONE FNDG', 'IRVING KATZ', 'MORTGAGE NOW INC', 'WACHOVIA BK/NC', 'CASTLE POINT MORTGAGE INC', 'NORTHFIELD SAVINGS', 'THOROUGHBRED MORTGAGE LLC', 'CARTUS HM LNS', 'IVY MTG', 'OCEANSIDE CHRISTOPHER FCU', 'EASTERN MORTGAGE SERVICE INC', 'TOWNE MTG', 'FIRST GUARANTY MORTGAGE CORP', 'STANLEY CAPITAL MORTGAGE CO', 'TOTAL MORTGAGE SERVICES', 'FIELDPOINT PRIVATE BANK &amp; TRUS', 'AMERICAN BANK NJ', 'ROCKET MORTGAGE', 'EASTERN FEDERAL BANK', 'GARDEN SAVINGS FCU', 'WORLD SAVINGS BANK', 'BAXTER CU', 'LONG ISLAND COMMERCIAL BANK', "FIRST UNION NAT'L BANK DELAWAR", 'YONKERS SAVINGS &amp; LOAN', 'ROSELLE SAVINGS &amp; LOAN', 'STERLING BK', 'RAYMOND JAMES BANK FSB', 'ASSAU FINL FCU', 'GOODMORTGAGE.COM', 'COLDWELL BANKER MTG', 'WACHOVIA MTG CORP/FT LAUDERDAL', 'HOMEBRIDGE FINANCIAL SERVICES', 'MELLON TRUST OF NEW ENGLAND NA', "CITIZENS FED'L BK", 'SPRING EQ LLC', 'FAIRFIELD CNTY BK', 'UNITED MORTGAGE CO', 'ROCHESTER HM EQUITY', '1040 ASSOCIATES LP', 'PATRIOT ONE MTG BKERS', 'SETERUS', 'CARDINAL FINANCIAL COMPANY LP', 'RELIANT MORTGAGE CO LLC', 'FIRST FEDERAL BANK OF CT', 'UNITY MORTGAGE CORP', 'CAPITAL COMMUNICATIONS FCU', 'KEITH &amp; GAIL LOWY', 'GOLD COAST BK', 'LYONS MORTGAGE SERVICES INC', 'FIRST HOPE BK', 'CITADEL FCU', 'TRIDENT LAND TRANSFER CO LP', 'LIBERTY BANK', 'CARL &amp; JANET SZOTT', 'SHAWMUT MTG CO', 'SIGNATURE BANK', 'CHEMICAL BANK OF NEW JERSEY', 'BOND STREET MORTGAGE LLC', 'CENTEX HOME EQUITY CORP', 'ADDISON AVENUE FCU', 'JOAN P FARRELL', 'EMILIA REALTY CORP 401K PLAN', 'FIRST NATIONWIDE MTG', 'POLI MTG', '31959 FINANCIAL LLC', 'OCMBC INC', 'NATIONWIDE EQUITIES CORP', 'SPCP GROUP VI LLC', 'MORTGAGE CAP PTRS', 'HOME POINT FINANCIAL CORP', 'GE EMPLOYEES CU', 'HANSEN MORTGAGE SERVICES INC', 'CLIFFCO INC', 'NEW JERSEY FCU', 'USA MORTGAGE BANKERS AMERICA', 'ATLANTIC BANK OF NEW YORK', 'HARTFORD FUNDING LTD', 'TOWN/HEMPSTEAD EMPS FCU', 'CROSS COUNTY FSB', 'EVERHOME MORTGAGE CO', 'FIRST HOPE BANK', "WALL STREET FIN'L", 'MARIAN S PILLSBURY', 'SUNQUEST FUNDING LLC', 'MORGAN STANLEY DEAN WITTER CRE', 'ARCUS LENDING INC', 'DB HOME LENDING LLC', 'KEARNY FSB BK', 'MOUNTAIN MORTGAGE CORP', 'FIRST BANKERS MORTGAGE', "AMERICA'S MTG OUTSOURCE PROGR", 'MAGYAR SAVINGS BANK', 'CFS BANK', 'AURORA FINANCIAL GROUP INC', 'CBC NATIONAL BANK', 'GMI HOME LOANS LLC', 'CMDNY LLC', "AMERICA'S MORTGAGE CO", 'ULIANO ANGELINA', 'MORTGAGE CONCEPTS', 'PAUL S &amp; MARILYN C BARBIRE', 'SECURITY HOME MORTGAGE', 'INDEPENDENCE ONE MTG', 'STERLING EMPIRE FUNDING ASSOC', 'EAGLE BK', 'ROMA BANK', "METROPOLITAN NAT'L BANK MTG CO", 'WEST AMERICA MTG', 'MERIDIAN RESIDENTIAL CAPITAL', 'CONSTANTINO T &amp; HARRIET A MILA', 'FIRST COMMERCIAL BANK NY AGNCY', 'THRESHOLD MORTGAGE CO', 'COMMERCE HM MTG', 'GSL SAVINGS BANK', 'VICTOR SHOUSHA', 'WORTH FUNDING INC', 'UNIVEST BK &amp; TR CO', 'MORTGAGE RESOURCES INC', 'CARVER FSB', 'STATE BANK OF LONG ISLAND', 'CITIZENS NATIONAL BANK', 'COLUMBIA EQUITIES LTD', 'BNC MORTGAGE INC', 'PETER B CASPAR', 'AEGIS FUNDING CORP', 'BRYN MAWR TRUST CO', "BNC NAT'L BK", 'USA ALLIANCE FCU', 'LEAF FUNDING INC', 'WEST TOWN SAVINGS BANK', "MERIDIAN RESID'L CAP", 'MCGLONE MTG', 'CLASSIC NY MTG', 'FIRST CHOICE LOAN SVCS', 'DEUTSCHE BK TR CO AMERICAS', 'ALONI DIAMONDS LTD', 'SIERRA PACIFIC MORTGAGE CO INC', "CAPITAL FIN'L MORTGAGE CORP", 'FLAHERTY FUNDING CORP', 'FRANK KURRE', 'PRIMARY RESIDENTIAL MORTGAGE I', 'PHOENIX FINANCIAL', 'RESIDENTIAL MONEY CENTERS INC', 'FIRST CHOICE MORTGAGE', 'GMAC MORTGAGE CORP PA', 'ALLEGIANCE COMMUNITY BANK', 'WILLIAM PITT MORTGAGE', 'AMERICAN BROKERS CONDUIT', "WRIGHT PATMAN CONGRESS'L FCU", 'MICHAEL M &amp; BEATRICE M KING', 'DARIEN FINANCIAL SERVICES', 'FARM &amp; GROVE REALTY', 'GUARANTY HOME MORTGAGE CORP', 'MP FUNDING', 'FH HOME LOANS LLC', 'DAVID &amp; LINDA BRENNER', 'MECHANICS &amp; FARMERS BANK', 'SW REMIC TRUST 2014-1 (CT)', 'MARGARETTEN &amp; CO INC', 'FIRST FEDERAL BANK NA', 'HSBC BANK USA, N.A.', 'RELIANCE FSB', 'HOME FUND FINDERS', 'MADISON HOME EQUITIES INC', 'AURORA LOAN SERVICES LLC', 'US TRUST CO OF NY', 'CLIFTON SAVINGS &amp; LOAN ASSN', 'HOME SAVINGS OF AMERICA', 'CLIFFCO MORTGAGE BANKERS', 'CATHAY BK', 'ELLEVE TRUST (PT)', 'EQUIFIRST CORP', 'MELROSE CREDIT UNION', 'BANK OF NJ', 'FIRST CENTRAL SAVINGS BANK', "SULLIVAN FIN'L SVCS", 'AVELO MORTGAGE', 'RENAISSANCE LENDERS INC', 'SUNNYSIDE FEDERAL S &amp; L ASSN', 'CHERRY CREEK MORTGAGE CO INC', 'FIRST BANK', 'RUSHMORE LN MGMT SVCS', 'NATIONWIDE BK', 'AMERICAN MORTGAGE EXPRESS', 'FEDERAL SAVINGS BANK', 'MERS AS NOMINEE FOR FM HOME LO', 'GN MORTGAGE CORP', 'GENNEXT FUNDING LLC', '2004-000051 LLC', '2004-0000269 LLC', 'HAVEN SVGS BK', "WINGS FIN'L FCU", 'CENDANT MTG', 'ROSELLE SAVINGS BANK', 'CROSSCOUNTRY MORTGAGE, LLC', '1ST ALLIANCE LNDG', "STANDARD FED'L BK", 'NVE BK', 'LASALLE NATIONAL BANK', 'MILLENNIAL HOME LENDING INC', 'SIKORSKY FIN CU', 'FLEET MORTGAGE CORP', 'GOLDMAN SACHS BK USA', 'WINTHROP UNIVERSITY HOSP EFCU', 'MORTGAGE RESEARCH CENTER LLC', 'HAVEN FSB', 'RIDGE OAK INC', 'FLAGSTAR BANK', 'HFA MTG SVCS PENN', 'THIRD FEDERAL BANK', 'YELLOW FREIGHT ECU', 'SOMERSET SAVINGS BANK SLA', 'BANCO POPULAR DE PUERTO RICO', 'US ALLIANCE FCU', 'CITIZENS BANK OF RHODE ISLAND', '2004-0000139 LLC', 'NICHOLAS &amp; DIANE B GRETO', 'SELF RELIANCE (NY) FCU', 'COUNTY EDUCATORS FCU', 'WASHINGTON UNIVERSITY', "TCF NAT'L BK", 'MORTGAGE NOW', 'ING BK', 'KEVIN P MAHON', 'WESTCHESTER FCU', 'EVERBANK MORTGAGE CO LLC', 'BARCLAYS BANK', 'ATLANTIC MTG', 'MOVEMENT MORTGAGE', 'MERCK EMPLOYEES FCU', 'K HOVNANIAN AMERICAN MORTGAGE', 'NORWEST MTG', 'E TRADE MORTGAGE CORP', 'SELF RELIANCE UKRAINIAN FCU', 'CUSTOMERS 1ST BANK', 'NEW CANAAN BK&amp;TR', 'MILITARY FAMILY HOME LOANS LLC', 'HUDSON VALLEY BANK', 'GUAREANTEED RATE INC', 'RESIDENTIAL MORTGAGE SERVICES', 'FIDATA SERVICES CORP', 'PUTNAM COUNTY (NY)', 'HORIZON NATIONAL BANK', 'PACIFIC UNION FINANCIAL', 'ICC MORTGAGE SERVICES', 'ANDREWS FCU', 'ATLANTIC COAST MORTGAGE', 'GEORGE YANCOPOULOS', 'HUDSON VLY BK', 'KAREN SCHWARTZ', 'INDEPENDENCE BANK FSB', 'AMERIFUND HM MTG', "ACRE MTG &amp; FIN'L", 'AMERICAN FEDERAL MORTGAGE CORP', 'FIRST STATE BANK OF ST CHARLES', 'UNISTAR FCU', 'NYCB MORTGAGE CO LLC', 'CORNERSTONE CMNTY FCU', 'BENCHMARK LENDING GROUP', 'DEVELOPERS MTG', 'SCORPION INVS MGMT LLC', 'BANKBOSTON DEVELOPMENT CO LLC', 'LEHMAN BROTHERS BK', 'LENDERFI', 'AMERIBANQ MORTGAGE GROUP LLC', 'MNC MORTGAGE', 'GUZMAN FACTORING LLC', 'SHARONVIEW FCU', 'DIME REAL ESTATE SVCS', 'FORTREN FUNDING LLC', 'M &amp; T BANK M &amp; T BANK', 'AMERICAN STERLING BANK', 'SHOSHANA SENDEROVITS', 'FREEDOM BK', 'WELLS FARGO BANK, N.A.', 'ALL AMERICAN MORTGAGE INC', 'FIRST BK', 'BROOKLYN FSB', 'UNITED NORTHERN MORTGAGE BANKE', 'ERNEST MARIO', 'PREMIA RELOCATION MTG', 'PARAMOUNT BANK', 'GREGORY A &amp; MICHELE NEJMEH', 'MIDWAY MORTGAGE CO INC', 'REAL ESTATE LNDG NTWK', 'APPROVED FUNDING', 'PRMI INC', 'ZUCKERMAN FAMILY NOMI', 'PASCACK COMMUNITY BANK', 'GATEWAY FIRST BANK', 'CUNA MUTUAL MORTGAGE CORP', 'FIRST &amp; SECOND MTG', 'FLORIDA BANK MORTGAGE', 'SUMMIT TRUST CO', 'GATEWAY FUNDING MORTGAGE', 'CONTINENTAL MORTGAGE BANKERS', 'ATLAS BANK', 'ABACUS FSB', 'UNITED STATES MORTGAGE', 'VALERIA SEWERAGE WORKS CORP', "RING'S END INC", 'KASTLE MORTGAGE INC', 'BNY MTG CO/NY', 'MORTGAGE CO INC', 'CITIZENS BANK, N.A.', 'SOMERSET SAVINGS BANK', 'PLATINUM MTG', "ADVANCED FIN'L FCU", 'BANK OF BLUE VALLEY', 'CENTENNIAL LNDG GRP LLC', 'NEWTOWN SAVINGS BANK', 'MUTUAL SAVINGS BANK', 'FM HM LOANS', 'JENNIFER E LEMOND', 'CAPITALSOURCE BANK', 'NEW YORK MTG', 'MICHAEL FISCH', 'EVOLVE BANK &amp; TRUST', 'DIAMOND FUNDING CORP', 'BANK, THE', 'WALL STREET FINANCIAL', "GUIDANCE RESID'L", 'CUSTOMIZED MTG SOLUTIONS', 'HOME CREDIT CORP', 'UNITED INVESTORS FCU', 'CENDANT MORTGAGE GROUP', 'PRIMARY RESIDENTIAL MORTGAGE', 'CARRINGTON MORTGAGE SERVICES L', 'CITICORP MTG', 'FIRST MORTGAGE SOLUTIONS LLC', 'BOSTON SAFE DEPOSIT &amp; TR', 'MIDFIRST BANK', 'QUONTIC BANK', 'GREENBOX LNS', 'NEW YORK TIMES EMP FCU', 'BANK/NEW YORK MEL #2004-2 (CE)', 'EMMA &amp; ROLANDO AQUINO', 'MARION MCBRIDE', 'SIMSBURY BK&amp;TR', 'MAGAZINE SPECIAL PROJECTS LLC', 'I &amp; R TRUST (TR)', 'INDUS AMERICAN BK', 'CHAPEL MORTGAGE', 'ROBERT A MARKELL', 'EASTERN FUNDING', 'WALL ST MTG BANKERS', 'KEY BANK NA', 'LONG BEACH MORTGAGE CO', 'ENCORE CREDIT CORP', 'SILICON VLY BK', 'PRIORITY ONE FINANCIAL SVCS', 'AMERICAP FINANCIAL INC', 'CLINTON SVGS BK', 'PRIME TIME MORTGAGE CORP', 'FIRST CONSTITUTION BANK', "AMERICA'S CHOICE HM LNS LP", 'CAROL A MERRITT', 'A &amp; D MORTGAGE LLC', 'MELROSE CU', 'RED OAK </t>
  </si>
  <si>
    <t>IBE8610_01</t>
  </si>
  <si>
    <t>['ROBERT', 'STEPHEN', 'DEIRDRE', 'LANCE', 'SCOTT', 'HAROLD', 'JOHN', 'CARMEN', 'EDWARD', 'DEBORAH', 'RICARDO', 'JACQUELINE', 'KARL', 'RAYMOND', 'JOHNNY', 'MITCHELL', 'STEVEN', 'JARED', 'MICHELLE', 'FRANK', 'ALFREDO', 'PETER', 'GIOVANNI', 'STANLEY', 'THOMAS', 'ARNOLD', 'CHRISTOPHE', 'BRIAN', 'LORI', 'WILLIAM', 'CRISTINA', 'ROBERTS', 'LOUIS', 'JIMMY', 'VICTORIA', 'ALAN', 'BRUCE', 'KEVIN', 'DENISE', 'AARON', 'BRENDAN', 'ELI', 'MARTIN', 'ROGER', 'CARLY', 'ROBERTO', 'SOLOMON', 'SALVATORE', 'SVETLANA', 'ABRAHAM', 'BRITTANY', 'RALPH', 'VIRGINIA', 'MARY', 'CHARLES', 'NELSON', 'TAYLOR', 'AUSTIN', 'ALEXIS', 'LINDSEY', 'FERNANDO', 'JAIME', 'LUIS', 'DIANNE', 'ALEX', 'CAROLE', 'EVAN', 'JOHNATHAN', 'ALICIA', 'LILLIAN', 'EDWIN', 'DOMINICK', 'VIVIAN', 'VERONICA', 'KAREN', 'ROSEANNE', 'DIANA', 'TANYA', 'WILSON', 'VINCENT', 'JACK', 'SCHWARTZ', 'LAWERENCE', 'FELIX', 'SYDNEY', 'PABLO', 'ARLENE', 'HARRY', 'TRACEY', 'GABRIEL', 'JEROME', 'SHANNON', 'SHAUN', 'GUY', 'ALLEN', 'DEANNA', 'CONSTANTIN', 'HEIDI', 'RAPHAEL', 'VICTOR', 'FRANCESCO', 'MANUEL', 'JORGE', 'SHIRLEY', 'GILBERT', 'MAUREEN', 'LESLIE', 'WALTER', 'RUTH', 'ERIN', 'MADISON', 'BONNIE', 'ALYSSA', 'ISAAC', 'JACQUELYN', 'CINDY', 'FRIEDMAN', 'JEFFERY', 'DANNY', 'JUAN', 'SULLIVAN', 'KELSEY', 'JANICE', 'EDMUND', 'HARVEY', 'ALFRED', 'GABRIELLE', 'ANITA', 'KATHY', 'AUDREY', 'CHARLIE', 'MORRIS', 'LEON', 'JEANNE', 'KATHARINE', 'KRISTIN', 'MARINA', 'RUDOLPH', 'AMIT', 'TREVOR', 'SUSANNE', 'JUNE', 'MARVIN', 'ADRIENNE', 'GAIL', 'DEVIN', 'TRACY', 'MOSHE', 'ELLIOTT', 'ANN', 'ALEXANDRIA', 'PIERRE', 'ROSEMARIE', 'LAURIE', 'CLIFFORD', 'GREGG', 'ANTOINETTE', 'ARI', 'SHERYL', 'IRVING', 'MARJORIE', 'ANDRES', 'ROBYN', 'EDUARDO', 'GARRETT', 'MICHELE', 'JOHANNA', 'SABRINA', 'BORIS', 'SERGIO', 'HECTOR', 'BRADFORD']</t>
  </si>
  <si>
    <t>['MICHAEL', 'PATRICK', 'KENNETH', 'JONATHAN', 'JAVIER', 'BRAD', 'NICOLE', 'PATRICIA', 'RICHARD', 'MADELEINE', 'ANDREW', 'STEWART', 'DAVID', 'JOSEPH', 'ARTHUR', 'ALLAN', 'LAWRENCE', 'RONALD', 'LEONID', 'CHRISTINA', 'NANCY', 'SARAH', 'JEANNIE', 'NICHOLAS', 'DOUGLAS', 'ALEXANDER', 'ASHLEY', 'GAVIN', 'SANDRA', 'THEODORE', 'JOHNSON', 'ANNIE', 'DONALD', 'CATHERINE', 'DENNIS', 'TIMOTHY', 'WESLEY', 'ELIZABETH', 'JANE', 'FREDERICK', 'WARREN', 'JUDITH', 'GARY', 'WINSTON', 'SUSAN', 'GUSTAVO', 'STUART', 'CHRISTINE', 'RACHEL', 'DOMENICO', 'BARBARA', 'VALERIE', 'CYNTHIA', 'LEONARD', 'MARTHA', 'JOESEPH', 'HERBERT', 'BETTY', 'SHERRY', 'GLENN', 'NINA', 'LAURA', 'ROCHELLE', 'ADRIANA', 'DOUGLASS', 'MARGARITA', 'JULIANA', 'LUCY', 'RAJESH', 'JULIE', 'FREDERIC', 'DIANE', 'TERRENCE', 'SANJAY', 'STEFANIE', 'DOROTHY', 'CARLA', 'FLORENCE', 'PEGGY', 'SHELDON', 'MARIAN', 'NORMAN', 'GEORGE', 'BRENDA', 'SERENA', 'KARIN', 'ELAINE', 'ELIAS', 'ERICH', 'LLOYD', 'PRISCILLA', 'DANIELLA', 'HOWARD', 'COLLIN', 'ANTONIO', 'DERRICK', 'CHRISTIAN', 'FRANCISCO', 'KENT', 'YANG', 'CLAUDIO', 'LUCILLE', 'DARIO', 'RHONDA', 'MARLENE', 'ADRIAN', 'ANNE', 'MERYL', 'NICOLAS', 'BRIANNA', 'HILARY', 'ANGELO', 'JON', 'KAITLYN', 'BERNARD', 'MYRA', 'GUILLERMO', 'CRYSTAL', 'STEVE', 'DEVON', 'JACKSON', 'SHAWN', 'JENNA', 'FERNANDEZ', 'KYLE', 'MONIQUE', 'DAMIEN', 'NADINE', 'LUCIA', 'MORGAN', 'GRAHAM', 'RON', 'JAYSON', 'TERENCE', 'SETH', 'SHELLEY', 'CONNOR', 'IRIS', 'CARA', 'INGRID', 'CLAIRE', 'MARILYN', 'ALMA', 'TINA', 'MINDY', 'ALEJANDRO', 'SHERMAN', 'LUKE', 'GABRIELLA', 'GOLDSTEIN', 'ANGEL', 'ANGELICA', 'BERNADETTE', 'MIKHAIL', 'CESAR', 'SAM', 'CARRIE', 'RAFAEL', 'WEI', 'ROBERTA', 'RUBEN', 'LYDIA', 'VLADIMIR', 'YAN', 'MORTON', 'DOREEN', 'CARROLL', 'EDGAR', 'DAMIAN', 'CHAIM', 'LEONARDO', 'KIRSTEN', 'DIANNA', 'LEO', 'DUNCAN', 'BRENT', 'AMBER', 'PAOLA', 'ANA', 'ANDERSON', 'YOUNG', 'MATTHEWS', 'GENE']</t>
  </si>
  <si>
    <t>['LINDA', 'JAMES', 'JASON', 'EILEEN', 'ANTHONY', 'MARK', 'ISABELLE', 'DANIELLE', 'SAMUEL', 'PAUL', 'BIANCA', 'GORDON', 'DANIEL', 'FELICIA', 'EMILY', 'JENNIFER', 'VIKRAM', 'ERIC', 'MARC', 'MARGARET', 'CRAIG', 'RICCARDO', 'MERCEDES', 'JEFFREY', 'JACQUES', 'SUNIL', 'KATHERINE', 'IRA', 'ZACHARY', 'MEGAN', 'DARLENE', 'GAETANO', 'STEPHANIE', 'ADAM', 'KATHLEEN', 'MATTHEW', 'KATE', 'LINDSAY', 'ANGELA', 'MELODY', 'RANDY', 'GREGORY', 'VIKTOR', 'PAULA', 'JEREMY', 'ANTONIA', 'RITA', 'IRMA', 'MARISSA', 'CAROLYN', 'SYLVESTER', 'FRANKIE', 'MELISSA', 'EUGENE', 'BENJAMIN', 'JULIUS', 'LORENZO', 'JAN', 'JESSICA', 'BARRY', 'GWENDOLYN', 'ALEXANDRA', 'HELENA', 'AMANDA', 'JULIET', 'CARL', 'MAXINE', 'WILLIAMS', 'YISROEL', 'ANNMARIE', 'FRANCES', 'AIDAN', 'GRACE', 'GERTRUDE', 'BRETT', 'KEITH', 'BRYAN', 'ALBERT', 'PENELOPE', 'ALESSANDRO', 'JOSE', 'JOEL', 'KATRINA', 'JASMINE', 'HENRY', 'ALBERTO', 'KIM', 'RYAN', 'HANNAH', 'JILL', 'CELIA', 'LORIE', 'LIN', 'CAROLINE', 'MARIE', 'COURTNEY', 'LYNDA', 'KELLY', 'ELIEZER', 'HELEN', 'JAMIE', 'GEORGIA', 'JOYCE', 'JEAN', 'MARCUS', 'SUZANNE', 'SALLY', 'JANET', 'CARLO', 'RAHUL', 'KERRY', 'CLINTON', 'ERIKA', 'ERICA', 'CALVIN', 'KYUNG', 'PHILLIP', 'SYED', 'KARINA', 'REBECCA', 'MARYBETH', 'ABHISHEK', 'CHERYL', 'JILLIAN', 'YAAKOV', 'FRANCIS', 'ANDREI', 'MARIO', 'SARA', 'DEAN', 'PHILIP', 'ROSA', 'ROBINSON', 'PAULETTE', 'AUGUSTINE', 'GLEN', 'ZHANG', 'LUISA', 'ALISON', 'REGINA', 'LUCAS', 'ALFONSO', 'LOUISE', 'AVERY', 'ROLAND', 'SUSANA', 'LOREN', 'ADRIANNA', 'DESIREE', 'DEREK', 'CHARLENE', 'DORIS', 'SPENCER', 'ROSENBERG', 'GONZALEZ', 'JOSEPHINE', 'LINA', 'BEN', 'TOBY', 'MEAGHAN', 'IRWIN', 'GERALDINE', 'STACY', 'JOANNE', 'IAN', 'MIA', 'LAUREEN', 'IGOR', 'GEOFFREY', 'ELMER', 'GIUSEPPE', 'ERIK', 'CONRAD', 'HASSAN', 'MARYANNE', 'HOROWITZ', 'KENDALL', 'PRIYA', 'YEVGENIY', 'DONOVAN', 'SATISH', 'ALISHA', 'SCHNEIDER', 'GERARDO', 'WEINSTEIN', 'SYLVIA', 'KRISTOPHER', 'SAVERIO', 'TOMMY', 'ROHAN', 'NEILL', 'LESTER', 'MAHMOOD', 'ALI', 'OWEN', 'MILLER', 'ETHAN', 'JIAN', 'CARMINE', 'MOHAMED', 'JODIE', 'KONSTANTIN', 'DESMOND', 'LEAH', 'CHLOE', 'SHALOM', 'ELENA', 'JUSTINE', 'HAYLEY', 'MILDRED', 'PERRY', 'IRENE', 'YAKOV', 'LEWIS', 'ARIANA', 'FERDINAND', 'FRANCO', 'BETHANY', 'ELISABETH', 'MYUNG', 'BURTON', 'BEVERLY', 'JUN', 'KEN', 'CAROLINA', 'FENG', 'DOROTHEA', 'ENRICO', 'BRYANT', 'GARRY', 'TEDDY', 'SHIRA', 'JUNG', 'LEE', 'TALIA', 'STELLA', 'JEAN-PIERR', 'MILTON', 'JEFF', 'GOLDBERG', 'PEARL', 'MEAGAN', 'COHEN', 'TAMMY', 'WILLIE', 'EMILIE', 'FELIPE', 'HUGH', 'CLARENCE', 'JOANN', 'CAMILLE', 'ORLANDO', 'JOCELYN', 'SUNG', 'HERNANDEZ', 'CATHY', 'MARY-ELLEN', 'GAYLE', 'ELISA', 'ROXANNE', 'AILEEN', 'DMITRIY', 'VALENTINA', 'JUDAH', 'CARYN', 'TERRANCE', 'CHRISTIANA', 'ILYA', 'VERONIQUE', 'THOMPSON', 'CARY', 'HARLAN', 'CLAUDE', 'ARYEH', 'ALISA', 'MENACHEM', 'AGOSTINO', 'EKATERINA', 'JAIMIE', 'GRANT', 'SASHA', 'DENIS', 'YU', 'VADIM', 'ANDREAS', 'RICHARDS', 'THEORDORE', 'EMILIA', 'TARYN', 'GLADYS', 'SILVIA', 'PIETRO']</t>
  </si>
  <si>
    <t>['LISA', 'ERNEST', 'JULIAN', 'GRANVILLE', 'GERALD', 'KARYN', 'CAROL', 'MAURICE', 'YUKO', 'AMY', 'COLLINS', 'LANA', 'RANDALL', 'MARYANN', 'FAITH', 'VIKAS', 'HEATHER', 'THERESA', 'GINA', 'RAIMONDO', 'RENATA', 'SHANE', 'DEBRA', 'MALONEY', 'ADELE', 'HELENE', 'PASQUALE', 'JESUS', 'AVROHOM', 'LAURENCE', 'JONELLE', 'NATHANIEL', 'ARACELI', 'EDGARDO', 'PRAVEEN', 'PEDRO', 'ADITYA', 'DEMETRA', 'RODGER', 'FRAENKEL', 'LAUREN', 'JULIA', 'VINCENTE', 'COREY', 'GOLDIE', 'NEIL', 'DEBBIE', 'JOAN', 'ANNA', 'SEAN', 'NADIA', 'MAX', 'SUNHEE', 'NATALIA', 'IRINA', 'JOSHUA', 'OSCAR', 'SAMEER', 'RUSSELL', 'ANDREW ROB', 'TERESA', 'KELLER', 'RUI', 'MARIANNE', 'ZHAO', 'LUIGI', 'CHENG', 'MARISA', 'AL', 'NAN', 'ROY', 'CAMILA', 'JORDAN', 'ELAD', 'MIO', 'GENEVIEVE', 'DAWN', 'MOLLY', 'BERNIE', 'ANGELIQUE', 'TANIA', 'LAILA', 'LARA', 'LYNN', 'PAMELA', 'PANAGIOTIS', 'KATYA', 'EVELYN', 'SOFIA', 'NICK', 'PEI-LING', 'RANDOLPH', 'CARLOS', 'MARGARETTA', 'PERLMAN', 'SEYMOUR', 'CLAUDIA', 'ROXANNA', 'JASPER', 'MADELINE', 'ELLIE', 'MAXWELL', 'KIMBERLY', 'TODD', 'KATIE', 'JENELLE', 'FERNANDA', 'HELLMAN', 'MARIA', 'SAMANTHA', 'SIOBHAN', 'CATERINA', 'NICOLETTA', 'FREDRIC', 'ROLANDO', 'LEIGH', 'L', 'LORETTA', 'MORDECHAI', 'ONEILL', 'DOMINIC', 'ELIZA', 'CHAD', 'MADELAINE', 'BRAULIO', 'SCHMIDT', 'CHRISTIN', 'DALIA', 'CLAUS', 'JOHNS', 'GWEN', 'EMMA', 'BENSON', 'DARREN', 'WILL', 'CORINNE', 'CLARICE', 'ADA', 'KEARA', 'LORNE', 'KASEY', 'MARCO', 'CHISHOLM', 'MINGSHU', 'WAYNE', 'KRISTEN', 'ALEKSANDR', 'ALISSA', 'DONNELLY', 'SILVERBERG', 'ELYSSA', 'NAOMI', 'IRVIN', 'YESENIA', 'TOMMASO', 'LYLE', 'REBBECCA', 'JACOB', 'LOURDES', 'AIMEE', 'ALLISON', 'RONNIE', 'SHELBY', 'SUSANNA', 'BOSTOCK', 'KRISTY', 'KERI', 'YELENA', 'OLIVIA', 'RITCHIE', 'STACEY', 'BARTHOLOME', 'CAITLIN', 'LUCIAS', 'NOREEN', 'KATHRYN', 'ALIZA', 'LINE', 'CHRISTEN', 'STEPHAN', 'RISHI', 'SEBASTIAN', 'CHUN', 'HILLARY', 'KURT', 'MARY-ANN', 'ELLEN', 'DAVIS', 'KENDRICK', 'MARGARIT', 'LOMBARDI', 'HYUN', 'CHELSEA', 'JESSE', 'KERRI', 'BRADLEY', 'NATALIE', 'KELLEY', 'LARRY', 'TARA', 'SUNITHA', 'INDIRA', 'MALKA', 'SONIA', 'FRANCINE', 'CLEMENT', 'JOSEPHJ', 'GABRIELA', 'KYLA', 'YASMIN', 'DYLAN', 'JUSTIN', 'ANDREA', 'JONATHON', 'TROY', 'FENNESSY', 'GENNADY', 'AMIR', 'ARIEL', 'TERRY', 'MALCOLM', 'ESTIE', 'DANIELS', 'COLIN', 'KURTIS', 'CARISSA', 'DAVIN', 'GARRISON', 'DOMINIQUE', 'DALE', 'ANATOLIY', 'RAGIONE', 'MONICA', 'DONNA', 'JERRY', 'MOHAMMED', 'DREW', 'TONI', 'LARISSA', 'CONFORTI', 'ANASTASIOS', 'PFEFFER', 'ELENI', 'MAURA', 'KATHIE', 'JEANINE', 'JUDSON', 'ANKUR', 'LEVINE', 'MELANIE', 'MALORY', 'CONCEPCION', 'FRED', 'DINA', 'LEFKOWITZ', 'AMELIA', 'JOANNA', 'NATHAN', 'MEREDITH', 'MANNY', 'SASKIA', 'JANINE', 'VERNON', 'RAMON', 'FRANCESCA', 'GERI', 'MEGHAN', 'SHEILA', 'FELDMAN', 'GANDHI', 'BING', 'JERROLD', 'JESPERSEN', 'FOGLIANO', 'LOREEN', 'EMMY', 'RABINOVICH', 'ARTURO', 'HAMMER', 'MIRIAM', 'GIORDANO', 'SIDNEY', 'WASSERMAN', 'ZUZANA', 'CODY', 'TIFFANY', 'CURTIS', 'SHMUEL', 'CHINEDUM', 'YVONNE', 'JEFFEREY', 'WILLIARD', 'SHLOMO', 'MARIANO', 'GERARD', 'MCKENZIE', 'MONTE', 'ALPHONSO', 'SAADIA', 'CHIRANJEEV', 'OLGA', 'RUPERT', 'FARHAN', 'MARIKO', 'JAYNE', 'VINCENZA', 'DEMPSEY', 'AVIV', 'SHARI', 'GUS', 'MONA', 'KRISTINA', 'SIMON', 'TOMASZ', 'AARTHI', 'BETH', 'NORMA', 'JACOBY', 'BEVERLEY', 'ESTHER', 'WANDA', 'MIYUKI', 'ROSE', 'VALERIEANN', 'SOPHIA', 'GEORGIOS', 'GREG', 'JACLYN', 'KAITLIN', 'BRIDGET', 'PAIGE', 'FAHIM', 'SHERIDAN', 'SAMIR', 'GIANCARLO', 'JEANNETTE', 'ALICE', 'JADE', 'WENDY', 'SHANNA', 'PHILLIPS', 'ROBIN', 'CAMILO', 'BELINDA', 'GREENBERG', 'DOYLE', 'USAMA', 'JOHNNIE', 'IVO', 'REYNA', 'MICHAELA', 'CASEY', 'LIANNE', 'ANNETTE', 'SHARON', 'MALHOTRA', 'MANSOUR', 'NIKOLAS', 'YVETTE', 'SUTTON', 'SIMMONS', 'NOEL', 'ALANNA', 'PHILLIPPE', 'ARIE', 'SCHUYLER', 'SANDIP', 'TRAVIS', 'ALDEN', 'AUGUSTO', 'MARKUS', 'BRUNO', 'PRAJAKTA', 'SABINO', 'COSMO', 'JODY', 'RIVERA', 'ALLIE', 'TAMAR', 'SOPHIE', 'LEVI', 'STEINBERG', 'SAMIRA', 'IVAN', 'ALVIN', 'OZGUR', 'ROTHSTEIN', 'VYACHESLAV', 'SHAINDY', 'LUZ', 'JANA', 'ZARA', 'LUCINDA', 'SANFORD', 'SUZANNA', 'PETRA', 'BAO', 'VITO', 'STACI', 'TERESITA', 'OKSANA', 'GOLDSMITH', 'SANJEEV', 'SHOKO', 'ROSALIND', 'HANG', 'MURRAY', 'DEVORAH', 'ASA', 'DEANE', 'RODNEY', 'IDA', 'FIONA', 'KOMAL', 'IVONNE', 'SHELLY', 'LINDAHL', 'KARINE', 'HAIM', 'KSENIA', 'SEONG', 'PER', 'FRANKLIN', 'RICK', 'FLORANTE', 'STEFANOS', 'DENEEN', 'SELENA', 'TESSA', 'ASHER', 'HUEY', 'CONSTANCE', 'CAMERON', 'BELLA', 'HARRIS', 'FATIMA', 'GERALDS', 'SHIKHA', 'VERONIKA', 'NEAL', 'MARCIN', 'PALOMA', 'YVES', 'GEORGIE', 'DERECK', 'CHRISTOPOU', 'KALLAN', 'MELINDA', 'RUBY', 'EVANS', 'CHARALAMBO', 'AHMED', 'LESLIE-ANN', 'REILLY', 'JUSTYNA', 'CECILIA', 'CALLAHAN', 'ANDRE', 'SOL', 'ADINA', 'NOELLE', 'NATASHA', 'LONNIE', 'YURIY', 'RICKIE', 'AXEL', 'CHEUNG', 'HORTON', 'MAGALY', 'LEILA', 'JAY', 'STEVENS', 'MATT', 'BLAISE', 'WON', 'RODERICK', 'JULIO', 'CASSIDY', 'ALANA', 'YOSEF', 'RAJAN', 'CELESTINE', 'DOLLY', 'CAILIN', 'SMITH', 'DANI', 'ARNALDO', 'PESACH', 'GIANLUCA', 'MCCONNELL', 'CARMELA', 'NOAH', 'JEANETTE', 'JOAQUIN', 'RAJEEV', 'GLORIA', 'MAYA', 'JAIMEE', 'MARYELLEN', 'KRISTINE', 'NIKHIL', 'MARCELO', 'ARIELLA', 'ARIANNE', 'EMIL', 'APOSTOLOS', 'DIMARCO', 'THADDEUS', 'JULIANO', 'JANIE', 'JOLIE', 'SRINIVAS', 'LOWELL', 'STRAUSS', 'FEINER', 'DINO', 'MESSINA', 'HERMAN', 'SEUNG', 'RAQUEL', 'MANPREET', 'AJAY', 'ISRAEL', 'TATIANA', 'CHRIS', 'XUAN', 'TYLER', 'WILLIS', 'LAUREL', 'WING', 'DARRYL', 'BARNETT', 'FEDERICO', 'KARLI', 'EDNA', 'FARAH', 'LIRON', 'ERUM', 'RITESH', 'RODRIGUEZ', 'EDDIE', 'CHUNG', 'VASILIOS', 'KAPLAN', 'KIMBERLEY', 'KIYOSHI', 'OLEG', 'ESTEBAN', 'MARIEL', 'NURIT', 'SUNITA', 'LORRAINE', 'ABIGAIL', 'DEMETRIOS', 'DARWIN', 'HARALAMBOS', 'CHARMAINE', 'NIKITA', 'EMANUEL', 'DEMAREST', 'PRADEEP', 'MEHUL', 'RAKESH', 'DANA', 'GRETA', 'BLAKE', 'JERALD', 'AURTHUR', 'BASTIEN', 'DARCY', 'CASSANDRA', 'SUE', 'ROHIT', 'HOFFMAN', 'KARI', 'SIMCHA', 'CAROLA', 'ELLIS', 'LISAMARIE', 'TAMARA', 'RANDI', 'EVE', 'MIKE', 'MASSIMO', 'BILLY', 'FRANTZ', 'COLLEEN', 'NAM', 'CLEMENCE', 'YANPING', 'GREENE', 'DARCI', 'KELLEHER', 'WHITNEY', 'PRAKASH', 'FLANAGAN', 'MARSHALL', 'DIETER', 'HARSH', 'DICK', 'HALEY', 'CORBIN', 'LEOPOLDO', 'ALEC', 'NILSA', 'MCCARTHY', 'PHYLLIS', 'RENEE', 'NOUREDDINE', 'DOLORES', 'ILANA', 'M', 'SUNNY', 'KATELYN', 'CAMILLA', 'PARTRICIA', 'HYUNAH', 'JOELLE', 'MAKSIM', 'HARROLD', 'MOHAMMAD', 'LEONELA', 'CORNELIA', 'NEWMAN', 'EMMANUEL', 'STEFFEN', 'VANESSA', 'JOHNMICHAE', 'MARCIA', 'YEVGENY', 'ELSIE', 'ALPHONSE', 'LAURENE', 'JIE', 'HONG', 'HARDIK', 'MOSES', 'DOUGHERTY', 'MARITZA', 'AISENBREY', 'ZAIDA', 'NICOLA', 'IRENA', 'WALID', 'ANN MARIE', 'DRUMMOND', 'XIAOLIN', 'MARCELLA', 'THERESE', 'MARA', 'MAURO', 'NARENDRA', 'DANNA', 'BRANT', 'CUSUMANO', 'SALLIE', 'ZDZISLAW', 'CHARLOTTE', 'PARMINDER', 'MATIAS', 'DANYA', 'ROSE-MARIE', 'BRIDGETTE', 'YITZHAK', 'PAULINA', 'IRFAN', 'HANLEY', 'KIMBERELY', 'SONALI', 'AUERBACH', 'MICHIKO', 'SHUANG', 'JOSH', 'PARKER', 'JIEUN', 'JACKLYN', 'LEI', 'MERIDITH', 'TRICIA', 'HINDY', 'NICOLETTE', 'JOY', 'MENDELSOHN', 'RACHAEL', 'DANE', 'LIANA', 'HOLLY', 'JENNY', 'VINAY', 'DMITRY', 'MERRILL', 'SHAN', 'POLINA', 'SUNYOUNG', 'ASHLEA', 'ROSALIE', 'MELVIN', 'LUTHER', 'TAMIR', 'MANGANO', 'SCHWARZ', 'GERHARD', 'JULES', 'RAGHU', 'MAGGIE', 'MANISH', 'FLYNN', 'REESE', 'EVA', 'MARICARMEN', 'ROSE-MARY', 'DANTE', 'DOMINGO', 'BO', 'MAYRA', 'AOIFE', 'BRITTON', 'FAYYAZ', 'HANS', 'ANTONELLA', 'YUAN', 'DMITRI', 'STACIE', 'BOB', 'FLETCHER', 'MATHEW', 'ODONNELL', 'ARKADY', 'ROMAN', 'SHADI', 'LARISA', 'MAXIMILIAN', 'DANIELA', 'CATHLEEN', 'RUBINSTEIN', 'JIHYUN', 'MARNI', 'HALLIE', 'HUAN', 'LILY', 'ANIRUDH', 'CARINE', 'ABBEY', 'ANDREH', 'SUBRAMANIA', 'ELISSA', 'SEAMUS', 'MARCIE', 'LENORE', 'SHANI', 'EDGARD', 'JOHANN', 'SHARAD', 'YAFFA', 'DARRIN', 'MARCAS', 'STEPHENSON', 'MARY ANN', 'MCNAMARA', 'MANOJ', 'PAGLIUCA', 'CUNNINGHAM', 'OBRIAN', 'THOMASJ', 'JOE', 'REGINE', 'AKRAM', 'PASCALE', 'ELEONORA', 'OLIVER', 'JOHNN', 'ISMAIL', 'ANGELINA', 'NICKY', 'MELLISSA', 'MARILLYN', 'RONI', 'ASUNCION', 'TONY', 'BRITTA', 'ARAM', 'SAMMON', 'GREGORIO', 'NIGEL', 'NANCIE', 'ZHENG', 'EDWARDS', 'ALEKSANDER', 'ALEKSEY', 'LUIZA', 'LEROY', 'EVANDER', 'MEHMET', 'KYRIAKOS', 'JIANG', 'HONGLI', 'KEISHA', 'SANTOS', 'JAYANTILAL', 'YUQING', 'SARITA', 'ERNESTO', 'CHRISTABEL', 'CORRINA', 'AZRA', 'ZIMMERMANN', 'LEVENTHAL', 'ELKA', 'NADER', 'LIBBY', 'GREGGORY', 'GEORGES', 'SHAINA', 'AMOL', 'YONAH', 'KRISHNA', 'HILLEL', 'LYNNE', 'AVIVA', 'GEORGINA', 'ELIE', 'SAUL', 'AMI', 'SOUMITRA', 'DONOHUE', 'CURT', 'JESSIE', 'CHASE', 'KARA', 'NICKOLAS', 'RASHED', 'LING', 'FUAD', 'ERAN', 'SUSIE', 'MUNIRA', 'TRACI', 'DAMON', 'ATHANASIOS', 'ROBERTSON', 'PRESTON', 'GOODSTEIN', 'CARLETON', 'BERNACKI', 'BARRETT', 'MYRON', 'RICHARDD', 'JARRED', 'LEANNE', 'SHARRON', 'CAMPBELL', 'DARIUSZ', 'VENKATRAMA', 'GARCIA', 'SIMONE', 'BERNARDO', 'OMAR', 'HAL', 'MARY LOU', 'ZAHRA', 'BILLIE', 'BRIGID', 'MIRANDA', 'NELLY', 'ROBBIN', 'APARNA', 'EPHRAIM', 'GILLIAN', 'JARRETT', 'SANA', 'BENNY', 'KENNEDY', 'TERRI', 'ALBANESE', 'DORI', 'IBRAHIM', 'NITIN', 'ANGELIKA', 'ANWAR', 'SUSANNAH', 'MANUELA', 'TRISTAN', 'CONOR', 'GAWRONSKI', 'MARKOWITZ', 'DEEPAK', 'MARCELINO', 'MARION', 'WANG', 'MARTINA', 'ADRIANNE', 'BINDU', 'FITZPATRIC', 'DAPHNE', 'PARK', 'ACKERMAN', 'GROSSMAN', 'DEIDRE', 'WEN', 'CELESTE', 'HUSSEIN', 'WYETH', 'LACEY', 'SUSANN', 'STRINGFELL', 'JUANA', 'SAMUELS', 'SERAFINO', 'SVEN', 'ATTERBURY', 'SANTO', 'MARIANA', 'LILAH', 'MEYER', 'LAYNE', 'C', 'BARI', 'MARCELA', 'REUBEN', 'JULIANNE', 'MEI', 'KIRBY', 'ANIL', 'MINERVA', 'EARL', 'ARMANDO', 'PAULT', 'CATALINA', 'ALYSHA', 'SURESH', 'HUSSAIN', 'MATHIAS', 'WEINER', 'KRYSTYNA', 'LIDIA', 'SUZZANNE', 'JAE', 'SERGEY', 'EMILIO', 'KELLIE', 'RODRIGO', 'GALINA', 'GRAINNE', 'ELVIS', 'SAMI', 'JACOBSON', 'RIANA', 'ANNEMARIE', 'YING', 'DANILO', 'DEWEY', 'ERICK', 'ANNALISA', 'MARIELLE', 'NIHAD', 'HENRYK', 'ROSLYN', 'CECILE', 'SAMARA', 'SILVERMAN', 'GINGER', 'MONAHAN', 'MASSIMILIA', 'MCFADDEN', 'JUDY', 'VERA', 'QI', 'FLORIN', 'DAN', 'OREST', 'ANIELLO', 'WADE', 'MINDI', 'MURTAZA', 'MARKHAM', 'CHIZURU', 'PANKAJ', 'BRITTNEY', 'LUCIANA', 'H', 'SUHAIL', 'ANNE-MARIE', 'XIANG', 'KENJI', 'MARINO', 'CARRERO', 'MARY JO', 'BRENDON', 'TYRONE', 'FLORA', 'CORA', 'JODI', 'CECIL', 'SCHUBACH', 'SILVIO', 'GIOVANNA', 'MONTGOMERY', 'REICHERT', 'AUDRA', 'SAVANNAH', 'ZHEN', 'MADDALENA', 'BROOKE', 'GINSBERG', 'ATUL', 'INESSA', 'PAT', 'HELLEN', 'SANCHEZ', 'STEPHENM', 'ROBBIE', 'TOSHIO', 'MARLA', 'HICHAM', 'SOOYEON', 'FRANZ', 'MARISOL', 'DON', 'ELISHEVA', 'MARCEL', 'HUI', 'TOWNSEND', 'KIERSTEN', 'MAHONEY', 'KAYLA', 'HARISH', 'NADYA', 'MCGOVERN', 'WINNIE', 'NORA', 'JO-ANN', 'LIAM', 'HENRIETTA', 'ELYSE', 'CHIU', 'ROSANNE', 'ROSE MARIE', 'CORRIE', 'SAUNDRA', 'GORHAM', 'ROLLAND', 'ELAN', 'JAYSHREE', 'CALISTO', 'REZA', 'CHRISTIANE', 'VIVEK', 'RAGHAV', 'CHANDLER', 'SIEGEL', 'IOANNIS', 'EUGENIO', 'YIHUI', 'JULIANNA', 'ANTOINE', 'NADEEM', 'ANISH', 'ANASTASIA', 'SPECTOR', 'OSAMA', 'SONDRA', 'PATEL', 'HUDSON', 'DEMIRDJAN', 'MATTHIAS', 'ALINA', 'URI', 'FRANCOIS', 'SHIMON', 'GLENNA', 'JULIEN', 'LAVINA', 'RAVI', 'ALINE', 'YELLENA', 'ARTUR', 'JULIETA', 'ROGERS', 'JIAYIN', 'SALAMA', 'JEREMIAH', 'SEIFERT', 'LORINDA', 'MOSSERI', 'MONTUORI', 'WILLIIAM', 'LEYLA', 'KAUSHIK', 'RAHMAN', 'KUSHNER', 'BRENNAN', 'ENEIDA', 'MOISHE', 'KATHRINE', 'RAY', 'HAMID', 'CLARISSA', 'MAICHAEL', 'BEN ZION', 'FLAVIA', 'HSIAO-MEI', 'BENJAMINE', 'EARNEST', 'ELSA', 'SCHACHTER', 'LIVINGSTON', 'JALLAN', 'RIKA', 'CANDICE', 'RICHIE', 'WATKINS', 'FANG', 'MOJGAN', 'JYOTI', 'SHOLOM', 'MINKYUNG', 'NANETTE', 'DARRELL', 'COLETTE', 'BOBBY', 'LOLA', 'SAURABH', 'RYO', 'SHASHANK', 'KARAN', 'YIFAN', 'HANA', 'AMALIA', 'RAVINDER', 'YULIA', 'THELMA', 'CLORINDA', 'HALPERN', 'JULIETTE', 'ELTON', 'HILTON', 'MAYU', 'BARABARA', 'HAYDEN', 'ZOE', 'KIRILL', 'EVITA', 'SYLVIE', 'MCCORMICK', 'SOBIA', 'GUANG', 'SUNSHINE', 'CHRISTIE', 'BENEDETTO', 'ILISSA', 'FREYA', 'AHMAD', 'AGUSTIN', 'REGINALD', 'LILIYA', 'SHAUNA', 'HARPREET', 'DENA', 'WATSON', 'BASIL', 'RAMESH', 'EDA', 'SACHIN', 'GRZEGORZ', 'DWIGHT', 'XIAOYU', 'MILENA', 'ALAIN', 'TEDESCO', 'GIACOMO', 'SRUJANA', 'ANNE MARIE', 'BLAIR', 'SANDY', 'BLECKER', 'BERMAN', 'HUNTER', 'SHAWNA', 'RAUL', 'SHEHLA', 'DAVIDE', 'PASCAL', 'NAPOLITANO', 'SEIDEN', 'SELINA', 'MARGOT', 'KRYSTLE', 'AJA', 'RENE', 'KERRIANN', 'SABER', 'RICKEY', 'ELLIOT', 'ELIDA', 'YOLANDA', 'GEORGOPOUL', 'SHAIFALI', 'CARPENTER', 'BERTRAND', 'SANTIAGO', 'FOUAD', 'THEODORA', 'FERGUSON', 'MORRISSEY', 'FRIEDLAND', 'ASHISH', 'MICHEAL', 'SOTIRIOS', 'ARIC', 'YOEL', 'B', 'VAISHALI', 'XAVIER', 'GOTTESMAN', 'ZOHRAB', 'PAOLO', 'GRAZIANO', 'MARI', 'ROBERTJ', 'AHMET', 'CARLEY', 'WINTHROP', 'COSIMO', 'JOON', 'ELON', 'CHIA-YU', 'CURLEY', 'JING', 'MONROE', 'MARY KAY', 'HAI', 'MARNIE', 'MICAH', 'MEIGHAN', 'SIGRID', 'HEENA', 'ARIK', 'SALVADOR', 'VALENCIA', 'ALYX', 'MARGUERITE', 'REBEKAH', 'MAURY', 'FLOYD', 'VASQUEZ', 'YAACOV', 'YANIV', 'RAIZY', 'ARIS', 'RENA', 'ASSAF', 'LILA', 'CHIAKI', 'DIONISIOS', 'CANDACE', 'VELASQUEZ', 'DUANE', 'SAUNDERS', 'ANTON', 'GEETANJALI', 'BEATRIZ', 'YUCHENG', 'LULJETA', 'THIAGO', 'MAEVE', 'MILES', 'EARLENE', 'RUTHANN', 'MIGUEL', 'TORI', 'JELANI', 'PARTHA', 'GOLDFARB', 'RAJIV', 'SADIE', 'DEUTSCH', 'BYUNG', 'PETTER', 'CHERI', 'BROOKS', 'MASTRONARD', 'SHANA', 'ZHONGBIN', 'MULLIN', 'SWATI', 'GRIFFIN', 'RAJINDER', 'KAREEM', 'DICKERSON', 'FLORENTINO', 'TIMMY', 'YOUNGJOON', 'LEOPOLD', 'YI', 'SHILPA', 'THORSTEN', 'ARIELLE', 'VLADISLAV', 'STEPHENS', 'ROCCO', 'CHAYA', 'LIBERMAN', 'NIKI', 'VINCENZO', 'YEFIM', 'URIEL', 'LIZA', 'VIRGIL', 'YEHUDA', 'RONALDO', 'PRIYANKA', 'MORTIMER', 'TAL', 'STAFFORD', 'NED', 'SHAUL', 'AZRIEL', 'REYNOLDS', 'SANTANA', 'DAFNA', 'EFRAIN', 'MCLOUGHLIN', 'ZALMAN', 'SELMA', 'LAWERANCE', 'KEENAN', 'MARYLOUISE', 'GUNTHER', 'KRISTIE', 'JUANITA', 'DAREN', 'STANISLAV', 'MIDDLETON', 'TALITA', 'DARYLE', 'KARAM', 'DIMITRY', 'FABIANA', 'CECILIO', 'GUISSEPPE', 'PATRICIO', 'KRISTIAN', 'AUBREY', 'LEIBOWITZ', 'DARA', 'WESTON', 'DONNA MARI', 'SUNG-HEE', 'REYNALDO', 'JUSTINE LE', 'CARMELLA', 'KORUTHU', 'JANEY', 'JENNIE', 'MALLORY', 'NANDA', 'AVELINO', 'YURI', 'VALARIE', 'EAMON', 'YUMIKO', 'TOVAH', 'KATARZYNA', 'FREDERICA', 'RAVEN', 'RINA', 'EVELINA', 'MAREK', 'LESLEY', 'KENNY', 'FRITZ', 'BENTLEY', 'ODETTE', 'GLENN-MARI', 'LILIANA', 'GRUBER', 'ALEXIA', 'ALESSANDRA', 'BHARATKUMA', 'ASTRID', 'SCHULTZ', 'GEOFFERY', 'MARCI', 'DOMENIC', 'JORDANA', 'JOPSEPH', 'COLE', 'NICHOLE', 'SHECHTER', 'RICHARDSON', 'ALEJANDRA', 'CRUGER', 'IONIT', 'SANDOR', 'CONSTANZA', 'WASHINGTON', 'JOEY', 'DARIUS', 'LIPTON', 'BALTAZAR', 'JEAN MARIE', 'ROBBYN', 'HARMON', 'BRIANE', 'ASAF', 'FREDA', 'FORGIA', 'EUGENIE', 'EPSTEIN', 'CUMMINGS', 'SUDHIR', 'HENERY', 'JACOBS', 'TABITHA', 'GENNARO', 'BUDDY', 'JUSTINA', 'ELLA', 'ELOISE', 'CLIFTON', 'JUNIUS', 'ANNIKA', 'MOLLIE', 'SCHMITZ', 'CLIFF', 'JOSLYN', 'NIKOLA', 'JENNIFFER', 'QUAN', 'KRISTI', 'NILANJAN', 'LOPRESTI', 'MARGERY', 'AMANADA', 'DANIELL', 'SAMMY', 'NISSIM', 'TOM', 'ETTORE', 'NATALIYA', 'AGARWAL', 'CARROL', 'ROGELIO', 'HONGZHAN', 'ANA-MARIA', 'VELAZQUEZ', 'ROSS', 'MARAGARET', 'SPINNER', 'JIM', 'CLEO', 'ASYA', 'HASBROUCK', 'GIDEON', 'BLUMENFELD', 'SPIEGEL', 'PATTERSON', 'ERROL', 'SUDHAKAR', 'AYLIN', 'KWOK', 'SHIFRA', 'DELIA', 'MUKUNDAN', 'SHLOIME', 'KRZYSZTOF', 'HARDING', 'JOHNPAUL', 'ROSALYN', 'JOSEPHJR', 'DICHIARA', 'NIKITAS', 'ZEV', 'RANJAN', 'ROSETTA', 'GENNA', 'INSERRA', 'SOYOUNG', 'BEATRICE', 'ALEXANDRE', 'BROWN', 'VIJAY', 'RYOKO', 'VARUGHESE', 'SARAH JANE', 'LYNNANN', 'CATHRYN', 'GILDA', 'KARENE', 'VALERIA', 'BRIGITTE', 'JARRYD', 'AISHA', 'LUCIANO', 'HANNA', 'SONYA', 'WENDI', 'DOHERTY', 'PHILIPPE', 'LIBERATO', 'MANFRED', 'NILS', 'ARIANNA', 'CAITLYN', 'XING', 'BEATA', 'FLAVIO', 'MCKENNA', 'STEFAN', 'PARKES', 'GARFIELD', 'RORY', 'ZEEV', 'YITZCHAK', 'CORRADO', 'JED', 'CHANITA', 'CARDELLA', 'GRASSO', 'ZBIGNIEW', 'ABBIE', 'KELLI', 'FEI', 'LUCIEN', 'PAXTON', 'DICKSON', 'YOSSI', 'RAMIREZ', 'FRANCHESCA', 'FABIO', 'MAN', 'JOSEFINA', 'CLEVELAND', 'LYNNETTE', 'JOHN-CHRIS', 'MANNING', 'ASAD', 'ROSENBLATT', 'KENDRA', 'ARON', 'SHAYNE', 'MARLEEN', 'OLYMPIA', 'ARMIN', 'SILVANA', 'CAREN', 'ANABELLE', 'REGAN', 'ISABEL', 'PENG', 'NESTOR', 'YANNA', 'KANISHKA', 'KAYLEE', 'JAMIESON', 'KYOKO', 'INGNRID', 'THEODOROS', 'SHEENA', 'MURPHY', 'ANDRETTA', 'DAMARIS', 'TED', 'HOLDEFEHR', 'VIJAYPAL', 'CHANELLE', 'BRIANA', 'ANGELIKI', 'DION', 'TATYANA', 'ARJUN', 'BRIANNE', 'RUSKIN', 'TIAN', 'LILIAN', 'ROTHBERG', 'GALLAGHER', 'GRAYSON', 'ANN-MARIE', 'LINCOLN', 'LATOYA', 'GRIFFITH', 'AMIE', 'JANNETTE', 'MITCHELLE', 'LICHUN', 'FISCHER', 'KHALED', 'RONNA', 'DILEK', 'FAYE', 'ESTELLA', 'NIKKI', 'KYLIE', 'EDITH', 'DAGOSTINO', 'JULIEANNE', 'EUGENIA', 'MARGARETTE', 'CARLYN', 'HEIDIA', 'LORENA', 'JOUNG', 'DARIN', 'OLEARY', 'INDRASENA', 'MARGRETTE', 'CALDERON', 'ENGLISH', 'BART', 'HAROON', 'JIWON', 'MARTINEZ', 'EUN', 'BARNEY', 'HEIDE', 'MOHIT', 'HIROMI', 'J', 'MENDEZ', 'RIVKA', 'DAISY', 'JORDYN', 'MULLIGAN', 'MUHAMMAD', 'SUZANA', 'TAMMIE', 'DWAYNE', 'NAOKO', 'ROSENBAUM', 'EDOUARD', 'DOWLING', 'DARYL', 'HELLER', 'STAVROS', 'KRESSNER', 'CRISTINE', 'OSTRANDER', 'CHELSIE', 'BRANDT', 'MARIYA', 'THEO', 'THATCHER', 'ZHANNA', 'ANNA MARIE', 'ORI', 'KEIKO', 'LIANG', 'SCOTTY', 'CANDANCE', 'HASTINGS', 'TAKASHI', 'ZIMMERMAN', 'CHANEL', 'ANDREWS', 'GIULIA', 'BURKE', 'JOANIE', 'VASILIKI', 'CLAUDINE', 'WILLIAMJ', 'TUCKER', 'CHADWICK', 'ANTONINO', 'ETHEL', 'PAULINE', 'GRIGORY', 'FERRIS', 'GARDNER', 'FERREIRA', 'MORDECHAY', 'JOSHEPH', 'LORNA', 'CARINA', 'EVERETT', 'SCHULMAN', 'CRAWFORD', 'MIHAELA', 'ROSARIO', 'BARTOLOTTO', 'TERRILL', 'NORWALK', 'ARTI', 'TIRELLA', 'DILLON', 'NELLIE', 'XIAOHONG', 'DIOGENES', 'JAYME', 'RANIERO', 'ROSEN', 'COMISKEY', 'ARIELA', 'VICKI', 'WERNER', 'KISHORE', 'KAMILA', 'MING', 'RICHMAN', 'ZOLTAN', 'FADY', 'GENNADIY', 'VISHWANATH', 'OKEEFE', 'WEISS', 'MITCHEL', 'MCMAHON', 'MARCELLO', 'KIRA', 'WALLY', 'NADA', 'SANTORA', 'SHAPIRO', 'GENG', 'SHERRI', 'DORIAN', 'PORTIA', 'EVANGELOS', 'MARIANNA', 'JEANNINE', 'CONSUELO', 'TIA', 'IMRAN', 'STAPLETON', 'YULIYA', 'BRYCE', 'TONG', 'YORAM', 'MIZRAHI', 'ANYA', 'DONNAMARIE', 'CARDONE', 'MARIKA', 'SUDEEP', 'HUGO', 'SABINE', 'YUEN', 'GIA', 'RODMAN', 'CLARE', 'TORAL', 'PUJA', 'HANNELORE', 'JONAS', 'KIN', 'GAZMEND', 'JENNI', 'TANNER', 'LUC', 'YOLANDE', 'MARCELLE', 'VICENTE', 'NORBERTO', 'MARAH', 'NOE', 'EUNYOUNG', 'MARIELLA', 'SEVERIN', 'SKYLER', 'BAMBI', 'LORRI', 'JAROSLAW', 'GENNIFER', 'SHOSHANA', 'TOBIAS', 'SPALLONE', 'PERRI', 'HILTOLD', 'LI', 'BEVIN', 'HIDEO', 'SCHEHERAZA', 'MARLON', 'XIAO', 'IPPOLITO', 'TIMONTHY', 'ALTHEA', 'HENDERSON', 'JOELLEN', 'HOLLIE', 'CONNELLY', 'LIZETTE', 'CHRISTA', 'ALENA', 'NICKOLAOS', 'RONEN', 'TOVA', 'SUZETTE', 'KIRSCHENBA', 'AGATHA', 'SHIRIN', 'CHANNING', 'DEANGELO', 'FABIAN', 'FLEMMING', 'BULENT', 'MAHENDRA', 'EITAN', 'CAROLANNE', 'GOLDMAN', 'NORRIS', 'JONANTHAN', 'MIREILLE', 'DEENA', 'SPITZER', 'LONGWORTH', 'FREDDIE', 'I', 'ARASH', 'NANGLE', 'LEONEL', 'SHAI', 'PING', 'SUBHASH', 'AVINASH', 'NATALYA', 'FAY', 'KAVITA', 'JOHNATHON', 'WILBERT', 'CAMPISI', 'SANGEETA', 'CLELIA', 'CHESTER', 'TOMER', 'SHULMAN', 'AUGUST', 'PATRICE', 'GRETCHEN', 'NAVEEN', 'ELSPETH', 'SKYE', 'MUNIR', 'LEONORE', 'ASHVIN', 'SON', 'ELLYN', 'JOSEF', 'DAVENPORT', 'LEANDRO', 'WILFREDO', 'GAZIVODA', 'RADHA', 'XIAOLI', 'DINESH', 'INES', 'ALAINA', 'ZUBIN', 'EDUARD', 'AMAURY', 'DOV', 'ARTEM', 'LONNY', 'MC CARTHY', 'MIAO', 'MINA', 'AGNIESZKA', 'STINGONE', 'AMELIE', 'YASUKO', 'LUKASZ', 'DONATO', 'ALBERTA', 'MAXX', 'LUCIELLE', 'CASSIE', 'VITALIY', 'KRISTEEN', 'ANDREE', 'ANDERS', 'GERALYN', 'SARI', 'LIRAN', 'ONOFRIO', 'KHALIL', 'TONYA', 'EDELMAN', 'ALLEGRA', 'KATERINA', 'AHARON', 'MARGO', 'GREYSON', 'NAZANIN', 'TURNER', 'MCSHERRY', 'AYAL', 'CLAUDETTE', 'S', 'COSTANZO', 'BONIFACIO', 'DILIP', 'GREENBAUM', 'RAMIN', 'YUREE', 'YEVGENIYA', 'FABIOLA', 'VITTORIO', 'ROSHAN', 'ZORICA', 'CLARK', 'BERNSTEIN', 'KERRIE', 'CHI', 'JARROD', 'HERVE', 'REKHA', 'YOUSSEF', 'JUDITHG', 'CAVANAUGH', 'LAURETTA', 'MARGULIES', 'DORA', 'LEV', 'ARIA', 'NITA', 'JEDIDIAH', 'NIKOLAOS', 'ARMSTRONG', 'BENEDICT', 'IGNACIO', 'TRISHA', 'EMILE', 'MELLANIE', 'CARLEIGH', 'SLOANE', 'GAUTAM', 'SCHUBERT', 'EZRA', 'JEAN-MARC', 'FISHER', 'BEDARDANNE', 'DAVIDSON', 'FRED JANIC', 'ALIAKSANDR', 'CYRUS', 'KIERAN', 'NORIKO', 'MENDOZA', 'UMBERTO', 'LEWIN', 'DEANN', 'SONNY', 'MICHAELS', 'LU', 'UMA', 'IMAN', 'ROSENTHAL', 'KAI', 'STARR', 'ELIANA', 'YUE', 'ANSARI', 'KAUFMAN', 'KATY', 'LOGAN', 'RICHMOND', 'BERKOWITZ', 'VARGHESE', 'BHATTACHAR', 'YIMING', 'VALENTINE', 'LAURYN', 'VINEET', 'DANNIELLE', 'JOHN W', 'MANJUNATH', 'APARAJITA', 'CHANA', 'STEADMAN', 'BLAIRE', 'MARCY', 'SONJA', 'MCMANUS', 'JIMMIE', 'ALLA', 'USHA', 'NARCISO', 'SHARIFA', 'FREEDMAN', 'ROYCE', 'DARRAGH', 'NERIM', 'GEORGETTE', 'FILIPPO', 'THEMISTOKL', 'ISHTIAQ', 'MCLAUGHLIN', 'MUDIT', 'DHAVAL', 'ROBERTM', 'PHOEBE', 'BOBBIE', 'JEAN-PHILI', 'GINO', 'POLLACK', 'TAMI', 'MICHAL', 'SASCHA', 'SOHRAB', 'BABETTE', 'RAPPAPORT', 'LYNDSAY', 'SHEEL', 'JOHANNAH', 'MAEGAN', 'MARIETTA', 'MAGDALENA', 'ANGELES', 'BINA', 'ILEANA', 'CRISTY', 'CHAPMAN', 'WEISMAN', 'PRINCE', 'TAREK', 'JIONG', 'CAVALLARO', 'BRANDI', 'ANNABELLE', 'MALIN', 'BLESSING', 'SOLANA', 'CONKLIN', 'ARONSON', 'MENASHE', 'KLAUS', 'GILLES', 'EHRENKRANZ', 'SEEMA', 'CULLINANE', 'MOISES', 'CORNELIUS', 'ANTONIOS', 'GILROY', 'WLADIMIR', 'YAIR', 'LEOR', 'TAD', 'MIN', 'NASH', 'JUEUN', 'JANELLE', 'THEA', 'ALETHEA', 'XIN', 'CARMELO', 'KOSTANTINO', 'CHRISTOFER', 'PETAR', 'BIRNBAUM', 'DEIRDRA', 'VICOUNTESS', 'EFRAIM', 'MACDONALD', 'RUBENSTEIN', 'ADOLFO', 'CALLIE', 'ANJA', 'FAISAL', 'TRACEE', 'JAGANNATH', 'OLIVIER', 'YUJIA', 'CHRISTENSE', 'CHAITANYA', 'ALBRIGHT', 'SANDERS', 'ZUZANNA', 'TOMAS', 'SANTOSUSSO', 'ROSSANA', 'CRESPO', 'JAE-YEON', 'ALDO', 'ELINOR', 'BOGDAN', 'LARS', 'DELPHINE', 'LEA', 'BARRIE', 'GOODMAN', 'MORIAH', 'PRITI', 'ION', 'HANSON', 'SABINA', 'ROOSEVELT', 'ELINA', 'ROSALYNN', 'LELAND', 'GUIDO', 'KULKARNI', 'ILONA', 'D', 'YELIN', 'MADALENA', 'JOHAN', 'IRENEO', 'LIANE', 'GANNON', 'DARREL', 'KAMAL', 'MOIRA', 'HASIK', 'FERN', 'BHAVIK', 'KRYSTA', 'LIBERATORE', 'SANDFORD', 'KATARINA', 'TIN', 'GENIE', 'KIMBERLEIG', 'JOASIN', 'ERIKO', 'KAROLINA', 'MERRY', 'SANG', 'BASSAM', 'CIRO', 'WILLIAMSON', 'BRET', 'SIMPSON', 'MARY-BETH', 'STEPHANE', 'TY', 'ABDUL', 'YUWEI', 'ELDAD', 'TIERNEY', 'VARGAS', 'GINAMARIE', 'TRACIE', 'JEAN-LOUIS', 'AMYFRANCES', 'NORBERT', 'LISETTE', 'POLLY', 'DAGMARA', 'SUASAN', 'DING', 'HOFFMANN', 'TANJA', 'KLEIN', 'JACOBSEN', 'ROSTISLAV']</t>
  </si>
  <si>
    <t>['NACHUM', 'HEYMANN', 'ANTONETTE', 'JEENNA', 'MOSKOWITZ', 'RONA', 'CHAN', 'TAEHOROGER', 'JOLLIE', 'TILLELI', 'SINKEVICH', 'MILANA', 'JASEN', 'IAKOVOS', 'CYRIL', 'TISHA', 'ANDREY', 'KALYAGUIN', 'BOPTA', 'ISHAN', 'BRANDON', 'NEERA', 'TESS', 'PRIANKA', 'ROBERTJR', 'BELSON', 'MAELLE', 'THENMOZHI', 'DOROTA', 'LAI', 'ANKITA', 'BOWMAN', 'REINHARDT', 'HEJIAN', 'WYNNSENNIN', 'COSTEAS', 'CAROLL', 'ESTEE', 'HANWEI', 'GRESELDA', 'RAJSKI', 'AZADEH', 'KRISTA', 'SCHERZER', 'NABEEL', 'PALERMO', 'MARALIN', 'RIFINO', 'CALEB', 'COLON', 'LYNDSLEY', 'JULIAT', 'POPPENHEIM', 'YIRAN', 'KUTIKOVA', 'BRIANEILEE', 'HYUK', 'DURYODHAN', 'TOLSEN', 'HERSKOVIC', 'KYUNG-TAE', 'HMARTIN', 'LENGELING', 'VINCE', 'KATIA', 'CATRINA', 'HAYSJAMES', 'MORAITIS', 'JONATHANQ', 'ANGELA SEE', 'ALEXANDERA', 'CIAPPI', 'ELEANOR', 'CHERFILS', 'PRASANTH', 'OGANDO', 'MEENAKSHI', 'VEENA', 'FINDLEY', 'BRIAN-LISA', 'TRAC', 'MICHALEK', 'MELAINIE', 'FARRELL', 'PROMPORN', 'PASQUALE J', 'AGNES', 'CHRISTON', 'RAJAH', 'EILLEN', 'CICERO', 'GRAEME', 'THEODODRE', 'EUN JUNG', 'YAJAIDA', 'VENKATESHW', 'FULGIERI', 'MSCHARLENE', 'ANTHONY-TO', 'SHORTINO', 'CHALFIN', 'SIRNA', 'KAMALA', 'VLADIK', 'CHEE', 'HALL', 'VINUBHAI', 'DOROTHENA', 'TRUDI', 'XIANGQUN', 'MARIESSA', 'SHARYN', 'IANKELEVIC', 'CHEUK-IN', 'KACZOROWSK', 'CHECE', 'TIN WAI', 'NATIVIDAD', 'SILVAN', 'SARASWATI', 'JOONA', 'OGORMAN', 'DAE-WON', 'MOHSIN', 'RAINA', 'KOTHA', 'ZEHDRA', 'LIAN', 'KIMON', 'SISKIND', 'SAURAV', 'INA', 'ELENIA', 'BUZZ', 'RACKMAN', 'JURGEN', 'RACHELLE', 'YOVANNA', 'ZWERLING', 'KOSTA', 'RAY SHAINI', 'WEN-LING', 'SUNGSOOK', 'BRION', 'CHANLON', 'LUGHOD', 'JANNINE', 'YOAV', 'EDILIOJOHN', 'FAISEL', 'CHRISTOFOR', 'MAUNIK', 'CHANGPING', 'MEI-MEI', 'DIMITRAKAK', 'WEINING', 'CRISTIAN', 'SANDEEP', 'NINO LINDA', 'GABI', 'GUARINO', 'SUNANDA', 'ANGELITA', 'GUSTAV', 'LAZARUS', 'MONTEIRO', 'GUANSHAN', 'GEVARTER', 'JKOUSOULAS', 'DSOUZA', 'FINBAR', 'MOUNIR', 'SARINA', 'WILBANKS', 'RAYA', 'YITZEE', 'RUXANDRA', 'MCLEAN', 'JADA-LEE', 'ELEUTERIO', 'ZEBEDIAH', 'SPYRIDOULA', 'KELLOGG', 'JOIADA', 'PIL', 'LIONEL', 'MUKHOPADHY', 'CATALDO', 'EYAL', 'YARIV', 'SAVORETTI', 'ANAFLOR', 'TSUGIHITO', 'GENHONG', 'RLITHANNE', 'AYSHAS', 'WILLIAM KE', 'ANNABEL', 'DOCHTERMAN', 'XIAOQIANG', 'BORUCH', 'OVIDIU', 'SIAK-FUI', 'TROTTA', 'GOUGOUMIS', 'DESTEFANO', 'PEGGY M', 'EGENBURG', 'JONATHANWA', 'USMANI', 'YU-WAH', 'MOKHTAR', 'VESNA', 'VITKA', 'TAMPAKIS', 'TAISIYA', 'COLOGNE', 'LEAVITT', 'GEAROID', 'SUDARSHAN', 'HOLLENBERG', 'BAROAN', 'XUEYING', 'HEQUIN', 'MULLADY', 'TOMOKO', 'MUZAFFER', 'ELYSIA', 'KOUTSOUVAN', 'SHERISE', 'SANTARELLI', 'MADLIN', 'UTSAV', 'SPRINGSTEA', 'LOUKIA', 'OSTENDORF', 'ESTELLE', 'MATO', 'VARVARO', 'VALBURN', 'PENTLOW', 'SURHOFF', 'MALLARY', 'PAUL PAUL', 'MRHAYES', 'JORGUE', 'CHIECHI', 'AYESHA', 'ISAMAEL', 'SIDDHI', 'MASAHISA', 'ABELARDO', 'CHANDRASEK', 'CLLIFFORD', 'GESSENIA', 'JULIE ANN', 'FARRAH', 'ECKHARDT', 'BASSO', 'OCONNOR', 'ANNAMARIA', 'KEYSOOK', 'AFSHAR', 'HARRIET', 'PHILIPPEIN', 'DILIA', 'LIANCA', 'WEINSTOCK', 'KATHLEENE', 'NICCHITTA', 'HILDEGARD', 'IMMACULATE', 'NIA', 'MARCOS', 'VOLHA', 'NATOYA', 'KYRIACOS', 'PIER', 'SCHWALB', 'RICCI', 'BRICE', 'PUNEET', 'MASTERS', 'WENSTON', 'GANESH', 'DIOMEDES', 'SHELALA', 'ENRIQUE', 'KERSTIN', 'ALEKSANDRA', 'DONIK', 'GOWDEY', 'ELIZABEETH', 'HSINMING', 'KOLLANDER', 'TSADIK', 'BETHANN', 'CHRISTIANS', 'CHECK', 'HOUZHEN', 'HARAWI', 'JIAHUA', 'SALAMONE', 'JIAYUE', 'KASHFIA', 'PARTHENIS', 'AURRICHIO', 'DRAGOTTA', 'SIDDHARTHA', 'SMADAR', 'TAM', 'BURKHARTH', 'DAN JESSIC', 'MYUNG SUK', 'HAGBERG', 'JASHIM', 'FEYIFOLU', 'BEDROS', 'NINNETTE', 'ALONICOHN', 'TOYA', 'INNA', 'JBASIL', 'MANOUCHEHR', 'LOFFREDO', 'VILLANI', 'DAI', 'KIRK', 'SPRINGER', 'AMBERY', 'IRFANKHAN', 'RAVENELL', 'GOLDFEDER', 'NANCYJO', 'BUSKETTA', 'ADHAM', 'RIBEIRO', 'DRUKAROV', 'SUNMIN', 'JOGHN', 'XINLING', 'GAILM', 'ROBBINS', 'HONGYAN', 'ASHUTOSH', 'HONGHAO', 'IMMITT', 'TSIOLIS', 'PASCARELLA', 'TIRAN', 'GARY MICHA', 'TOOHEY', 'PAVLAK', 'DERVLA', 'ALVARADO', 'MESKUNAS', 'WHITWORTH', 'MARY JANE', 'IRENE CAL', 'SABAHAT', 'LOUISQ', 'DAMMACCO', 'PIOTR', 'EASWARAKUM', 'HELAINE', 'SEROK', 'SABU', 'GOFAONE', 'LONSON', 'KARALYN', 'JUYEON', 'BRATCHIE', 'COLINE', 'MARQUEZ', 'DENIESSE', 'CARI', 'TOMI', 'CIOCIANO', 'EWA', 'RAULVAZQUE', 'FRAZZETTA', 'NALAYINI', 'JONGSOO', 'LINDNER', 'DRENNAN', 'ARTHIER', 'CARLSON', 'JOHNDAD', 'DEVEREUX', 'KIMBERLIN', 'ALONI', 'SHALATIVA', 'BARDECKA', 'LAMARR', 'EMORY', 'JOLEEN', 'LINGARD', 'PLEINES', 'HOUTRIDES', 'HELDA', 'DIPPOLD', 'SALOMON', 'GALLUCCIO', 'AIYUSSIF', 'KLIZAS', 'DEEMA', 'MARYCELAIN', 'SUNDUS', 'KORANSKY', 'AMERY', 'YEKATERINA', 'ILENE', 'HAINES', 'MARY-JANE', 'WOJCIECH', 'KYOUNGHWA', 'CIPOLLINA', 'SAMAD', 'CHEN', 'LEONORA', 'ISBEN', 'JEREMEY', 'RIGHETTI', 'MALINDA', 'AMAR', 'JACK-KATIE', 'CHRRISTINE', 'GESUINO', 'MARGARETH', 'SAMIA', 'RAFET', 'FREDDY', 'DORANTE', 'KATRINE', 'ADRIANE', 'SCHNELL', 'RUDOLPHO', 'MICHAEL CL', 'CINTHIA', 'KAZUYA', 'GRIGORE', 'VJOLLCA', 'SARKIS', 'SCHNALL', 'FELROSS', 'CAMRYN', 'ARSDALE', 'RORIE', 'SHIH-HAN', 'REISSMAN', 'SHIVANGI', 'EDWARDANTH', 'SCHLEMEL', 'VALENCIANO', 'TOBIE ANN', 'CASTORO', 'MORTELL', 'TENZIN', 'NILAR', 'XUYANG', 'BAXTER', 'MUKHANOV', 'YONGKOO', 'DIANE-JOSH', 'BONAFEDE', 'GENTILE', 'STHILAIRE', 'ELIZABNETH', 'CALLISTO', 'FITZGERALD', 'LINDI', 'ZAMBARRANO', 'HERRISON', 'PAPADOPOUL', 'WAGNER', 'MCNEIL', 'SHENGYANGY', 'LALISHWAR', 'NEDZAD', 'PUGLISI', 'MCGAHREN', 'VELMA', 'KWESII', 'SANGHWA', 'SERLE', 'SPARANO', 'SUJOY', 'DONG', 'MANDRACCHI', 'MARC-ANDRE', 'GERRALYNN', 'BISCHOFF', 'MORTEN', 'BESHARA', 'KERRYN', 'DAPHINE', 'HCHARLES', 'WALLACE', 'KARMI', 'ALFONSINA', 'JI EUN', 'ZAPORTA', 'WAYNE IWAO', 'MIELLE', 'JACCODINE', 'ANTONIUS', 'ROBERTCHIS', 'ELMA', 'MCSHANE', 'LABABEDI', 'LINGZHI', 'YOOHYUN', 'SHOTWLEL', 'SEFCHECK', 'LINGSHA', 'BERKEKLEY', 'HUSNIJIA', 'JORAMB', 'SREEJA', 'STENROOS', 'YINYIN', 'FEROLITOHA', 'DEEPARK', 'JANNABERE', 'ARDITO', 'WALSH', 'ROSALEEN', 'KOREL', 'NANOR', 'RIMA', 'PURANY', 'HAZAN', 'GARBER', 'HUIYING', 'DUNCHUS', 'TYRAN', 'SUNGYUL', 'CORRINNE', 'BYSZNSKI', 'ABHA', 'AGRAWAL', 'KENNETRH', 'DICCIANNI', 'ANA MARIA', 'KWAI BON', 'NATARAJAN', 'MCNERNY', 'DAVID LAUR', 'JAMAL', 'OZLEM', 'LIPPEL', 'HARRISON', 'MIOSHA', 'WEISKOPF', 'MAHJOUBI', 'JON-YIN', 'RIZALINA', 'GABRIELSEN', 'CATHERINEA', 'KATHLEEN K', 'TATIANNA', 'POLLARD', 'DEVENDAER', 'MELIZA', 'CATALANO', 'JUAN-CARLO', 'ABIJEET', 'GAGANDEEP', 'FIEDLER', 'LOURDE', 'ROLENE', 'CAESAR', 'MAGGY ANTO', 'DONGSUNG', 'BELEVICH', 'CAPOCASALE', 'ANGELLA', 'BELFORD', 'MELENA', 'HYUNG', 'STRONGIN', 'MARCIAL', 'YEHOSHUA', 'TASIA', 'AFRIM', 'DOINA', 'MASELLI', 'NAH', 'NILFREDITH', 'MIKE-ANNE', 'KITZINGER-', 'SALOVATORE', 'NELSONMATH', 'MANGIAFRID', 'GZIME', 'ROSENSTEIN', 'LOAWRENCE', 'JIGAR', 'WONG', 'KATHERYN', 'ESTRIN', 'MANGIAVILL', 'MARRIO', 'DAGNACHEW', 'MARGARETT', 'LUPARELLA', 'ROASELLETT', 'WOO', 'SEUNGMOON', 'VAYANNA', 'BINAHG', 'CLEVLON', 'ANNELIESE', 'REEMA', 'SALERNO', 'LIISHII', 'BARNABAS', 'DEGLORIA', 'NARASIMHAN', 'STEFANIA', 'ESTEVEZ', 'JOSIANE', 'NATALEE', 'DESOMOCURC', 'SIGMUND', 'COLLADO', 'VERGANI', 'ELRIS', 'JANIECE', 'RIDDHISH', 'MISAEL', 'ELIYAHU', 'OMOLARA', 'KAWSAR', 'CINQUEGRAN', 'DORRIS', 'ALY', 'STEFANO', 'EFFRAIN', 'SUNG-JUN', 'SHVARTSMAN', 'IESHA', 'DERASARI', 'MARKUNAS', 'VANJA', 'BENJAHAMN', 'JULCEUS', 'ARESTA', 'VALANZANO', 'LAIEN', 'HANONIK', 'WANTAO', 'METHNER', 'KATSNELSON', 'ELVIRA', 'MIRASHA', 'DAVID-KATH', 'MALLIN', 'SERDEEP', 'JKANAVAL', 'MALVINA LE', 'LMICHAEL', 'MEYERS', 'RIDGEWAY', 'LYN', 'MACKLIN', 'NANDITA', 'WAGNERJR', 'KAMIL', 'KUNNUPARAM', 'ARAVIND', 'VALENZIANO', 'ANDY', 'STROCCHIA-', 'VASYL', 'PETERE', 'AINSLEY', 'MARY GRACE', 'TARAK', 'BRENNISER', 'CASS', 'ROWLEY', 'GERSHKOVIC', 'SOLICITO', 'MAGDA', 'QUN', 'ZANDER', 'PORRICELLI', 'FRISCH', 'KIRSCHNER', 'CHARISSA', 'KEN WENDY', 'ALLIREZA', 'LUCA', 'LILYMAE', 'WINDRA', 'GIKNAVORIA', 'MARLEMMA', 'HANNAN', 'MICELI', 'SANGAH', 'ARELY', 'WONMIN', 'NOORIE', 'FARSHAD', 'KHUONG', 'DEMETRI', 'SUJATHA', 'BAUTIS', 'BAILINSON', 'MARCH', 'MCARLA', 'VANMASTRIG', 'AMICUCCI', 'FUIPING', 'CIADIELLO', 'MELWIN', 'ROSENFIELD', 'KINIKIN', 'LAURENTZ', 'SYRILFRANK', 'LOMBARDO', 'JEONGHWAN', 'YIYI', 'MURIEL', 'CHERMENE', 'VANBROCKLI', 'SHAMUS', 'ARDEN', 'DEMOCLEIA', 'SAMSANG', 'YEH-HSING', 'BROWN-CLAR', 'YEUN', 'VIVIANE', 'ANDREEA', 'ZYMECK', 'FERESHTEH', 'MAHRY', 'APRIL JEAN', 'TOKHTABAYE', 'ABBY', 'YENNA', 'BINYOMIN', 'GENADY', 'BHAGIRATH', 'APARAJETHA', 'CARTER', 'AMALRAJ', 'LARRY-JULI', 'WRIGHT', 'JOUMANA', 'MARTYN', 'DUSHYANT', 'VITHAL', 'NIVEDITA', 'MONEEKA', 'KUDAKWASHE', 'YAHYA', 'ISABELLA', 'ROWENA', 'SUBACIUTE', 'JAYVON', 'COFFENBERG', 'LATTY', 'VIVIANNE', 'JUSTUS', 'YETAN', 'KAROLINE', 'SPINGLER', 'MANNCHIA', 'SOUHEIL', 'RAYSA', 'MARILOU', 'AMANOUEL', 'IVAN THADD', 'ALOIS', 'ANAND', 'KODY', 'SCHRAGEN', 'DONAH', 'ALSPACH', 'JINGJIANG', 'YANDAN', 'MEE KYEE', 'DONNAHUE', 'BARBRARA', 'JANARDHAN', 'JEFFERSON', 'BARUCH', 'CHUA-EOAN', 'TLINNEA', 'WARMAN', 'YBARBARA', 'AMBERDEEN', 'MAHENDER', 'GLORY ANN', 'ARNEL', 'DISHI', 'MARALENE', 'FRANCHELLA', 'JHANILE', 'ALYSHAH', 'BERTIE', 'KSENDRA', 'YIUCHUNG', 'MANDANA', 'SUNDBERG', 'CARMON', 'SHELTON', 'YONGXIA', 'ALEXANDR', 'FALLICK', 'TAEJOON', 'IZIDORE', 'KAYLAK', 'LATRYIA', 'RONAK', 'RASLEEN', 'ZHIMIN', 'XIAOYING', 'NORIO', 'JEAN-EMMAN', 'DONN', 'LIATRIS', 'RAM KUMAR', 'UTKU', 'BOIES', 'LUCY-ANN', 'OZBEN', 'ROSEMARY', 'GENEVA', 'MALANDRO', 'KOLEV', 'MUNDORFF', 'DIJOUR', 'EGIDIO', 'SEVASMIA', 'TRESSA', 'CORETTA', 'SPINDEL', 'REX', 'KHARAL', 'NICHOLS', 'GELLERMAN', 'SUNGIHN', 'MAZZEI', 'HOWARDIE', 'MORABITO', 'DUCKFIELD', 'PARILIS', 'CALAME', 'SCHULSTER', 'AMERIGO', 'JEE-SUN', 'HARRY-PAUL', 'MANZE', 'VANESSAA', 'ITALO', 'ROSE-ANNE', 'DERBRA', 'DARIA', 'HOMIYAR', 'REPKA', 'GENCIAN', 'TENNY', 'SALENA', 'CRISTYN', 'NANDEETA', 'JENIFER-TO', 'BURDICK', 'MARCHESE', 'DAVAANYAM', 'ANTONECCHI', 'ALANJAMES', 'SCARITO', 'SUNETRA', 'AVIHU', 'RUSSO', 'CHARNEY', 'ABHIMANYU', 'CARLOINE', 'PERLONGO', 'NEHEMIAH', 'EDLIRA', 'CELESTER', 'GIFF', 'SALAZAR', 'AHAMAD', 'YILI', 'MORDECAI', 'SUSHIL', 'VINDIGNI', 'FORLENZA', 'JOHN WESLE', 'FOUZIA', 'LATRICE', 'MOUSA', 'PHIL', 'DESHRAJ', 'DENBERG', 'DEMETRIUS', 'STEVENMATT', 'EVANGELIA', 'STEPHENDON', 'HUBERT', 'WILLFRED', 'MARIELA', 'HICKEY', 'KACICZAK', 'JENNIFERR', 'SHERESE', 'NOBUHIRO', 'LIA', 'YOUNG-CHOO', 'RAJESWARI', 'NICHOLE AN', 'GIANNELLI', 'ANILKUMAR', 'VICTTORIA', 'JOAN-MIKE', 'NOSTRAND', 'NOVELLO', 'RADAMES', 'GONUL', 'TORIN', 'KNEESHAW', 'HALSEY', 'UDAI', 'CHARLEMAGN', 'TUVIA', 'BERNETTE', 'KEREN', 'YING-CHUAN', 'EUDONA', 'MUSTAFA', 'BARADE', 'MAGERELLEN', 'ADENA', 'AVIGDOR', 'GORLAND', 'AHMED GOHA', 'KWANG-SUNG', 'MCSPADDEN', 'SHENG', 'JUDETTE', 'CASERTA', 'RENNY', 'SAFISHA', 'LEVINSON', 'CACCIATORE', 'RAJARSHI', 'SU-CHEN', 'HEATH', 'LOU-ANN', 'ISIDORO', 'ANACHRISTA', 'MISSELEANO', 'CHIANG', 'CEULA', 'TONI ANN', 'ERNESTINA', 'DISTEFANO', 'ARY', 'MANOUKIAN', 'GALLUZZO', 'ESCOE', 'CIRINCIONE', 'MARTINI', 'PRANAV', 'JACOB-SUNG', 'YU HUA', 'ANEEBA', 'LORRAINEK', 'MEGHA', 'NILOY', 'GOVINDBHAI', 'WILLAUER', 'GOLDSCHMID', 'DEWIGHT', 'CRISTI', 'VENTURI', 'TASHA', 'EUN-JUNG', 'MATHEW-EVA', 'KANO', 'MIRTA', 'HERRERA', 'SCHAEFER', 'RIQUELMA', 'WAXMAN', 'ZIPPORA', 'LAKEISHA', 'LORRETTA', 'MARVIA', 'HELGA', 'POONAM', 'COLWELL', 'GAARY', 'NAMELYDIA', 'MICHAEL SH', 'SVATL', 'SOURAB', 'CASACCIO', 'SUNG YUP', 'LOBALDO', 'LEE-ANN', 'NETA', 'EMMALAINE', 'SHEM-TOV', 'HEESUNG', 'VIJAYALAKS', 'BERKAY', 'ALEXA', 'WEILER', 'JUDIE', 'VENCE', 'CUSHING', 'YIMIN', 'KATLIN', 'HYE', 'KERWYN', 'BRICKEN', 'GIANFRANCO', 'CASEYELIZA', 'RESTAINO', 'LAURINDA', 'ARLEINE', 'OLEKSIY', 'SHAWANNA', 'SUSHRUTHA', 'WATLING', 'LORLEN', 'SAMBORSKI', 'COSOVIC', 'SIRAJ', 'SAMMIUDDIN', 'SINARA', 'CUAHTEMOC', 'SCHWALBE', 'HALBERT', 'GRANTLAND', 'SCHEPEN', 'ADDIE', 'SHEMAYA', 'PACK', 'ANWER', 'TAEWOOK', 'MARK ANTHO', 'KEN OLGA', 'JUDITA', 'STATHIS', 'MERCURIO', 'JOHNNY FRA', 'LANSTRY', 'CREADEN', 'ANDREASI', 'GAYANE', 'PATTHIRA', 'ESTRELLITA', 'SIEW', 'GARTELMANN', 'NINGNING', 'SZYMON', 'ENOC', 'SAIEHEE', 'FURMAN', 'FELIZARDO', 'ANGUS', 'ZARIN', 'ALEXANDAR', 'WENCONG', 'LANDECHE', 'EBUNOLUWA', 'HALFIN', 'ALISTAIR', 'KRAIG', 'ROOPLALL', 'KILLIAN', 'CORONIS', 'BROMBERG', 'MEGHNAA', 'TOBYAN', 'GURALNIK', 'LEVENSON', 'ESSTERA', 'WAYNEWORTH', 'SRIWONGSA', 'RENHEE', 'HONGXIA', 'RUTHIE', 'KERIANN', 'ASHLEIGH', 'WAI', 'FRADELOS', 'PRYSTOWSKY', 'YANGRACE', 'BENMEN', 'CAMERIN', 'JOHN FRANC', 'AGOSTINHO', 'NATAHAN', 'ISOLDE', 'BILLHARDT', 'MCGEE', 'DONAHUE', 'FREEMANMD', 'AMYS', 'NICHOLLS', 'NYUNT', 'LOEBELSON', 'SUMUKH', 'KANDINOV', 'KRUEGER', 'BARTON', 'BARSKI', 'SONOLA', 'AM-IFTEKHA', 'BRENNER', 'MACHOVEC', 'CANTILLON', 'SAMMUT', 'HARRINGTON', 'NEALIS', 'EVERSON', 'WHITMAN', 'YUECHAO', 'SEDARATI', 'KATYPAMELA', 'EIKO', 'FLOROPOULO', 'ALEX YUSUK', 'ALEKSANDRL', 'WOLBROM', 'MIFSUD', 'MUTZEN', 'MAGNOLLAY', 'HYANGEBEOM', 'DHIREN', 'MAGARIN', 'KHAYMOVICH', 'AMITABH', 'FERNGYUAN', 'HAOHYU', 'GEARHART', 'JAKE', 'SCHMELCZER', 'ZERELLA', 'LAI FAN', 'AMY-BETH', 'MIRIAH', 'CHERRY', 'VARUN', 'PALISENO', 'SHAYAN', 'ONOUFRIOS', 'KLICK', 'CHANG', 'SADYE', 'MARIELOUIS', 'DUNLEA', 'VANBUREN', 'SHEMAYNE', 'ASHIL', 'DRISS', 'YOUNJOO', 'WOJTOWICZ', 'DALMIRD', 'DRAGONE', 'GAROL', 'LEXI', 'RUGGERI', 'MARIUS AND', 'KAYLAN', 'SIDDHARTH', 'PREETMOHIN', 'NUWAN', 'STERNLICHT', 'PRIYANK', 'LOPERENA', 'TONGSHENG', 'ALEXAVIER', 'EJONA', 'TIANYI', 'CHANINA', 'SANTANELO', 'MINIO', 'BROWNCAMPB', 'ARMINEH', 'NASRIAH', 'RACHMIEL', 'MANOLET', 'FEDELE', 'CHERYLANNA', 'MARYFRANCE', 'CORDELIA', 'LUCIANNA', 'MANHEET', 'SCHER', 'ALEK', 'AMMAR', 'BLUESTONE', 'DZMITRY', 'DOVID', 'SOONCHUL', 'LILIANE', 'FRENDAK', 'ALMOND', 'VALORIE', 'RIA', 'PRITHWISH', 'FARZANA', 'KIRIL', 'ALECHMAN', 'NAE-KYUNG', 'CORTNEY JE', 'SHIRLYN', 'BLASCO', 'RICHARDM', 'OLUSEYI', 'REJANE', 'MUGNI', 'TIAGO', 'JIMENA', 'LIYING', 'RANYA', 'LUZIA', 'KOLJENOVIC', 'CUSTIS', 'IZA', 'GEORGERY', 'AMADEI', 'SAMUIL', 'MAURICIO', 'MOHAN', 'GISELLA', 'SCHILLER', 'JOSEPHBARB', 'ECHIKSON', 'WAZELJANE', 'ZELKIN', 'TASHI', 'BECKY', 'SHERWIN', 'FALZARANO', 'CAPRIO', 'DESIRAE', 'YUJAE', 'PENNIE', 'MEADOW', 'JOHNPATRIC', 'LIEBESKIND', 'LICANDRO', 'SIVAN', 'SUN', 'MIRKO', 'APPELT', 'JAZMIN', 'ANIETA', 'HERMANN', 'ABDYGAZIEV', 'BEADLE', 'RAASHID', 'WOLFRAM', 'LITRENTA', 'GREGORYPAT', 'LA-NAIR', 'LUAY', 'SULLI', 'NEDZAT', 'ANNERYS', "ELLEN'JOAN", 'ANDROMACHI', 'ACQUAFREDD', 'DONNA DAIS', 'ZANDRA', 'PREETI', 'BELOTT', 'BEEBBE', 'CINCINNATI', 'BOBAK', 'LA TOYA', 'DOURNEAU', 'DUBENSKY', 'MARFLY', 'YUH-KONG', 'ANTONI', 'MARILYNN', 'HARTMANN', 'REBACK', 'SOHEE', 'INDU', 'MILLICENT', 'MACCARRONE', 'GUSTAVUS', 'FITERSTEIN', 'RASHIDASIM', 'NORMAND', 'MAXIME', 'DHARA', 'SHABAN', 'CASCIANO', 'ALVIAN', 'ZUBAIR', 'KANG HWA', 'QIONG', 'TOMITA', 'GERMAN', 'GRANOFF', 'BOULCOTT', 'VIOLETTA', 'SANDHYA', 'HEATHERL', 'KOURTNEY', 'KURIAKOSE', 'SEWELL', 'BHASKARAN', 'MINDEN', 'CAROLLEE', 'ZORISLAV', 'GRENIER', 'NICKIE', 'PRAMOD', 'JENNINGS', 'LAWANDA', 'DUKSHTEIN', 'MARKSON', 'ZINGONE', 'CHERUBINO', 'SEIBERT', 'LU-SHAWN', 'FU-MING', 'AYAN', 'VANDEREEMS', 'RUBIA', 'PETERSON', 'GHERARDI', 'BORELLA', 'FERIDEFRE', 'CARIE', 'URMILA', 'LIZAA', 'LINARDOS', 'STEFFENSEN', 'SRIVASTAVA', 'MOSTAFA', 'ARCHSAH', 'SNEHAL', 'FORMENTO', 'WEISSBACH', 'KENIO', 'MARGARETA', 'PARHAM', 'FELIBERTO', 'KARLO', 'WAJSMAN', 'TIINA', 'CIPRIANO', 'ANDREA DUF', 'DHARABAHEN', 'MCDONALD', 'FAIZA', 'CHRISTIONA', 'YINGHAO', 'GAURA', 'HUANG', 'BLICHT', 'GERRI', 'YONG', 'KORETZ', 'YANINA', 'JEE-YUN', 'CONNIE', 'AMRIT', 'RAIMONDI', 'TAEJUNG', 'DER YANG', 'TUGCE', 'KRUMPTER', 'DEBIASE', 'MDVIGHAY', 'FRANCI', 'ANGELLAA', 'DABAH', 'SELCUK', 'SUMMER ALA', 'BETSY', 'MCDERMOTT', 'BORRELLI', 'PHILLIP-TA', 'VACCARO', 'DENNISE', 'JEANBAPTIS', 'SANSOLO', 'HIBBERT', 'COLEEN', 'KIMANEE', 'JAEWON', 'ZABRANSKY', 'LANCASTER', 'BYRON', 'JINFEN', 'MARINAFE', 'ASADIANFEA', 'GALIT', 'MARMOLEJO', 'HIRSCHBERG', 'AHUVAH', 'RYZIN', 'JAYMIE', 'BIRENBAUM', 'SUK', 'THOMASS', 'SCHMALHOFE', 'BLOOM', 'TANGNAVARA', 'HIMANSHU', 'YULIAN', 'TOKUYAMA', 'LUMNIJE', 'GULTEN', 'HERNANDO', 'SIMCHAYOF', 'ABOUKOFF', 'ZAKARIYA', 'BOLOBOWOLI', 'GALE', 'RAJITHA', 'CANCRO', 'DANIIL', 'EDMOND', 'ARGENZIANO', 'SNEDDON', 'HELAINA', 'AMOROSO', 'BOLANDAKHT', 'LATTANZIO', 'KRAVETZ', 'ROTHCHILD', 'FAROOQ', 'PETER-CHRI', 'MARY JEAN', 'HAEKYUNG', 'RILEY', 'TANMEET', 'SRIKRISHNA', 'GETMAN', 'ANESTA', 'ISSAAC', 'HALEIGH', 'PERGADIA', 'BIANEL', 'BOUCICAUT', 'EDOLIE', 'BURT', 'KOUROS', 'SCHMUEL', 'QUINTERO', 'STANISLAVA', 'DAEWOONG', 'AMARDEEP', 'ILYSSA', 'AMARP', 'FATIH', 'CAVILL', 'RICHA', 'MAGROSKY', 'DZHULYETTA', 'NGUYEN', 'JARETT', 'IERVOLINO', 'NUHA', 'FIGUEROA', 'NIKOLETTA', 'HAMMOND', 'PERFETTO', 'MALKIN', 'CKRISTINA', 'KATJA', 'CALLIOPE', 'XISTRIS', 'CALIFANO', 'TORSIELLO', 'ZIFENG', 'POLAYES', 'CHEILA', 'KIMREY', 'PREYA', 'HAMILTON', 'KWAME', 'JESSIELOU', 'SHANEEQUA', 'PAULL', 'BHUPENDRA', 'SARAN', 'BRANDEE', 'VETTINA', 'FENNELLY', 'SHELINA', 'INDRANI', 'OZBILIR', 'VEEPSA', 'CARMELINA', 'HARSHVARDH', 'BRONGNIART', 'RAUSHANNAH', 'MARGARETHA', 'DALOMBA', 'SWIDLER', 'MIRCO', 'DRATEL', 'MATTINA', 'MIN-SUN', 'HIDEKI', 'DALESSIO', 'DARYA', 'NAZIK', 'SALLEE', 'PERRELLI', 'PIERRE-RIC', 'ANAGNOSTOP', 'AMRUTA', 'ANDREW HYO', 'RAMESHKUMA', 'SARASWATHI', 'JACKLYNN', 'JAMI', 'TARRA', 'PICARDI', 'TURTURRO', 'UMESH', 'GURLEEN', 'BRASWELL', 'KOTHARI', 'EUNWOO', 'CHRARLES', 'PAULINEKAY', 'PATRICIA A', 'ROMUALD', 'PUCHALA', 'TARIK', 'CELVARY', 'GIOVANNELL', 'YOZO', 'LOUIIS', 'BARBIERA', 'AURI', 'GUESIEPPE', 'HONGBIN', 'TODD-YVONN', 'CALOGERO', 'RAMIZ', 'GAURAV', 'PLOTKIN', 'HRISHI', "O'HALLORAN", 'FENGFANG', 'MUNIRAH', 'YAMEN', 'BAUTISTA', 'CHIZZIK', 'ARUN', 'PLACIDO', 'KRAVITZ', 'SUSSMAN', 'OZELSKI', 'JOANE', 'JIHONG', 'LOWENTHAL', 'KOUCHNAREV', 'ROBEERT', 'ROSIE', 'MANIK', 'JIFENG', 'OGNIAN', 'COLSON', 'LAMMENS', 'EUNJOO', 'NICHOLAUS', 'MAXIMUS', 'JENIELLE', 'WASSERCUG', 'SHEENU', 'WENDIE', 'KAMANDY', 'NILAY', 'DAINIUS', 'SURAJ', 'BROTHERS', 'CALABRESE', 'FAULKNER', 'TUESDAY', 'FERMAGLICH', 'ALEXIS GEO', 'CHEMONTE', 'ALMODOUAR', 'TUTERA', 'JOHN JOEL', 'PATARICK', 'MICHAEL-AM', 'ZACHARY CH', 'EVANNE', 'LIOUDMILA', 'OLEKSANDRA', 'CARALINE', 'DISTASIO', 'HIPATIA', 'MARGALIT', 'MIKNIL', 'PEYTON', 'KRAVCHIK', 'REAHANA', 'STEINMEYER', 'BERGQUIST', 'NAYANENDU', 'LILI', 'ANTHONIO', 'LEONG', 'UMAR', 'FAN', 'ABE', 'JENNIANNE', 'JOEL DANIE', 'ANISIMOV', 'NUSBLATT', 'REZNIK', 'PARASUNG', 'MAXOUD', 'SARIEN', 'BRIGHAMB', 'LECOUNT', 'VIVFIAN', 'BARNARD', 'ISSA', 'SOTOMAYOR', 'NEHA', 'AUTUMN', 'MDPCMARK', 'SOMAYAJULA', 'MARK EDWAR', 'IYAD', 'KRIKHELY', 'ALIYAH', 'JANN', 'LEWKOWITZ', 'GORELICK', 'SI', 'HELLINGER', 'PEZZULICH', 'MITSUNORI', 'VENEZIA', 'CREGAN', 'ROSANNA', 'CHET', 'DILORETO', 'TUYEN', 'YEUK-CHOW', 'SAMBERG', 'ILDIKO', 'WESTLEY', 'ELDRED', 'ODAIN', 'ELENY', 'STEPHANI', 'GRAHAMD', 'AARUSHI', 'ILHAM', 'AISLING', 'CHITO', 'MANVI', 'LEANDER', 'BERFROID', 'OLIVEIRA', 'VIKTORIYA', 'ROMANTE', 'JURANDYR', 'RUSZKOWSKI', 'PENTECOST', 'LEOROCIA', 'KARISSA', 'KETAN', 'VINEETH', 'MARRISA', 'IDITH', 'JAMESC', 'LORIANN', 'ANELISA', 'BARBER-PIP', 'NEJM', 'REYNOLD', 'YON', 'HAMANT', 'VILADIMIR', 'ROSENHOUSE', 'NEELAM', 'ANMALJIT', 'PORTELLI', 'IVEN', 'LINADELPIL', 'SOITI', 'ELISERUYA', 'DAVE', 'SABADIN', 'RONGKUN', 'METZLER', 'HIRSCH', 'NU', 'SEBASTIEN', 'SHUIEN', 'KURLENDER', 'BARNEE', 'RAVASCHIER', 'ROBINSONSE', 'FAIGA', 'STEVEDALEY', 'ZIA', 'TANVI', 'JAYE', 'MIICHAEL', 'GERASIMOS', 'IVANN', 'BLEDI', 'UDOMLUG', 'MALANEY', 'AISLINN', 'SACHS', 'CURATOLA', 'MANDELBAUM', 'JACEK', 'LEVY', 'VIVIEN', 'GHANI', 'CHIAOSZECE', 'WALDROP', 'HOVANCE', 'GHASEMKHAN', 'MAVROVITIS', 'MELISARATO', 'LADIZINSKI', 'IWANICKI', 'SAU', 'REESA', 'DONGYOUNG', 'MARCANGELO', 'BRUCE JAME', 'ZAKIYA', 'SMALLWOOD', 'LIZ-GEOFF', 'FERLAGER', 'HILBRINK', 'KRAKAUER', 'COVATI', 'RIVENSON', 'MARIS', 'SUMLAU', 'KIKELOMO', 'NEALE', 'RECAI', 'LEENA', 'AHRON', 'DE ARMAS', 'MERRY JO', 'IOANNA', 'SHAYEM', 'KOVTUNOVA', 'CORY', 'ARISONA', 'ZEIMING', 'DONIKA', 'CARSWON', 'MASAYUKI', 'KATTAK', 'LE', 'MACHOVER', 'KIMBA', 'MARY ELIZA', 'SHISHIR', 'WILKINS', 'FORIN', 'FREDERICKS', 'MICTCHELL', 'LAROCK', 'YUNING', 'FERRETTI', 'VERNIEP', 'CHEHEBAR', 'BOUCHRA', 'JOAKIM', 'ARIEAN', 'KENTARO', 'JEETTO', 'MORIZIO', 'JUNEM', 'ELISAVET', 'MUSCHITIEL', 'AHAMPARAM', 'SHAHABI', 'JRMARVIN', 'YOUDI', 'KESTENBAUM', 'GUTMAN', 'KARYIN', 'CHRYSAN', 'LERNER', 'WEEDAGAMAR', 'VIRGILIO', 'KHOSROSHAH', 'RAHANDA', 'LYNNANNE', 'DIMPLE', 'GRISELLE', 'TARVER', 'MARY ELLEN', 'ABISHOUR', 'SJONELL', 'YUEH-CHEN', 'FRIDRIKSDO', 'EUNICE', 'HODAOSSADA', 'RODGERS', 'MARY-KATE', 'IRINEO', 'GONZALES', 'SHABSISAMU', 'ANJALI', 'ANGIE', 'BASILICA', 'WILLIAMMIC', 'TERUMI', 'KAYVAN', 'PATTY', 'PIERCE', 'VERBEEK', 'CHETNASHRE', 'TIMMOTHY', 'CHAZ', 'GLASSBERG', 'PINCHUS', 'BRENNA', 'SIMPY', 'FIROOZEH', 'ONELIS', 'BEN-SHARON', 'CHERISSE', 'BORGARO', 'EDWARRD', 'DONO', 'KRAUSER', 'WIGHTMAN', 'GREENWALD', 'REGINAC', 'TARUSCHIO', 'LEBOWITZ', 'FEVER', 'WOJTAL', 'TILLES', 'SHAOJUN', 'KERMANI', 'ABIMBOLA', 'SANDROFF', 'GEORGE TAY', 'EDITH GORD', 'NEERAJ', 'LIPING', 'TAKIYAH', 'VARKEY', 'SHASHA', 'SHUDHIR', 'JOYLYNN', 'GERASIMOVA', 'STRATOS', 'PORTNOY', 'JUNJIE', 'EPPI', 'CARLOGERO', 'GRACIANO', 'ZELLICA', 'ANNARELLA', 'YUNUEN', 'ZAHIDUL', 'PRASHANT', 'DELERUE', 'JONAH', 'BERMINGHAM', 'ASLANIAN', 'CASTILLO', 'CYNTHNIA', 'GUIFARRO', 'RIVERO', 'PRZEDPELSK', 'BUCKNER', 'SREDNICKI', 'TUVAL', 'CORREDOR', 'MEETA', 'CIARA', 'FATHIMA', 'JIN-YOUNG', 'STEPHANOS', 'OBAIDALLAH', 'KAICHENT', 'MIJO', 'NATHALIE', 'SEOKKYUN', 'CHERYLE', 'SOOJIN', 'GUISEPPA', 'TAUBENFELD', 'BERT', 'JARVIS', 'MAKARECHIA', 'ANTHONYP', 'STEUER', 'MELISSAPAR', 'REDDROJO', 'IGNATIUS', 'WAYNE-MAND', 'BALAZS', 'DARYL ANN', 'WIOLETTA', 'WARD', 'DARLEY', 'YAEL', 'TYESHA', 'HERMENEGIL', 'BALLARD', 'FAIRLEIGH', 'BAYARD', 'YIMEI', 'LIOR', 'MARMOROWSK', 'NARVIN', 'BRENDAND', 'PETRUCCI', 'KIYRA', 'MEGAN CHRI', 'BROOK', 'KAMILLA', 'SHERIF', 'CANADAS', 'EUFROSINA', 'SANTAMBROG', 'STANTON', 'LYUDMILA', 'STAAB', 'JACKIE', 'GOPALASWAM', 'NERMIN', 'XAE', 'SELFON', 'ALBERT JOH', 'ANNMARGRET', 'ALIICIA', 'ZULAIKHA', 'MENNACHEM', 'TERENCIA', 'LYSSA-STEP', 'RUSSELL YA', 'SHLOMOKATG', 'DAVIDB', 'CATTAN', 'NOVINS', 'TEDOR', 'GOARDASARD', 'JERRY MARY', 'SHOCKLEY', 'LOIS', 'RAPPOPORT', 'ZBINGNIEW', 'KISSANE', 'KATHRERINE', 'VIERNO', 'ASHRAF', 'TE-JEN', 'CHARLOTTA', 'AHEARN', 'MARGARERET', 'MC ISAAC', 'XI', 'RASHA', 'RAKERRY', 'ALPHONS', 'SPENCE', 'ARMANDOU', 'BENNIE', 'GASPARE', 'JOHNSCOTT', 'ILIANI', 'ZARRILLIJR', 'ANBDREW', 'LUKEFRANK', 'COWLES', 'SHADOW', 'CHONG', 'WEIXING', 'THU-TRANG', 'CIECIURA', 'LIBERTTO', 'CERRONE', 'MATTHEW DE', 'VIOLIE', 'ANNA MARIA', 'KEALA', 'KAMINER', 'SAIDINA', 'RAFFAELE', 'MARIAKIKA', 'RUANE', 'RALEIGH', 'ABBATIELLO', 'THOMAS PRA', 'PEI-LEE', 'FIEBERT', 'SAIPRAKASH', 'NITINKANT', 'PETER THOM', 'NICHOLA', 'OBRIEN', 'JENNETTE', 'EUNG', 'MELYSSA', 'UVAYDOVA', 'AMEL', 'YULAN', 'CAPPELLANO', 'SHING-CHUN', 'SWEBERG', 'GRAVES', 'YOUNGTAEK', 'HAVVAESRA', 'DEGORTER', 'NEALON', 'MARKS', 'CORIALE', 'ARMAND', 'AZIZUL', 'JOARIRA', 'CARNEY', 'RADIN', 'ADAN', 'DOYEON', 'SHAWAN REN', 'SCHOTTENFE', 'JUNG MIN', 'SEONJAE', 'SU-JEAN', 'SADHANA', 'DANCYKIER', 'SCHAROFF', 'SHIMUNOV', 'YANGMELVIN', 'RODRIGUES', 'VANDEVOORD', 'ADIPIETRO', 'APRILLE', 'LAMBERJACK', 'IRINI', 'VANDITA', 'ERNESTER', 'BAROLETTI', 'SANDRIELLE', 'BELLERO', 'SAMYUKTHA', 'BECKENHAUP', 'KARIM', 'KIMBERLIE', 'WILLIAMC', 'MEG', 'ZHILIN', 'ALWARD', 'NIR', 'SAIDA', 'JIHAN', 'CLAUDIE', 'AVRIL', 'HIGGINS', 'SONGI', 'DELAHABA', 'SAAMIA', 'CHRISTAL', 'SANZYAPOVA', 'BOURQUE', 'ELINOTYPE', 'CORI', 'TZIVI', 'HONG-YEH', 'TAKURO', 'POLYCARPO-', 'SASSON', 'LILY STAN', 'NATALI', 'LIENGSIRIW', 'SLESLIE', 'CLARA', 'OLUWATOSIN', 'HAEYOUNG', 'STELZL', 'ATTIYA', 'ANJANI', 'CORNACCHIO', 'RANIA', 'NABILA', 'GHOLAMREZA', 'INFANTINO', 'JATINDER', 'GEORGEFRAN', 'DAVID JOHN', 'GELENA', 'DAHYABHAI', 'VERENA', 'INKYU', 'MOONEY', 'ROSENHOLTZ', 'STEERMAN', 'ABRUSCATI', 'MAIDA', 'CAHILL', 'YINGDI', 'ISRAELSON', 'LAURA-PAUL', 'MUELLER', 'REN', 'ALBI', 'RACHNA', 'GISELLE', 'BRONSON', 'RAMBALAKOS', 'TIMUR', 'TADAS', 'BOUTROS', 'SPIEZLE', 'NAKEESHA', 'LIOUN', 'JUNCHAO', 'AKANE', 'NOVAKIDIS', 'BLAYKE', 'BERNARDINO', 'HILDA', 'SINDHU', 'CAPRIOTTI', 'NILBIA', 'REHA', 'SHOSHANNA', 'QUINTEN', 'ELAYNE', 'GILNEIDE', 'OLHA', 'BASTEDO', 'JUNICHNI', 'CARETIS', 'FLEMING', 'RUPINSKI', 'LINDBLOM', 'JARID', 'SHAMEEZA', 'MILAN', 'GASSAN', 'CHYNNA', 'RYNE', 'MENDEL', 'JOHNL', 'GUISEPPE', 'WILLARD', 'SCHORER', 'SANGARU', 'MARIOS', 'ADAMA', 'JARRET', 'ESPARZA', 'DIMITRIOS', 'CHRYSANTHI', 'ESTELITA', 'SILBERSTAN', 'LAMPL', 'BRUNA', 'BALDISH', 'DAVEY', 'MERCER', 'TONGTONG', 'STEVENL', 'HUEE-KYUNG', 'MIRTHA', 'REGINIA', 'WINSLOW', 'AURICCHIO', 'COWLAN', 'PEIZHE', 'TOLUWALASE', 'ZIOBRO', 'DEEPTI', 'DIMATTIA', 'JOASELYN', 'SHINICHI', 'SULTAN', 'NORRGARD', 'SANTORE', 'ALISE', 'RASKIN', 'ELWIRA', 'BHANU', 'IRJA', 'BRAVIN', 'COURTNYE', 'RAND', 'TAYFUN', 'SPATOLA', 'HANIFE', 'HOPKINS', 'RANDAL', 'ROGERT', 'PARSONS', 'CERNIELLO', 'SUJAY', 'ILIRJAN', 'NITANT', 'BUTLER', 'LUCCILLE', 'YANAGISAWA', 'SEEWALD', 'ARKADIUSZ', 'MURAT', 'ANDERER', 'CARLENE', 'JIYOON', 'CARLOTTA', 'LINDA LOUI', 'HARLEY', 'STANZIONE', 'STASI', 'SAI', 'OZGAR', 'MATT THONG', 'MANAN', 'JEDADIAH', 'IZAAK', 'LUCADAMO', 'KERIANNE', 'BECKER', 'STANZAK', 'KIJOWSKI', 'DONNAM', 'EHUD', 'ZI', 'STACY WAI', 'SUDHANSHYA', 'DEEPA', 'ALVARO', 'WASEEM', 'ORVILLE', 'MARGAREGT', 'SHAHIDA', 'VENDRAMIN', 'DREBYCZ', 'PETROLEKAS', 'BENNETT', 'NOKYOUNG', 'PAUL ANTON', 'ANURAG', 'MAHTAB', 'RACHIEL', 'LATASCHA', 'IL CHUN', 'COLONNA', 'PEICHUN', 'PAKULA', 'RIBITZKY', 'RONAE', 'ADAM-JEREM', 'LOUYIS', 'CAMERAON', 'RICCIARDEL', 'GJON', 'LEORNARD', 'MEHRSHAD', 'PURSELL', 'CRISPIANA', 'CHIPOURAS', 'GREAIGE', 'PHYLISS', 'RONIEL', 'JULIETTEL', 'MIKYONG', 'EVGENI', 'SUBRAT', 'BEINSTOCK', 'MINDE', 'MIGDALIA', 'DECLAN', 'SCHOLDER', 'NUKET', 'GABRIELE', 'SCHMAUCH', 'QING', 'MALCOLMLL', 'HENDRIK', 'KATHELEEN', 'ABDUSSAMAD', 'MOZHGAN', 'KLARISTENF', 'KENISE', 'LUCYANN', 'DIRK', 'CARENTER', 'DJ', 'DIARMUID', 'HAMWAY', 'NUNO', 'COLAVITA', 'BERNA', 'DAVIDL', 'MARTINIS', 'MSCOLLEEN', 'DOCARMO', 'MYLES', 'APRIL', 'WEISBERG', 'VICTRORIA', 'DONNIE', 'LESTHER', 'KYLENE', 'CHAYNE', 'NUR', 'JAESUNG', 'GORTHER', 'JOHAIRA', 'CASSOLA-DE', 'RAYNA', 'MOONSU', 'ZIAD', 'BELLAMY', 'JAGJEET', 'SCOULLIS', 'CARENA', 'INNES', 'NEENA', 'GUMPRECHT', 'JAMISON', 'JOHN IVAN', 'MARIA TERE', 'JUHUI', 'HENRIQUE', 'SANTIBANEZ', 'MUGE', 'HOGAN', 'ORAZIO', 'SARAHBESS', 'CRISTA', 'GELVIN', 'SPANIER', 'BENJARMIN', 'BARNES', 'HECINRY', 'ORSDEL', 'GARRITY', 'OODHICAN', 'SERGO-SAND', 'LEILANI', 'RICHARD GO', 'COOPERMAN', 'FIDEL', 'CHANIE', 'ROWLAND', 'COTNOIR', 'YINGS', 'SHATINA', 'DAVIDIMP', 'GERMIN', 'NICHOLASL', 'SATHISH', 'EVENLYN', 'NAWAL', 'CARLE', 'AVERILL', 'WAN', 'MARIETHERE', 'RUDNICK', 'MANSING', 'DIPRETA', 'SUNTAE', 'AHARONA', 'GODFREYC', 'RIZZUTO', 'ZORRILLA', 'DABBAGH', 'WINFREY', 'DELALIO', 'KUCHARSKI', 'QUAMAY', 'EMIDIO', 'GEZELLE', 'WANLIN', 'WOODWARD', 'MIGLIARO', 'CUCCARO', 'GREGORYD', 'VENET', 'DE FAYS', 'JEFFREYWIL', 'TASADUQ', 'FORTGANG', 'ROSEJODI', 'DUCORSKY', 'EVELEYN', 'ATILAL', 'LAYLA', 'MISBAH', 'WANGROFSKY', 'CHRISTOS', 'ADITHYA', 'LEIGHANNE', 'CHRISTIANN', 'JOE-STEPHA', 'HONGFEI', 'KOTSONI', 'YUNSHAO', 'HUONG', 'ALTEMUS', 'DARE', 'JACKELYNE', 'MSDIANA', 'TARANEH', 'BARTOLOELI', 'ARAYAMALDO', 'MARIAREICH', 'ANASTASIYA', 'KUNIE', 'LASHKARI', 'RANJANBEN', 'WEIDONG', 'ECKLES', 'PIK', 'REGITZE', 'SLAWSON', 'BOUSSO', 'CHANANIE', 'OU', 'EBEN', 'SIMRAN', 'NAZZARO', 'GAURANG', 'JSTEIG', 'MARINELLO', 'EVENSTEIN', 'CLAYTON', 'SAADET', 'RACHLIN', 'NOUZARETH', 'RACHELI', 'LAIWAH', 'CATARINA', 'VERSANO', 'AURA', 'MOULI', 'FELIKS', 'NICOLE-JAM', 'ROMY', 'PIZZIRUSSO', 'MARGARAT', 'CINNAMOND', 'DEVANSHI', 'ROBERTF', 'LASHA', 'MASAYO', 'AMIEKOLE', 'GIA NINNA', 'WINDY', 'TEPLITZ', 'GIBBONS', 'YOUNGIM', 'ANDELA', 'BRITAN', 'XINYI', 'MALDONADO', 'YEH-CHI', 'FERRANTE', 'LEBLANC', 'RESSLER', 'XIAOXIN', 'HUSNEARA', 'THOMASMICH', 'ARDELIA', 'DELOUGHRY', 'AMEILIA', 'MANOLO', 'NYSTROM', 'LOUISA', 'AMAMDA', 'OK-HI', 'ENGIN', 'CUCURULLO', 'MANHARDT', 'ERWAN', 'GRASSEY', 'PHOEBEL', 'KAPOOR', 'LAURA-MAE', 'ZULMA', 'SHYAMALEND', 'JIA-LIN', 'KAI-LING', 'JOUNGHO', 'JEM', 'YASHODHARA', 'LOPES', 'HAIMING', 'TIMOTHYW', 'MICHAELBAR', 'DURINDA', 'MOROFF', 'ZHEN-NING', 'MARBENIS', 'FMILDE', 'ALEBA', 'SAVI', 'FAIGHES', 'HELMA', 'DARREAN', 'LAMBUR', 'JEORGE', 'MITCHDELL', 'BARBARAJO', 'GEORGETTA', 'ADDELSTON', 'DEEPNA', 'KIRAN', 'SABATINI', 'GILLIGAN', 'MARTY', 'HAO', 'ZEN', 'LENNO', 'MARULIU', 'SHALAH', 'MAJDALT', 'FELICIANO', 'CHANCE', 'MEJORADA', 'MEKHTIEVA', 'MEEZAN', 'GUADALOUPE', 'KINGMAN', 'JAWAHAR', 'SUJANNIE', 'DDEPONTO', 'KASARSKY', 'TIANA', 'WASSEEM', 'NITHYATHOM', 'ALEXAND', 'GERT', 'HADASSAH', 'RANDAZZO', 'BHULIRAJMA', 'RUBY ANN', 'INNOCENTI', 'MANGESH', 'ANDRONICHU', 'SAROYA', 'ANANDKUMAR', 'RUQEYEH', 'JULIETTA', 'TRISH', 'MARY ALICE', 'PUSHPAKANT', 'IHAB', 'ROSALBA', 'WENJUAN', 'JORY', 'HALEVI', 'MITSUO', 'TERRI ANN', 'ALPHONSE D', 'SHUN-SHENG', 'JIANJUN', 'ALYSON', 'NAJEEB', 'BEINIKIS', 'MELTZER', 'GILLESPIE', 'MEARS-GHIN', 'GARBRIELLA', 'SVYATOSLAV', 'LESTRINO', 'BERNARAD', 'ANATOLE', 'PASSARETTI', 'BATUHAN', 'FURGIULE', 'WIEGMAN', 'BAZLEN', 'SHAZIYA', 'SULOME', 'LORAINE', 'WILBURT', 'BRADLEY DR', 'JUNRU', 'KAIQI', 'MARLEN', 'ANNAMARIE', 'CHARDON', 'SOO-KIL', 'CYNTHIKA', 'THOMAS ERI', 'YOSHISHIRO', 'CENIZA', 'NEN-TER', 'YELIZAVETA', 'SHIPON', 'TSOFIT', 'BAYDUR', 'DISTANTE', 'AMIRAM', 'ISABELMARI', 'SEDEHI', 'CALANDRIEL', 'MAXIM', 'ZHIPENG', 'VITALE', 'ROELAND', 'MONTEMORAN', 'AKAJIA', 'INKYUNG', 'LANG', 'ANDRIAN', 'RIPSY', 'DAVIDJACKI', 'ANDREWA', 'HALINA', 'VOLOKITIN', 'BELLUCCI', 'ROBINZON', 'GARY-MARLY', 'AQUILA', 'HITOMI', 'ILYAU', 'ELEOYA', 'GAD', 'TABASSEEN', 'KALMAN', 'MARIE-LORR', 'ERI-VERTER', 'SMITHA', 'SERAFIN', 'CELINE', 'XIUHANG', 'MARCIANA', 'MYKOLA', 'ZAWACKI', 'LUCICA', 'SOLOFF', 'MICHELLEK', 'DUPLICATE', 'EPIPHANY', 'CHIN', 'JUNGYUP', 'YI-HSUAN', 'IMCHOL', 'MASSELLA', 'SOTIRISGRI', 'LUDWIG', 'ECHAVARRIA', 'SURANGA', 'AROOSHI', 'CHASEMAN', 'MARY BRIDG', 'INGA', 'SCOTT-DIAN', 'ROSALIO', 'RADU', 'VOCATURA', 'GURLIACCI', 'GARRNET', 'BONNITA', 'AIDIAN', 'SINFOROSO', 'YOICHI', 'TIFERES', 'RUTHANNE', 'WOOSAENG', 'SHIRAN', 'SADHA', 'MAZZACONE', 'ROMEISH', 'CAJETANO', 'ARIANE', 'HERMINE', 'ROSSETTO', 'SHARLEEN', 'KEMELGOR', 'LENTINI', 'J DOUGLAS', 'WILLAJILLE', 'HARUTYUN', 'NEWTON', 'IGNACIA', 'SANAGUSTIN', 'UANKUR', 'STRATTA', 'HEIMBUCH', 'BRAUNSTEIN', 'KOREY', 'NOSSON', 'KELLNER', 'OOVIDIU', 'RENATO', 'MUMTAZ', 'CHRISTOPH', 'AJAISINOH', 'BITETTO', 'EVGENIYA', 'SHIVNARAYA', 'CHAO', 'NEWVILLE', 'BONNIA', 'PEI', 'SCHWINGER', 'COCO', 'SOHEIL', 'GRITSAYENK', 'MANEIRO', 'SUMITHRIA', 'GETTLEMAN', 'GRABINA', 'RAGHURAM', 'LICATA', 'LOREN-LESL', 'PINNOCK', 'MARGEOTES', 'PRAMATH', 'JERARD', 'TEJ', 'BENILDA', 'MALICH', 'YANA', 'SUHA', 'KATEWATSON', 'DURGAPRASA', 'HEIDRUN', 'STEPHANIE-', 'EDWARDM', 'FRIEDRICH', 'LANDMAN', 'HEDY', 'BUETTI', 'ELVIA', 'AIDAN ST', 'LIXIA', 'WOLFGANG', 'PAULO', 'ELANA', 'YUQIN', 'MARY IRENE', 'SCHUMAN', 'THIERRY', 'MOURTADA', 'NINOTCHKA', 'WIGOLA', 'GYUTAE', 'CROCCO', 'ANDREITA', 'PEI FONG', 'DEBORA', 'YONG HEE', 'SHARRIE', 'ROSENBLITH', 'AGGARWAL', 'MARY BETH', 'JEONGSEON', 'DESROSIER', 'PRIYADARSH', 'GLOVER', 'TEJ-PREET', 'YANGCHIEH', 'CHAUDHARY', 'EAUNDRE', 'LISA MARIE', 'PERELLON', 'XIAN', 'JACARA', 'STRATY', 'NUGENT', 'YITZCHOK', 'DANGSHE', 'DAMEION', 'SEVGI', 'JONOTHAN', 'CHAMBERLAI', 'BENJAMINA', 'OKEEFFE', 'BOJANA', 'KELVIN', 'SEYED', 'BLINDERMAN', 'KADRIE', 'SANKSSHEP', 'DAIM', 'DANLESTER', 'ALLYSON', 'SHEPARD', 'DENZIL', 'BANCKE', 'BENJAMING', 'WENJING', 'AMANNA', 'MIHOKO', 'HORST', 'MARICIA', 'MARTA', 'DEMAR', 'CRESENCIAN', 'MIHYUN', 'SILVINO', 'ANNEL-STEP', 'MSGISELA', 'MARCOG', 'DEANTO', 'DAVI', 'RENATE', 'AN', 'DONNIEL', 'GUBERMAN', 'IVI', 'NOEL MARIE', 'PARASKEVE', 'CHILLEMI', 'DIEGO', 'JESMINE', 'PINGITORE', 'GIGI', 'MALAGARIE', 'HEH-YUNDAE', 'KLEBANOV', 'BOLKHOVSKY', 'BINGER', 'DASMESH', 'ROHONCZY', 'AIDA', 'STRANGIO', 'CORTAZZO', 'ASHLEE', 'SPIRO', 'MUSAB', 'SUEETTA', 'ROMANA', 'JASMEET', 'GOLDSTONE', 'ALINASALNE', 'VLADISLAU', 'KAETHE', 'OTTAVIANO', 'ROXANA', 'KAMLESH', 'UDRIJA', 'JIMKANE', 'OSWALD', 'ZOILA', 'DESIANO', 'SAJU', 'KEILI', 'HARUTYUNYA', 'KRISTYN', 'PONG', 'HONGMEI', 'JRJAMES', 'KEITHANEL', 'NANGUNOORI', 'LILLIANA', 'CHENGRUI', 'PRANALI', 'HWI-MING', 'ALESIA', 'BELLESHEIM', 'FARVID', 'FOURIE', 'PHILWON', 'HUA', 'JEONG HEE', 'PRANAY', 'MINXIANG', 'MARY-LOU', 'BIN', 'MITCHELLA', 'SHANNON CH', 'TABENSHLAK', 'OLSHER', 'JIYOUNG', 'WILNEIDA', 'LIS', 'JASONANDSA', 'CALLUM', 'VALENTYNA', 'WHITTELSEY', 'AHMAD-SAME', 'JOUNG-HEE', 'HANDEL', 'JOHN-PAUL', 'BAREBY', 'GAWAIN', 'GUOPEI', 'GERALDINEE', 'CALERI', 'SCHUELEIN', 'CEDENO', 'EMAAN', 'KHAMISH', 'PIAZZA', 'MAYELA', 'TARQUIN', 'JAYAMATTIE', 'INTRATER', 'DRINA', 'CONDERLARI', 'KULDEEP', 'PANJWANI', 'MARIUSZ', 'DIEWALD', 'JEONG WOO', 'CHRISTELLE', 'ZULLICH', 'RENDINO', 'TAO', 'XINLU', 'HARRIETTE', 'MUNISH', 'STUMPF', 'JAKUBOV', 'MEGA', 'TING', 'KARCH', 'FRANCIE', 'AYUMI', 'CLARKE', 'THOMSAS', 'MILLIE', 'BERSTLER', 'LESLA', 'ANNAKUTTY', 'MASCIS', 'SUGINO', 'SCOT</t>
  </si>
  <si>
    <t>IBE9054</t>
  </si>
  <si>
    <t>['JETTA', '5 SERIES', 'ALTIMA', 'ODYSSEY', 'TRAVERSE', 'PT CRUISER', 'MDX', 'COOPER', 'RIDGELINE', '7 SERIES', 'TERRAIN', 'ALLROAD', '3 SERIES', 'GLK CLASS', 'C CLASS', 'ACCORD', 'EXPLORER', 'LS 460', 'ROGUE', 'TOWN AND COUNTRY', 'X5', 'RANGE ROVER SPORT', 'CTS', 'OPTIMA', 'TAHOE', 'SENTRA', 'GX 470', 'SANTA FE', 'IS', 'GL CLASS', 'A5', 'PASSAT', 'X3', 'RX350', 'WRANGLER UNLIMI', 'ARMADA', 'CAMRY', 'EQUINOX', 'CC', 'FORESTER', 'ACCENT', 'MKZ', 'CX-9', 'SILVERADO', 'M3', 'Q5', 'LS 430', 'REGAL', 'Q7', 'RAM 1500', 'EOS', 'FLEX', 'SORENTO', 'GS 350', 'RAV4', 'COMPASS', 'GL-CLASS', 'QX56', 'GX 460', 'SUBURBAN', 'A8', 'GTI', 'AVALON', 'TUNDRA', 'MKS', 'M35', 'E-CLASS', 'GOLF', 'ENVOY', 'TAHOE K1500', 'RANGE ROVER SPO', 'AVALANCHE', 'A3', 'S-CLASS', 'GENESIS', 'RX 330', 'ACCORD CROSSTOUR', 'C70', 'VENZA', 'S4', 'COBALT']</t>
  </si>
  <si>
    <t>['GRAND CHEROKEE', 'MAXIMA', 'CR-V', 'E CLASS', 'TL', 'WRANGLER UNLIMITED', 'M-CLASS', 'F150', 'PILOT', 'SONATA', 'ELANTRA', 'G37 SEDAN', 'S CLASS', 'MKX', 'SILVERADO 1500', 'LEGACY', 'CX7', 'PACIFICA', '4RUNNER', '03-Sep', 'JOURNEY', 'WRANGLER', 'CIVIC', 'TRAILBLAZER', 'ESCAPE', 'FUSION', 'RANGE ROVER', 'ATS', 'G6', 'DURANGO', 'MPV WAGON', 'CLS CLASS', 'FX', 'OUTBACK', 'VOLT', 'CALIBER', 'WINDSTAR', 'DEVILLE', 'F350', 'R CLASS', 'YUKON DENALI', 'CHEROKEE', 'G25 SEDAN', 'FOCUS', 'XTERRA', 'IS 250', 'X6', 'VERSA', 'SABLE', 'SC 430', 'NEON', 'Q50', 'DTS', 'NITRO', 'CX-5']</t>
  </si>
  <si>
    <t>['GS 300', 'VUE', 'RDX', 'LIBERTY', 'PRIUS', 'NAVIGATOR', 'LR4', 'COMMANDER', 'S40', 'ASPEN', 'SEBRING', 'ELANTRA TOURING', 'A4', 'MILAN', 'G37', 'IMPREZA', 'TSX', 'Z4', 'PATHFINDER', 'SLK', 'NEW BEETLE', 'A6', 'EDGE', 'ROUTAN', 'EXPEDITION', 'SIENNA', 'M6', 'ESCALADE', 'ENCORE', 'S TYPE', 'MUSTANG', 'TUCSON', 'K1500 SUBURBAN', 'FIESTA', 'CARAVAN', 'MOUNTAINEER', 'ACADIA', 'SPORTAGE', 'TRIBUTE', 'YUKON', 'MURANO', 'BRZ', 'ES 300', 'CAYENNE', 'S60', 'SIERRA 1500', 'RAM PICKUP 2500', 'LX 470', 'MALIBU', 'TT', 'ILX', 'TOUAREG', 'HIGHLANDER', 'BEETLE', 'VELOSTER', 'RAM TRUCK', 'BLAZER', 'MATRIX', '05-Sep', 'ELEMENT', 'XC90', '530I', 'COROLLA', 'CAVALIER', '911', 'CADENZA', 'RAM PICKUP 1500', 'XC70', 'EX35', 'SL CLASS', 'ENCLAVE', 'ES 350', 'SIERRA', 'RAM 2500', 'MARINER', 'FX45', 'LAND CRUISER', 'CROSSFIRE', 'FREELANDER', 'A7', 'SAVANA', 'TACOMA', 'CLK CLASS', 'RL', 'ECLIPSE', '300', '1 SERIES', 'MAGNUM', '9-5 LINEAR', 'M', 'MAZDA3', 'LUCERNE', 'MAZDA6', 'TIGUAN', 'G35', 'C-CLASS', 'SEQUOIA', 'XF', 'TAURUS X', 'WRANGLER TJ', 'SKY', 'THUNDERBIRD', 'IMPALA', 'XTS', 'SRX', 'RX 300', 'CT 200H', 'CLK', 'DAKOTA', 'GRAND CARAVAN', 'LESABRE', 'GRAND PRIX', 'E-SERIES CARGO', 'CAMARO', 'TAURUS', 'PATRIOT', 'CRUZE', 'MONTE CARLO', '6 SERIES', 'FORTE', 'GRAND VITARA', 'PRIZM', 'ECONOLINE VAN', 'TOWN CAR', 'SANTA FE SPORT', 'AURA', 'STRATUS', 'H3', 'V70', 'PANAMERA', 'AZERA', 'OUTLANDER', 'INTREPID', 'AVIATOR', 'BOXSTER', 'XC60', 'CORVETTE', 'GENESIS COUPE', 'FX35', 'COOPER S', 'JX', 'LACROSSE', 'RIO', '300M', 'ES 330', 'RIO5', 'CL CLASS', 'CENTURY', 'STS', 'V50', 'ENVOY DENALI', 'PROTEGE', '9 3', 'JUKE', 'QX60', 'FREESTYLE', 'X TYPE', 'G37 COUPE', 'SC1', 'C-MAX', 'IS 300', 'LANCER', 'SEDONA', 'M45', 'PRIUS C', 'EXPRESS CARGO', 'CL', 'VERACRUZ', 'I35', 'CHARGER', 'VITARA', 'CAMRY HYBRID', 'SHELBY GT500', 'S80', 'QUEST', 'G SEDAN', 'TLX', 'TAHOE C1500', 'ELANTRA COUPE', 'YARIS', 'ION', 'CAYMAN', 'VENTURE', 'H2', '500', 'SL-CLASS', 'S8', 'XB', 'NEW JETTA', 'RSX', 'CHALLENGER', 'CROSSTOUR', 'G37 CONVERTIBLE', 'RAM 3500', 'XV CROSSTREK', 'L200', 'TOWN AND COUNTR', 'C240', 'Q45', 'RODEO', 'LS', 'F-150', 'GS 430', 'VIBE', 'COOPER CONVERTIBLE', 'SONIC', 'EXPLORER SPORT TRAC', 'FJ CRUISER', 'ESCALADE ESV', 'SOLSTICE', 'NSX', 'CONCORDE', 'RENDEZVOUS', 'XA', 'CROWN VICTORIA', 'M37', 'ELANTRA GT', 'S10', 'DART', 'GT-R', 'MKT', 'SOUL', '350Z', 'TC', 'M56', 'RABBIT', 'HHR', 'ECLIPSE SPYDER', 'RAIDER', '4 SERIES', 'AVENGER', 'CROSSTREK', 'S-TYPE', 'CAMRY SOLARA', 'QX4', 'ASCENDER', 'MALIBU MAXX', '200 CONVERTIBLE', '626', 'DISCOVERY', 'OUTLOOK', 'EXPEDITION EL', 'FORTWO', 'ENVOY XL', 'RX 400H', 'LEAF', 'RENEGADE', 'MODEL S', 'MONTEREY', 'RLX', 'ACCORD SEDAN', 'SL2', 'G5', 'VERANO', 'COLORADO', 'E CLASS WAGON', 'FRONTIER', 'XD', 'HIGHLANDER HYBR', 'RANGER', 'EQUUS', 'GS', 'RAM PICKUP 3500', 'FIT', 'SAVANA CARGO', 'NAVIGATOR L', 'EXPRESS G3500', 'PROWLER', 'DENALI', 'M5', 'C1500', 'IS 350', 'TTS', 'MACAN', 'ELDORADO', 'F-350 SUPER DUT', 'SILVERADO 3500H', 'H2 SUT', 'Q70', 'SEVILLE', 'S6', 'MX-5 MIATA', 'F250 SUPER DUTY', 'PARK AVENUE', 'SUNFIRE', 'EX', 'F-250 SUPER DUT', '200', 'LR3', 'ENDEAVOR', 'FREESTAR', 'UPLANDER', 'IS-F', 'S430', 'MARQUIS', 'TORRENT', 'NEON SRT-4', 'RELAY', 'MAZDA2', 'EXPLORER SPORT', 'F-TYPE', 'A6 AVANT', 'CT6', 'R32', '325I', 'XG350', 'SLK CLASS', 'QX50', '9-7X', 'RAV4 SPORT', 'TITAN', 'RAM VAN', 'EXPRESS VAN', 'TIBURON', 'CR-Z', 'BONNEVILLE', 'GRAND AM', 'NEW GTI', 'L300', 'XL7', 'PASSAT WAGON', 'ALERO', 'MKC', 'G CONVERTIBLE', 'SPECTRA', 'MONTERO SPORT', 'MARK LT', 'BRAVADA', '9-2X', 'YUKON XL', 'TRACKER', 'ASTRO VAN', 'VIPER', 'SIERRA 2500HD', 'CABRIO', 'SX4', 'CANYON', 'LANDCRUISER', 'MONTERO', 'OUTLANDER SPORT', 'G20', 'VOYAGER', 'GRAND MARQUIS', 'TRANSIT CONNECT', 'PRIUS V', 'X-TYPE', 'GALANT', 'AVEO', 'COOPER ROADSTER', 'SIERRA 3500', 'ZDX', 'QX80', '328I', 'RS4', 'F250', 'MODEL 3', 'S-SERIES', 'COOPER HARDTOP', 'XK-SERIES', 'CONTINENTAL', '718 CAYMAN', 'BORREGO', 'CLS-CLASS', 'MR2', 'XJ-SERIES', 'MILLENIA', 'SIERRA 2500HD C', 'LR2', 'FIVE HUNDRED', 'IMPREZA WRX', 'DIAMANTE']</t>
  </si>
  <si>
    <t>IBE9044</t>
  </si>
  <si>
    <t>['RAM PICKUP 1500', 'CHARGER', 'ACCORD', 'MKX', 'RDX', 'FRONTIER', 'C CLASS', 'PILOT', 'SENTRA', 'OUTLOOK', 'RX350', 'M35', 'FUSION', 'S80', 'G37 SEDAN', 'GS 350', 'A5', 'ACADIA', 'X3', 'OPTIMA', 'S-CLASS', 'GX 460', 'QX56', 'VENZA', 'JETTA', 'TERRAIN', 'ALLROAD', 'WRANGLER TJ', 'R CLASS', 'LEGACY', 'PATRIOT', 'RANGER', 'IS 250', 'OUTBACK', '03-Sep', 'CARAVAN', 'TAHOE K1500', 'E CLASS', 'CX-5', 'AVALANCHE', 'CAYENNE', 'PRIUS V', 'GRAND CARAVAN', 'SABLE', 'CLS CLASS', 'MAXIMA', 'ATS', 'GENESIS', 'SUBURBAN', 'STS', 'LS 430', 'LS 460', 'Z4', 'A7', 'S CLASS', 'V70', 'XTERRA', 'VERACRUZ', 'SL CLASS', 'GTI', 'STRATUS', 'GENESIS COUPE', 'VIBE', 'MAZDA3', 'SL-CLASS', 'GX 470', 'COOPER S', 'A8', 'CORVETTE', 'WINDSTAR', 'ES 330', 'XF', 'X6', 'RAM PICKUP 2500', 'VERSA', 'FORTE', 'BEETLE']</t>
  </si>
  <si>
    <t>['3 SERIES', 'ALTIMA', 'YUKON', 'MDX', '5 SERIES', 'GLK CLASS', 'M-CLASS', 'X5', 'MAZDA6', 'MURANO', 'CAMRY', 'ESCAPE', 'SC 430', 'A6', 'EXPLORER', 'LIBERTY', 'CR-V', 'TSX', 'SILVERADO', 'C-CLASS', 'PACIFICA', 'CX-9', 'SILVERADO 1500', 'TITAN', 'TRAILBLAZER', 'SIENNA', 'PANAMERA', 'TACOMA', 'WRANGLER UNLIMITED', 'ES 350', '6 SERIES', 'LACROSSE', 'IMPREZA', 'DEVILLE', 'LX 470', 'H3', 'MARINER', 'SIERRA 2500HD']</t>
  </si>
  <si>
    <t>['GRAND CHEROKEE', 'EDGE', 'CTS', 'TL', 'TUNDRA', '7 SERIES', 'TOWN CAR', 'SRX', 'TOWN AND COUNTRY', 'SONATA', 'GL CLASS', 'FX35', 'ENCLAVE', 'RIDGELINE', 'ODYSSEY', 'TIGUAN', 'GOLF', 'ROGUE', 'TOWN AND COUNTR', 'M6', 'Q50', 'PASSAT', 'Q5', 'RANGE ROVER SPORT', 'EQUINOX', 'F-250 SUPER DUT', 'TAURUS', 'MUSTANG', 'PROTEGE', 'ES 300', 'FOCUS', '300', 'BLAZER', 'BRZ', 'SANTA FE SPORT', 'RAM 1500', 'YUKON DENALI', 'HIGHLANDER', 'CIVIC', 'S60', 'TUCSON', 'PT CRUISER', 'F-350 SUPER DUT', 'WRANGLER UNLIMI', 'ESCALADE ESV', 'CRUZE', 'CAMRY HYBRID', 'CLK', 'MILAN', 'EX35', 'ESCALADE', 'PATHFINDER', '200', 'XC70', 'G37 CONVERTIBLE', 'COLORADO', 'GS', 'RX 300', 'ENVOY', 'GRAND AM', 'RL', 'TC', 'ECONOLINE VAN', 'ROUTAN', 'SLK', 'SIERRA', 'K1500 SUBURBAN', 'ELANTRA TOURING', 'MONTE CARLO', 'UPLANDER', 'NAVIGATOR', 'THUNDERBIRD', 'JX', 'X TYPE', 'I35', 'LR3', 'AURA', 'RX 400H', 'F250 SUPER DUTY', 'CALIBER', 'AVEO']</t>
  </si>
  <si>
    <t>['COROLLA', 'TAHOE', 'COOPER', 'SANTA FE', 'COBALT', 'C-MAX', 'PRIUS', 'A4', 'COMMANDER', 'FIVE HUNDRED', 'GL-CLASS', '4RUNNER', 'SORENTO', 'CHEROKEE', 'QUEST', '1 SERIES', 'Q7', 'ELANTRA', 'SL', 'CROSSTREK', 'SEVILLE', 'WRANGLER', 'XV CROSSTREK', 'EOS', 'E-CLASS', 'RANGE ROVER SPO', 'COMPASS', 'RANGE ROVER', 'XC60', 'M3', 'ARMADA', 'TRAVERSE', 'LR4', 'S4', 'MPV WAGON', 'ION', 'RAV4', '328I', 'RAV4 SPORT', 'ELEMENT', 'DISCOVERY', 'MOUNTAINEER', 'TOUAREG', 'SPORTAGE', 'CC', 'MONTERO', 'BONNEVILLE', 'MALIBU', 'HHR', 'XTS', 'ACCENT', 'MKZ', 'LUCERNE', 'COOPER HARDTOP', 'RABBIT', 'AVALON', 'EXPEDITION', 'XC90', 'OUTLANDER', 'SOUL', 'MODEL 3', 'ACCORD CROSSTOUR', 'LR2', 'DURANGO', 'ELANTRA GT', 'E-SERIES CARGO', 'CHALLENGER', 'FLEX', 'XG350', 'SONIC', 'NEW BEETLE', 'F150', 'SEBRING', 'G35', 'MX-5 MIATA', 'ENCORE', 'ILX', 'CT 200H', 'MARQUIS', 'C70', 'G37', 'RAINIER', '911', 'ELANTRA COUPE', 'IS 300', 'REGAL', 'SEQUOIA', 'MATRIX', 'EUROVAN', 'CLK CLASS', 'YUKON XL', 'SAFARI', 'F-150', 'ECOSPORT', 'MKS', 'YARIS', 'LANCER', 'CAMRY SOLARA', 'DTS', 'MAZDA5', 'CX7', 'VENTURE', '05-Sep', 'TRIBECA', 'M37', 'FREELANDER', 'C30', 'A3', 'ESCAPE HYBRID', 'CUBE', 'IMPALA', 'CONCORDE', 'RONDO', 'RX 330', 'G COUPE', 'GALANT', 'AZERA', 'K1500', '2 SERIES', 'VUE', 'F350', 'RAM PICKUP 3500', 'FJ CRUISER', 'VELOSTER', 'TRIBUTE', '300M', 'FORESTER', 'QX60', 'V50', 'NAVIGATOR L', '9-7X', 'FIT', 'CAVALIER', 'AVENGER', 'IA', 'NEON', 'JOURNEY', 'XK8', 'RAM 2500', 'S430', '500', 'LEAF', 'SC1', 'BOXSTER', 'CAMARO', 'MONTERO SPORT', 'INTREPID', 'CROSSFIRE', 'JUKE', 'RIO5', 'EQUUS', 'G6', 'VIPER', 'FREESTYLE', 'LS', 'S TYPE', 'G37 COUPE', 'VOLT', 'G SEDAN', 'FX', 'HIGHLANDER HYBR', 'SKY', '350Z', 'IS', 'LESABRE', 'SIERRA 1500', 'CROSSTOUR', 'RSX', 'ZDX', 'M45', 'GS 300', 'EX', 'FORENZA', 'NEON SRT-4', 'AERIO', 'COOPER CONVERTIBLE', 'TT', '4 SERIES', 'F-PACE', 'FR-S', 'G5', 'CL', 'F-TYPE', 'XD', 'G25 SEDAN', 'LUMINA', 'SPECTRA', 'GRAND MARQUIS', 'NITRO', 'H2 SUT', 'AVIATOR', 'RAM 3500', 'SC2', 'FORTWO', 'RIO', 'QX80', 'MONTANA', 'S6', 'DART', 'IMPREZA WRX', 'RLX', 'FIESTA', 'XJ-SERIES', 'RX-8', 'EXPEDITION EL', 'SX4', 'TRAILBLAZER EXT', 'RENDEZVOUS', 'SEDONA', 'ATLAS', 'SHELBY GT500', 'OUTLANDER SPORT', '370Z', 'EXPRESS CARGO', 'ASPEN', 'M5', '330CI', 'EXPLORER SPORT', 'SILVERADO 2500H', 'XA', 'VERANO', 'MPV', 'CL CLASS', 'TAHOE C1500', 'ECHO', 'LANDCRUISER', 'ASTRO VAN', 'ECLIPSE', 'SLK CLASS', 'QX4', '9 5', 'CLA CLASS', 'AZTEK', 'MONTEGO', 'ESCALADE EXT', 'G8', 'ELDORADO', 'KONA', 'Q45', 'ENVOY XL', 'SIERRA 3500', 'PRIUS C', 'NEW GTI', 'CROWN VICTORIA', 'DENALI', '9-3 SE', 'GRAND PRIX', 'GTO', 'RS4', 'S40', 'TLX', 'S60 R', 'CLK-CLASS', 'TAYCAN', 'CANYON', 'DAKOTA', 'SOLSTICE', 'EXPLORER SPORT TRAC', 'CR-V LX', 'ACCORD SEDAN', 'MKT', 'YARIS IA', 'SL2', '200 CONVERTIBLE', 'SAVANA CARGO', 'MARAUDER', 'M COUPE', 'INSIGHT', 'TTS', 'TORRENT', 'MONTEREY', 'H2', 'EXPRESS VAN', '5', 'IS 350', 'SONOMA', '325CI', 'MODEL S', 'MAGNUM', 'SIERRA 2500HD C', 'ENDEAVOR', 'M', 'STINGER', 'L200', '9 3', 'CONTINENTAL', 'SQ5', 'CAPTIVA SPORT', 'C240', 'CENTURY', 'LAND CRUISER', 'XE', 'VOYAGER', 'CELICA', 'ROGUE SPORT', 'LANCER EVOLUTIO', 'S10', 'RAIDER', 'PHAETON', 'Q8', 'PALISADE', 'COOPER ROADSTER', 'R32', 'DIAMANTE', 'RAM 1500 QUAD ST/SLT', 'XL7', 'CAYMAN', 'RAM VAN', 'SL1', 'ALERO', 'X-TYPE', 'SILVERADO 3500H', 'V40', 'E CLASS WAGON', 'S8', '718 BOXSTER', 'B-SERIES TRUCK', 'TAURUS X', 'K2500 SUBURBAN', 'CADENZA', 'GT-R', '626', 'FX50', 'MACAN', 'FREESTAR', 'SILVERADO 3500', 'QX70', 'XK-SERIES', 'CABRIO', 'SILVERADO 1500H', 'B3000', 'Z3', 'XB', 'BORREGO', 'V60', 'E-TRON', 'G20', 'PASSAT WAGON', 'Q3', 'GRAND VITARA', 'F250', 'KIZASHI', 'VENUE', 'TIBURON', 'MARK LT', 'CASCADA', 'S500', 'SIERRA 1500 CLA', 'PARK AVENUE', 'HR-V', 'SAVANA', 'SUNFIRE', 'PROMASTER CITY', 'SS', 'RELAY', 'AXIOM', 'ASTRO']</t>
  </si>
  <si>
    <t>IBE8436</t>
  </si>
  <si>
    <t>['I', 'H', 'G']</t>
  </si>
  <si>
    <t>['J', 'E']</t>
  </si>
  <si>
    <t>['F', 'D', 'A', 'C', 'B']</t>
  </si>
  <si>
    <t>IBE7606_02</t>
  </si>
  <si>
    <t>['3']</t>
  </si>
  <si>
    <t>['4']</t>
  </si>
  <si>
    <t>['A']</t>
  </si>
  <si>
    <t>['G']</t>
  </si>
  <si>
    <t>IBE8584</t>
  </si>
  <si>
    <t>['I', 'H', 'B', 'C']</t>
  </si>
  <si>
    <t>['G', 'J', 'F']</t>
  </si>
  <si>
    <t>['E', 'A', 'D', 'K']</t>
  </si>
  <si>
    <t>IBE8557</t>
  </si>
  <si>
    <t>['L', 'K', 'J', 'M', 'P', 'N']</t>
  </si>
  <si>
    <t>['A', 'O', 'I']</t>
  </si>
  <si>
    <t>['F', 'E', 'C', 'G', 'H', 'Q']</t>
  </si>
  <si>
    <t>['B', 'D']</t>
  </si>
  <si>
    <t>PX001271_01</t>
  </si>
  <si>
    <t>['11B', '10B']</t>
  </si>
  <si>
    <t>['19M']</t>
  </si>
  <si>
    <t>['15M', '05X', '20S', '16M', '13B', '03X']</t>
  </si>
  <si>
    <t>['12B', '14B']</t>
  </si>
  <si>
    <t>['07X', '08X']</t>
  </si>
  <si>
    <t>bin6</t>
  </si>
  <si>
    <t>['09B', '06X', '02Y', '18M', '01Y', '21S']</t>
  </si>
  <si>
    <t>IBE8561</t>
  </si>
  <si>
    <t>['H', 'J', 'L', 'B', 'E', 'D', 'A']</t>
  </si>
  <si>
    <t>['K', 'M', 'I', 'G', 'F', 'C']</t>
  </si>
  <si>
    <t>['N', 'O', 'Q', 'P']</t>
  </si>
  <si>
    <t>IBE8581</t>
  </si>
  <si>
    <t>['B']</t>
  </si>
  <si>
    <t>['D']</t>
  </si>
  <si>
    <t>['C']</t>
  </si>
  <si>
    <t>['E']</t>
  </si>
  <si>
    <t>IBE8585</t>
  </si>
  <si>
    <t>['L', 'O', 'Q', 'R']</t>
  </si>
  <si>
    <t>['N', 'M', 'J', 'E', 'S', 'F', 'D', 'B']</t>
  </si>
  <si>
    <t>['P', 'K', 'H']</t>
  </si>
  <si>
    <t>['I', 'A', 'C', 'G']</t>
  </si>
  <si>
    <t>IBE9533</t>
  </si>
  <si>
    <t>['O']</t>
  </si>
  <si>
    <t>['W']</t>
  </si>
  <si>
    <t>['H']</t>
  </si>
  <si>
    <t>['N']</t>
  </si>
  <si>
    <t>bin7</t>
  </si>
  <si>
    <t>bin8</t>
  </si>
  <si>
    <t>['I']</t>
  </si>
  <si>
    <t>bin9</t>
  </si>
  <si>
    <t>['P']</t>
  </si>
  <si>
    <t>IBE2885</t>
  </si>
  <si>
    <t>['A', 'D']</t>
  </si>
  <si>
    <t>['C', 'F']</t>
  </si>
  <si>
    <t>['E', 'K', 'H', 'G', 'J', 'L', 'O', 'I', 'N', 'M', 'P', 'Q', 'R']</t>
  </si>
  <si>
    <t>PX001274_01</t>
  </si>
  <si>
    <t>['01C', '07C', '04C']</t>
  </si>
  <si>
    <t>['09O', '13C']</t>
  </si>
  <si>
    <t>['08O', '05C']</t>
  </si>
  <si>
    <t>['06U', '12O', '03C', '10R', '11R']</t>
  </si>
  <si>
    <t>IBE8438</t>
  </si>
  <si>
    <t>['N', 'M', 'B']</t>
  </si>
  <si>
    <t>['L']</t>
  </si>
  <si>
    <t>['O', 'K']</t>
  </si>
  <si>
    <t>['P', 'J', 'A']</t>
  </si>
  <si>
    <t>['H', 'Q', 'D', 'I', 'G', 'F', 'E', 'C']</t>
  </si>
  <si>
    <t>IBE9356</t>
  </si>
  <si>
    <t>['B', 'A']</t>
  </si>
  <si>
    <t>['9']</t>
  </si>
  <si>
    <t>['8']</t>
  </si>
  <si>
    <t>['7', '6', '5', '4', '3', '2', '1']</t>
  </si>
  <si>
    <t>IBE7606_01</t>
  </si>
  <si>
    <t>['R']</t>
  </si>
  <si>
    <t>IBE8441</t>
  </si>
  <si>
    <t>['E', 'I']</t>
  </si>
  <si>
    <t>['J', 'F']</t>
  </si>
  <si>
    <t>['H', 'L']</t>
  </si>
  <si>
    <t>['D', 'G', 'K']</t>
  </si>
  <si>
    <t>['C', 'N', 'M', 'B', 'A']</t>
  </si>
  <si>
    <t>IBE7609_01</t>
  </si>
  <si>
    <t>['M']</t>
  </si>
  <si>
    <t>['S']</t>
  </si>
  <si>
    <t>IBE9528</t>
  </si>
  <si>
    <t>IBE8609</t>
  </si>
  <si>
    <t>IBE7607_02</t>
  </si>
  <si>
    <t>IBE2886</t>
  </si>
  <si>
    <t>['A', 'F']</t>
  </si>
  <si>
    <t>['B', 'E', 'C', 'G', 'D', 'K', 'L', 'J', 'I', 'H', 'O', 'N', 'M', 'P']</t>
  </si>
  <si>
    <t>IBE2881</t>
  </si>
  <si>
    <t>['G', 'D', 'E']</t>
  </si>
  <si>
    <t>['C', 'H']</t>
  </si>
  <si>
    <t>['F', 'A', 'J']</t>
  </si>
  <si>
    <t>['N', 'M', 'L', 'K', 'I', 'O', 'P', 'Q', 'T', 'R', 'S']</t>
  </si>
  <si>
    <t>IBE7602_02</t>
  </si>
  <si>
    <t>IBE7622_02</t>
  </si>
  <si>
    <t>IBE2887</t>
  </si>
  <si>
    <t>['C', 'D', 'E']</t>
  </si>
  <si>
    <t>['K', 'H', 'G', 'F', 'J', 'I', 'O', 'N', 'L', 'M', 'P', 'R', 'Q']</t>
  </si>
  <si>
    <t>AP006249_02</t>
  </si>
  <si>
    <t>['1']</t>
  </si>
  <si>
    <t>AP006250_02</t>
  </si>
  <si>
    <t>AP006251_02</t>
  </si>
  <si>
    <t>AP006246_02</t>
  </si>
  <si>
    <t>IBE8763</t>
  </si>
  <si>
    <t>['C', 'D']</t>
  </si>
  <si>
    <t>['H', 'L', 'I', 'G']</t>
  </si>
  <si>
    <t>['B', 'F']</t>
  </si>
  <si>
    <t>['K', 'A', 'J']</t>
  </si>
  <si>
    <t>IBE8443</t>
  </si>
  <si>
    <t>IBE8531</t>
  </si>
  <si>
    <t>['V']</t>
  </si>
  <si>
    <t>IBE8575</t>
  </si>
  <si>
    <t>IBE7616_02</t>
  </si>
  <si>
    <t>IBE7600_22</t>
  </si>
  <si>
    <t>IBE8642</t>
  </si>
  <si>
    <t>['R', 'E']</t>
  </si>
  <si>
    <t>['Q', 'C']</t>
  </si>
  <si>
    <t>['S', 'D']</t>
  </si>
  <si>
    <t>['K', 'P', 'G']</t>
  </si>
  <si>
    <t>['M', 'I', 'A', 'O']</t>
  </si>
  <si>
    <t>['N', 'L', 'J', 'H', 'F', 'B']</t>
  </si>
  <si>
    <t>IBE7641_02</t>
  </si>
  <si>
    <t>IBE7650_02</t>
  </si>
  <si>
    <t>IBE8487</t>
  </si>
  <si>
    <t>IBE2883</t>
  </si>
  <si>
    <t>['G', 'E', 'F']</t>
  </si>
  <si>
    <t>['H', 'B', 'C']</t>
  </si>
  <si>
    <t>['D', 'A', 'I', 'J', 'K']</t>
  </si>
  <si>
    <t>IBE8625</t>
  </si>
  <si>
    <t>IBE8570</t>
  </si>
  <si>
    <t>['F']</t>
  </si>
  <si>
    <t>IBE9158_02</t>
  </si>
  <si>
    <t>['B3', 'B6', 'E1', 'B1', 'A5', 'B7', 'B2', 'C1', 'D1', 'A3', 'F1', 'G1', 'B4']</t>
  </si>
  <si>
    <t>['A4', 'A1', 'H2', 'B5', 'H1']</t>
  </si>
  <si>
    <t>IBE8608</t>
  </si>
  <si>
    <t>IBE8671</t>
  </si>
  <si>
    <t>IBE8439</t>
  </si>
  <si>
    <t>IBE3102</t>
  </si>
  <si>
    <t>['4Q', '4P', '4I', '4X']</t>
  </si>
  <si>
    <t>['30', '4R', '16', '10', '4Z', '43', '5E']</t>
  </si>
  <si>
    <t>['40', '17', '14']</t>
  </si>
  <si>
    <t>['4G', '4K', '1B', '5A', '4L']</t>
  </si>
  <si>
    <t>['5D', '20', '12', '55', '4D', '51', '4Y', '4J', '4C', '53', '4M', '44', '57', '4O', '41', '42', '4S', '58', '4T', '4B', '5C', '4A', '1A', '4V', '49', '11', '5B', '52', '56', '46', '45', '47', '4F', '48']</t>
  </si>
  <si>
    <t>IBE8201</t>
  </si>
  <si>
    <t>['J', 'I', 'H', '1', '2', '6']</t>
  </si>
  <si>
    <t>['G', 'F', 'D', '9', '7', 'B', '4']</t>
  </si>
  <si>
    <t>['E', '3', '5', 'C', 'A', '8']</t>
  </si>
  <si>
    <t>IBE2879</t>
  </si>
  <si>
    <t>['A', 'C', 'E', 'F', 'H']</t>
  </si>
  <si>
    <t>['B', 'D', 'K', 'G', 'J', 'I', 'M', 'O', 'L', 'N']</t>
  </si>
  <si>
    <t>IBE2878</t>
  </si>
  <si>
    <t>['A', 'K', 'G', 'F', 'E', 'D', 'O', 'C', 'Q', 'J', 'M', 'N']</t>
  </si>
  <si>
    <t>['B', 'L', 'H', 'I', 'P', 'R', 'S']</t>
  </si>
  <si>
    <t>IBE8610_03</t>
  </si>
  <si>
    <t>['U']</t>
  </si>
  <si>
    <t>IBE2860</t>
  </si>
  <si>
    <t>['D', 'C']</t>
  </si>
  <si>
    <t>['A', 'B']</t>
  </si>
  <si>
    <t>['H', 'J', 'I', 'K']</t>
  </si>
  <si>
    <t>IBE2874</t>
  </si>
  <si>
    <t>['H', 'O', 'Q', 'J', 'N']</t>
  </si>
  <si>
    <t>['M', 'G']</t>
  </si>
  <si>
    <t>['D', 'F']</t>
  </si>
  <si>
    <t>['I', 'L']</t>
  </si>
  <si>
    <t>['K']</t>
  </si>
  <si>
    <t>['A', 'P', 'R', 'S', 'T']</t>
  </si>
  <si>
    <t>IBE9156_02</t>
  </si>
  <si>
    <t>['B3', 'B1', 'B6', 'B7', 'D1', 'A3', 'A4', 'C1', 'G1', 'B2', 'F1', 'B4', 'E1']</t>
  </si>
  <si>
    <t>['A5', 'A1', 'H2', 'H1', 'B5']</t>
  </si>
  <si>
    <t>IBE8610_02</t>
  </si>
  <si>
    <t>['F', 'J', 'W', 'Q']</t>
  </si>
  <si>
    <t>['R', 'G']</t>
  </si>
  <si>
    <t>['T', 'L', 'K', 'Y']</t>
  </si>
  <si>
    <t>['P', 'C']</t>
  </si>
  <si>
    <t>['E', 'S']</t>
  </si>
  <si>
    <t>['A', 'D', 'N']</t>
  </si>
  <si>
    <t>['H', 'B', 'I', 'V', 'Z', 'O', 'X', 'U']</t>
  </si>
  <si>
    <t>IBE2870</t>
  </si>
  <si>
    <t>['B', 'C']</t>
  </si>
  <si>
    <t>['A', 'D', 'I']</t>
  </si>
  <si>
    <t>['G', 'K', 'J']</t>
  </si>
  <si>
    <t>IBE9515</t>
  </si>
  <si>
    <t>IBE2866</t>
  </si>
  <si>
    <t>['B', 'F', 'C']</t>
  </si>
  <si>
    <t>['A', 'E']</t>
  </si>
  <si>
    <t>['G', 'J']</t>
  </si>
  <si>
    <t>['H', 'I', 'K']</t>
  </si>
  <si>
    <t>IBE8688</t>
  </si>
  <si>
    <t>IBE7622_01</t>
  </si>
  <si>
    <t>['Y']</t>
  </si>
  <si>
    <t>IBE2871</t>
  </si>
  <si>
    <t>['C', 'J', 'D']</t>
  </si>
  <si>
    <t>['G', 'I']</t>
  </si>
  <si>
    <t>['H', 'K']</t>
  </si>
  <si>
    <t>IBE2867</t>
  </si>
  <si>
    <t>['A', 'C']</t>
  </si>
  <si>
    <t>['E', 'D']</t>
  </si>
  <si>
    <t>['H', 'I', 'J', 'K']</t>
  </si>
  <si>
    <t>IBE2877</t>
  </si>
  <si>
    <t>['A', 'D', 'C', 'L', 'J', 'K', 'H', 'M']</t>
  </si>
  <si>
    <t>['E', 'B', 'I', 'G', 'F', 'O', 'N']</t>
  </si>
  <si>
    <t>IBE2861</t>
  </si>
  <si>
    <t>['C', 'B']</t>
  </si>
  <si>
    <t>['E', 'A']</t>
  </si>
  <si>
    <t>['G', 'H', 'I', 'J', 'K']</t>
  </si>
  <si>
    <t>IBE2889</t>
  </si>
  <si>
    <t>['B', 'E', 'F', 'J']</t>
  </si>
  <si>
    <t>['D', 'N', 'K', 'I', 'M', 'O', 'G', 'H', 'P', 'L', 'S', 'Q']</t>
  </si>
  <si>
    <t>IBE2868</t>
  </si>
  <si>
    <t>['F', 'D']</t>
  </si>
  <si>
    <t>['H', 'J', 'K']</t>
  </si>
  <si>
    <t>IBE2863</t>
  </si>
  <si>
    <t>['B', 'D', 'I']</t>
  </si>
  <si>
    <t>['F', 'H']</t>
  </si>
  <si>
    <t>['G', 'J', 'K']</t>
  </si>
  <si>
    <t>IBE2864</t>
  </si>
  <si>
    <t>['C', 'D', 'I', 'J']</t>
  </si>
  <si>
    <t>['B', 'H', 'K']</t>
  </si>
  <si>
    <t>IBE2876</t>
  </si>
  <si>
    <t>['D', 'C', 'B', 'F', 'I', 'G', 'K', 'J', 'H', 'L', 'M', 'N', 'P']</t>
  </si>
  <si>
    <t>['A', 'E', 'O', 'Q']</t>
  </si>
  <si>
    <t>IBE9159_02</t>
  </si>
  <si>
    <t>['E1', 'B3', 'B7', 'A1', 'B4', 'A5', 'B1', 'A3', 'D1', 'C1', 'B2', 'F1', 'B6']</t>
  </si>
  <si>
    <t>['A4', 'G1', 'B5', 'H1', 'H2']</t>
  </si>
  <si>
    <t>IBE9160_02</t>
  </si>
  <si>
    <t>['C1', 'B2', 'B6', 'B7', 'B3', 'A5', 'D1', 'A3', 'B1', 'F1', 'B4', 'G1', 'E1']</t>
  </si>
  <si>
    <t>['A4', 'A1', 'B5', 'H1', 'H2']</t>
  </si>
  <si>
    <t>IBE2869</t>
  </si>
  <si>
    <t>['B', 'D', 'J']</t>
  </si>
  <si>
    <t>['A', 'I', 'K']</t>
  </si>
  <si>
    <t>IBE9157_02</t>
  </si>
  <si>
    <t>['B2', 'B3', 'B7', 'B6', 'A5', 'B1', 'A3', 'D1', 'C1', 'B4', 'F1', 'E1']</t>
  </si>
  <si>
    <t>['A4', 'G1', 'A1', 'H2', 'B5']</t>
  </si>
  <si>
    <t>IBE2873</t>
  </si>
  <si>
    <t>['F', 'I', 'J']</t>
  </si>
  <si>
    <t>['E', 'C']</t>
  </si>
  <si>
    <t>['D', 'B', 'A', 'K']</t>
  </si>
  <si>
    <t>IBE1273_02</t>
  </si>
  <si>
    <t>IBE8572</t>
  </si>
  <si>
    <t>IBE2872</t>
  </si>
  <si>
    <t>['D', 'I']</t>
  </si>
  <si>
    <t>['H', 'F', 'J']</t>
  </si>
  <si>
    <t>['G', 'A', 'K']</t>
  </si>
  <si>
    <t>IBE8612_03</t>
  </si>
  <si>
    <t>IBE9516</t>
  </si>
  <si>
    <t>IBE2865</t>
  </si>
  <si>
    <t>['D', 'C', 'F']</t>
  </si>
  <si>
    <t>['G', 'H', 'I', 'K', 'J']</t>
  </si>
  <si>
    <t>IBE8658</t>
  </si>
  <si>
    <t>IBE2880</t>
  </si>
  <si>
    <t>['D', 'C', 'L', 'M', 'E', 'N', 'P', 'K', 'H', 'J', 'I', 'O']</t>
  </si>
  <si>
    <t>['A', 'F', 'G']</t>
  </si>
  <si>
    <t>['B', 'R', 'Q', 'S', 'T']</t>
  </si>
  <si>
    <t>IBE2862</t>
  </si>
  <si>
    <t>['F', 'J']</t>
  </si>
  <si>
    <t>['H', 'E']</t>
  </si>
  <si>
    <t>['C', 'B', 'I', 'K']</t>
  </si>
  <si>
    <t>IBE7609_02</t>
  </si>
  <si>
    <t>IBE2882</t>
  </si>
  <si>
    <t>['F', 'G']</t>
  </si>
  <si>
    <t>['B', 'I']</t>
  </si>
  <si>
    <t>['A', 'H', 'J']</t>
  </si>
  <si>
    <t>IBE9518</t>
  </si>
  <si>
    <t>IBE8496</t>
  </si>
  <si>
    <t>IBE8661_03</t>
  </si>
  <si>
    <t>IBE3103</t>
  </si>
  <si>
    <t>['X']</t>
  </si>
  <si>
    <t>IBE3101</t>
  </si>
  <si>
    <t>IBE7628_02</t>
  </si>
  <si>
    <t>IBE7601_16</t>
  </si>
  <si>
    <t>IBE8701</t>
  </si>
  <si>
    <t>PX001271_02</t>
  </si>
  <si>
    <t>PX001270_02</t>
  </si>
  <si>
    <t>PX001274_02</t>
  </si>
  <si>
    <t>IBE7629_02</t>
  </si>
  <si>
    <t>IBE8505</t>
  </si>
  <si>
    <t>IBE8660_03</t>
  </si>
  <si>
    <t>IBE8657</t>
  </si>
  <si>
    <t>IBE8622</t>
  </si>
  <si>
    <t>IBE8606</t>
  </si>
  <si>
    <t>IBE8555</t>
  </si>
  <si>
    <t>IBE8576</t>
  </si>
  <si>
    <t>IBE9517</t>
  </si>
  <si>
    <t>variable</t>
  </si>
  <si>
    <t>%null</t>
  </si>
  <si>
    <t>type</t>
  </si>
  <si>
    <t>outlier%</t>
  </si>
  <si>
    <t>unique%</t>
  </si>
  <si>
    <t>mean</t>
  </si>
  <si>
    <t>standard deviation</t>
  </si>
  <si>
    <t>variance</t>
  </si>
  <si>
    <t>skewness</t>
  </si>
  <si>
    <t>kurtosis</t>
  </si>
  <si>
    <t>min</t>
  </si>
  <si>
    <t>max</t>
  </si>
  <si>
    <t>range</t>
  </si>
  <si>
    <t>iqr</t>
  </si>
  <si>
    <t>median</t>
  </si>
  <si>
    <t>mode</t>
  </si>
  <si>
    <t>distinct count</t>
  </si>
  <si>
    <t>user action missing</t>
  </si>
  <si>
    <t>user action outlier</t>
  </si>
  <si>
    <t>user action type</t>
  </si>
  <si>
    <t>user action ordinal</t>
  </si>
  <si>
    <t>Min-Max</t>
  </si>
  <si>
    <t>Standardization</t>
  </si>
  <si>
    <t>Log</t>
  </si>
  <si>
    <t>Lead</t>
  </si>
  <si>
    <t>Lag</t>
  </si>
  <si>
    <t>Adstock</t>
  </si>
  <si>
    <t>IV</t>
  </si>
  <si>
    <t>object</t>
  </si>
  <si>
    <t>nan</t>
  </si>
  <si>
    <t>MICHAEL</t>
  </si>
  <si>
    <t>-</t>
  </si>
  <si>
    <t>nominal</t>
  </si>
  <si>
    <t>IBE8747</t>
  </si>
  <si>
    <t>float64</t>
  </si>
  <si>
    <t>176108868500.65</t>
  </si>
  <si>
    <t>capping</t>
  </si>
  <si>
    <t>N</t>
  </si>
  <si>
    <t>IBE8594</t>
  </si>
  <si>
    <t>8.00E+17</t>
  </si>
  <si>
    <t>IBE2361</t>
  </si>
  <si>
    <t>198634840.39</t>
  </si>
  <si>
    <t>IBE8707</t>
  </si>
  <si>
    <t>182433656478.73</t>
  </si>
  <si>
    <t>IBE8706</t>
  </si>
  <si>
    <t>106143827356.93</t>
  </si>
  <si>
    <t>4144670835801.37</t>
  </si>
  <si>
    <t>IBE6867</t>
  </si>
  <si>
    <t>68986.21</t>
  </si>
  <si>
    <t>IBE2762</t>
  </si>
  <si>
    <t>IBE2195</t>
  </si>
  <si>
    <t>25333633.12</t>
  </si>
  <si>
    <t>IBE2363</t>
  </si>
  <si>
    <t>29394613.91</t>
  </si>
  <si>
    <t>IBE2364</t>
  </si>
  <si>
    <t>622264.47</t>
  </si>
  <si>
    <t>IBE2770</t>
  </si>
  <si>
    <t>61321.87</t>
  </si>
  <si>
    <t>IBE6868</t>
  </si>
  <si>
    <t>61863.70</t>
  </si>
  <si>
    <t>IBE2763</t>
  </si>
  <si>
    <t>3403890632118.30</t>
  </si>
  <si>
    <t>IBE6878</t>
  </si>
  <si>
    <t>54855.95</t>
  </si>
  <si>
    <t>IBE6859</t>
  </si>
  <si>
    <t>64809.62</t>
  </si>
  <si>
    <t>IBE2371</t>
  </si>
  <si>
    <t>3007195.30</t>
  </si>
  <si>
    <t>374999640240.65</t>
  </si>
  <si>
    <t>IBE6854</t>
  </si>
  <si>
    <t>63713.42</t>
  </si>
  <si>
    <t>IBE2771</t>
  </si>
  <si>
    <t>50280.63</t>
  </si>
  <si>
    <t>IBE8565</t>
  </si>
  <si>
    <t>J P MORGAN CHASE BANK</t>
  </si>
  <si>
    <t>IBE2190</t>
  </si>
  <si>
    <t>105399.80</t>
  </si>
  <si>
    <t>6045401379851.42</t>
  </si>
  <si>
    <t>IBE2189</t>
  </si>
  <si>
    <t>944056.37</t>
  </si>
  <si>
    <t>IBE2184</t>
  </si>
  <si>
    <t>7951584.81</t>
  </si>
  <si>
    <t>IBE8705</t>
  </si>
  <si>
    <t>615774475156.80</t>
  </si>
  <si>
    <t>3489541.51</t>
  </si>
  <si>
    <t>IBE2759</t>
  </si>
  <si>
    <t>47526.76</t>
  </si>
  <si>
    <t>IBE6856</t>
  </si>
  <si>
    <t>44332.95</t>
  </si>
  <si>
    <t>IBE2765</t>
  </si>
  <si>
    <t>56914.29</t>
  </si>
  <si>
    <t>295943058.92</t>
  </si>
  <si>
    <t>IBE2188</t>
  </si>
  <si>
    <t>204249.36</t>
  </si>
  <si>
    <t>IBE2767</t>
  </si>
  <si>
    <t>74944.86</t>
  </si>
  <si>
    <t>IBE2169</t>
  </si>
  <si>
    <t>389149.48</t>
  </si>
  <si>
    <t>ELIZABETH</t>
  </si>
  <si>
    <t>72001280643306.80</t>
  </si>
  <si>
    <t>IBE2773</t>
  </si>
  <si>
    <t>57967.57</t>
  </si>
  <si>
    <t>IBE6870</t>
  </si>
  <si>
    <t>46476.55</t>
  </si>
  <si>
    <t>IBE2755</t>
  </si>
  <si>
    <t>17694.63</t>
  </si>
  <si>
    <t>IBE2191</t>
  </si>
  <si>
    <t>42888.85</t>
  </si>
  <si>
    <t>IBE2768</t>
  </si>
  <si>
    <t>59800.55</t>
  </si>
  <si>
    <t>IBE6875</t>
  </si>
  <si>
    <t>56370.05</t>
  </si>
  <si>
    <t>2079320.99</t>
  </si>
  <si>
    <t>IBE2366</t>
  </si>
  <si>
    <t>409589.99</t>
  </si>
  <si>
    <t>650745.58</t>
  </si>
  <si>
    <t>BANK OF AMERICA</t>
  </si>
  <si>
    <t>IBE2769</t>
  </si>
  <si>
    <t>66365.27</t>
  </si>
  <si>
    <t>95073741.77</t>
  </si>
  <si>
    <t>IBE6866</t>
  </si>
  <si>
    <t>60416.67</t>
  </si>
  <si>
    <t>IBE2761</t>
  </si>
  <si>
    <t>62938.95</t>
  </si>
  <si>
    <t>1691434151.52</t>
  </si>
  <si>
    <t>IBE2175</t>
  </si>
  <si>
    <t>1688065.63</t>
  </si>
  <si>
    <t>IBE2751</t>
  </si>
  <si>
    <t>38400.68</t>
  </si>
  <si>
    <t>1657115739.48</t>
  </si>
  <si>
    <t>27685412.76</t>
  </si>
  <si>
    <t>IBE2774</t>
  </si>
  <si>
    <t>31135.39</t>
  </si>
  <si>
    <t>IBE6869</t>
  </si>
  <si>
    <t>65994.04</t>
  </si>
  <si>
    <t>IBE2187</t>
  </si>
  <si>
    <t>102148.23</t>
  </si>
  <si>
    <t>17468550.54</t>
  </si>
  <si>
    <t>IBE2772</t>
  </si>
  <si>
    <t>55206.04</t>
  </si>
  <si>
    <t>IBE2764</t>
  </si>
  <si>
    <t>51051.22</t>
  </si>
  <si>
    <t>1394.37</t>
  </si>
  <si>
    <t>4231747.61</t>
  </si>
  <si>
    <t>2001787.91</t>
  </si>
  <si>
    <t>69062046.75</t>
  </si>
  <si>
    <t>IBE2754</t>
  </si>
  <si>
    <t>41258.86</t>
  </si>
  <si>
    <t>IBE8840</t>
  </si>
  <si>
    <t>734744500.53</t>
  </si>
  <si>
    <t>665329283.00</t>
  </si>
  <si>
    <t>IBE2766</t>
  </si>
  <si>
    <t>51981.68</t>
  </si>
  <si>
    <t>879369487.15</t>
  </si>
  <si>
    <t>IBE6863</t>
  </si>
  <si>
    <t>58025.60</t>
  </si>
  <si>
    <t>4892632.02</t>
  </si>
  <si>
    <t>3220972.29</t>
  </si>
  <si>
    <t>7025277.69</t>
  </si>
  <si>
    <t>IBE8579</t>
  </si>
  <si>
    <t>872579.44</t>
  </si>
  <si>
    <t>IBE2186</t>
  </si>
  <si>
    <t>27300.09</t>
  </si>
  <si>
    <t>601984480.34</t>
  </si>
  <si>
    <t>47664.10</t>
  </si>
  <si>
    <t>9819549.79</t>
  </si>
  <si>
    <t>5489907.15</t>
  </si>
  <si>
    <t>6460199.46</t>
  </si>
  <si>
    <t>3354726.18</t>
  </si>
  <si>
    <t>3544047.28</t>
  </si>
  <si>
    <t>3926528.45</t>
  </si>
  <si>
    <t>6444098.64</t>
  </si>
  <si>
    <t>4310273.14</t>
  </si>
  <si>
    <t>4520019.49</t>
  </si>
  <si>
    <t>50613.78</t>
  </si>
  <si>
    <t>GRAND CHEROKEE</t>
  </si>
  <si>
    <t>391842892.15</t>
  </si>
  <si>
    <t>35910.98</t>
  </si>
  <si>
    <t>3063589.93</t>
  </si>
  <si>
    <t>41144.25</t>
  </si>
  <si>
    <t>1949412.37</t>
  </si>
  <si>
    <t>41822.91</t>
  </si>
  <si>
    <t>2625470.94</t>
  </si>
  <si>
    <t>IBE8704</t>
  </si>
  <si>
    <t>1645.87</t>
  </si>
  <si>
    <t>IBE9057</t>
  </si>
  <si>
    <t>51501412.18</t>
  </si>
  <si>
    <t>32642.67</t>
  </si>
  <si>
    <t>20660.27</t>
  </si>
  <si>
    <t>16394.38</t>
  </si>
  <si>
    <t>434629.80</t>
  </si>
  <si>
    <t>23780.47</t>
  </si>
  <si>
    <t>21695.49</t>
  </si>
  <si>
    <t>43.41</t>
  </si>
  <si>
    <t>IBE8580</t>
  </si>
  <si>
    <t>87.27</t>
  </si>
  <si>
    <t>IBE2157</t>
  </si>
  <si>
    <t>21.07</t>
  </si>
  <si>
    <t>IBE9751</t>
  </si>
  <si>
    <t>87.26</t>
  </si>
  <si>
    <t>14012.33</t>
  </si>
  <si>
    <t>16225.81</t>
  </si>
  <si>
    <t>IBE2097</t>
  </si>
  <si>
    <t>203.57</t>
  </si>
  <si>
    <t>IBE2360</t>
  </si>
  <si>
    <t>D023</t>
  </si>
  <si>
    <t>IBE8691_01</t>
  </si>
  <si>
    <t>483.77</t>
  </si>
  <si>
    <t>17297.30</t>
  </si>
  <si>
    <t>9669.18</t>
  </si>
  <si>
    <t>81103991.44</t>
  </si>
  <si>
    <t>IBE8562_01</t>
  </si>
  <si>
    <t>31.17</t>
  </si>
  <si>
    <t>33.70</t>
  </si>
  <si>
    <t>10558.58</t>
  </si>
  <si>
    <t>986.00</t>
  </si>
  <si>
    <t>IBE6106</t>
  </si>
  <si>
    <t>28.50</t>
  </si>
  <si>
    <t>IBE8582</t>
  </si>
  <si>
    <t>29.07</t>
  </si>
  <si>
    <t>int64</t>
  </si>
  <si>
    <t>33.87</t>
  </si>
  <si>
    <t>20.39</t>
  </si>
  <si>
    <t>J</t>
  </si>
  <si>
    <t>306.15</t>
  </si>
  <si>
    <t>IBE2148</t>
  </si>
  <si>
    <t>27.23</t>
  </si>
  <si>
    <t>IBE8434_01</t>
  </si>
  <si>
    <t>39.07</t>
  </si>
  <si>
    <t>IBE9051</t>
  </si>
  <si>
    <t>632.56</t>
  </si>
  <si>
    <t>596.03</t>
  </si>
  <si>
    <t>IBE2149</t>
  </si>
  <si>
    <t>9.39</t>
  </si>
  <si>
    <t>1021977821.35</t>
  </si>
  <si>
    <t>946006429.69</t>
  </si>
  <si>
    <t>884735603.99</t>
  </si>
  <si>
    <t>54.26</t>
  </si>
  <si>
    <t>249.67</t>
  </si>
  <si>
    <t>261.34</t>
  </si>
  <si>
    <t>1240.00</t>
  </si>
  <si>
    <t>461.86</t>
  </si>
  <si>
    <t>843099984.05</t>
  </si>
  <si>
    <t>10.60</t>
  </si>
  <si>
    <t>965.13</t>
  </si>
  <si>
    <t>3</t>
  </si>
  <si>
    <t>844253142.08</t>
  </si>
  <si>
    <t>IBE9041</t>
  </si>
  <si>
    <t>612.61</t>
  </si>
  <si>
    <t>IBE2082</t>
  </si>
  <si>
    <t>22.09</t>
  </si>
  <si>
    <t>249.02</t>
  </si>
  <si>
    <t>183.82</t>
  </si>
  <si>
    <t>7.17</t>
  </si>
  <si>
    <t>113.84</t>
  </si>
  <si>
    <t>645.81</t>
  </si>
  <si>
    <t>20.70</t>
  </si>
  <si>
    <t>IBE8568</t>
  </si>
  <si>
    <t>H</t>
  </si>
  <si>
    <t>IBE8682</t>
  </si>
  <si>
    <t>478.51</t>
  </si>
  <si>
    <t>IBE6105</t>
  </si>
  <si>
    <t>12.11</t>
  </si>
  <si>
    <t>IBE8442</t>
  </si>
  <si>
    <t>6.50</t>
  </si>
  <si>
    <t>8.16</t>
  </si>
  <si>
    <t>672.28</t>
  </si>
  <si>
    <t>240.92</t>
  </si>
  <si>
    <t>IBE2147</t>
  </si>
  <si>
    <t>28.17</t>
  </si>
  <si>
    <t>248.07</t>
  </si>
  <si>
    <t>IBE8586</t>
  </si>
  <si>
    <t>A</t>
  </si>
  <si>
    <t>38.33</t>
  </si>
  <si>
    <t>39.80</t>
  </si>
  <si>
    <t>394.83</t>
  </si>
  <si>
    <t>8.55</t>
  </si>
  <si>
    <t>11B</t>
  </si>
  <si>
    <t>K</t>
  </si>
  <si>
    <t>P</t>
  </si>
  <si>
    <t>IBE8567</t>
  </si>
  <si>
    <t>O</t>
  </si>
  <si>
    <t>259.78</t>
  </si>
  <si>
    <t>21.26</t>
  </si>
  <si>
    <t>15.07</t>
  </si>
  <si>
    <t>11.35</t>
  </si>
  <si>
    <t>IBE2153</t>
  </si>
  <si>
    <t>4.69</t>
  </si>
  <si>
    <t>27.75</t>
  </si>
  <si>
    <t>240.25</t>
  </si>
  <si>
    <t>6.25</t>
  </si>
  <si>
    <t>01C</t>
  </si>
  <si>
    <t>257.05</t>
  </si>
  <si>
    <t>4.58</t>
  </si>
  <si>
    <t>501.14</t>
  </si>
  <si>
    <t>IBE8819_01</t>
  </si>
  <si>
    <t>39.10</t>
  </si>
  <si>
    <t>5.09</t>
  </si>
  <si>
    <t>B</t>
  </si>
  <si>
    <t>5.11</t>
  </si>
  <si>
    <t>37.57</t>
  </si>
  <si>
    <t>IBE8437</t>
  </si>
  <si>
    <t>IBE2145</t>
  </si>
  <si>
    <t>7.25</t>
  </si>
  <si>
    <t>IBE2144</t>
  </si>
  <si>
    <t>3.64</t>
  </si>
  <si>
    <t>7.07</t>
  </si>
  <si>
    <t>8.85</t>
  </si>
  <si>
    <t>2.86</t>
  </si>
  <si>
    <t>IBE8560</t>
  </si>
  <si>
    <t>6.95</t>
  </si>
  <si>
    <t>IBE6697</t>
  </si>
  <si>
    <t>4.74</t>
  </si>
  <si>
    <t>IBE9050</t>
  </si>
  <si>
    <t>747.04</t>
  </si>
  <si>
    <t>IBE9053</t>
  </si>
  <si>
    <t>HONDA</t>
  </si>
  <si>
    <t>773.33</t>
  </si>
  <si>
    <t>IBE9043</t>
  </si>
  <si>
    <t>541.24</t>
  </si>
  <si>
    <t>7.24</t>
  </si>
  <si>
    <t>G</t>
  </si>
  <si>
    <t>IBE8663</t>
  </si>
  <si>
    <t>7.00</t>
  </si>
  <si>
    <t>2.67</t>
  </si>
  <si>
    <t>320.47</t>
  </si>
  <si>
    <t>544.58</t>
  </si>
  <si>
    <t>IBE2164</t>
  </si>
  <si>
    <t>5.42</t>
  </si>
  <si>
    <t>529.16</t>
  </si>
  <si>
    <t>13.82</t>
  </si>
  <si>
    <t>IBE2094</t>
  </si>
  <si>
    <t>29.61</t>
  </si>
  <si>
    <t>M</t>
  </si>
  <si>
    <t>35.94</t>
  </si>
  <si>
    <t>1.18</t>
  </si>
  <si>
    <t>IBE2154</t>
  </si>
  <si>
    <t>7.13</t>
  </si>
  <si>
    <t>5.76</t>
  </si>
  <si>
    <t>5.19</t>
  </si>
  <si>
    <t>IBE2156</t>
  </si>
  <si>
    <t>4.44</t>
  </si>
  <si>
    <t>IBE8660_02</t>
  </si>
  <si>
    <t>28.33</t>
  </si>
  <si>
    <t>4.15</t>
  </si>
  <si>
    <t>16.26</t>
  </si>
  <si>
    <t>IBE2146</t>
  </si>
  <si>
    <t>3.85</t>
  </si>
  <si>
    <t>IBE9181</t>
  </si>
  <si>
    <t>U4</t>
  </si>
  <si>
    <t>74.58</t>
  </si>
  <si>
    <t>IBE8597</t>
  </si>
  <si>
    <t>1.24</t>
  </si>
  <si>
    <t>IBE6723</t>
  </si>
  <si>
    <t>2.73</t>
  </si>
  <si>
    <t>IBE8562_02</t>
  </si>
  <si>
    <t>11.25</t>
  </si>
  <si>
    <t>31.48</t>
  </si>
  <si>
    <t>IBE2892</t>
  </si>
  <si>
    <t>8.21</t>
  </si>
  <si>
    <t>5.53</t>
  </si>
  <si>
    <t>2.24</t>
  </si>
  <si>
    <t>IBE9180</t>
  </si>
  <si>
    <t>IBE2159</t>
  </si>
  <si>
    <t>4.98</t>
  </si>
  <si>
    <t>IBE2088</t>
  </si>
  <si>
    <t>11.46</t>
  </si>
  <si>
    <t>89.62</t>
  </si>
  <si>
    <t>IBE6719</t>
  </si>
  <si>
    <t>2.50</t>
  </si>
  <si>
    <t>IBE8637</t>
  </si>
  <si>
    <t>1</t>
  </si>
  <si>
    <t>33.35</t>
  </si>
  <si>
    <t>IBE2888</t>
  </si>
  <si>
    <t>4.02</t>
  </si>
  <si>
    <t>50.95</t>
  </si>
  <si>
    <t>122.68</t>
  </si>
  <si>
    <t>6.61</t>
  </si>
  <si>
    <t>IBE8440</t>
  </si>
  <si>
    <t>7.68</t>
  </si>
  <si>
    <t>35.46</t>
  </si>
  <si>
    <t>IBE8604</t>
  </si>
  <si>
    <t>IBE8612_02</t>
  </si>
  <si>
    <t>D</t>
  </si>
  <si>
    <t>IBE9052</t>
  </si>
  <si>
    <t>17.06</t>
  </si>
  <si>
    <t>2.85</t>
  </si>
  <si>
    <t>6.10</t>
  </si>
  <si>
    <t>L</t>
  </si>
  <si>
    <t>35.70</t>
  </si>
  <si>
    <t>IBE2884</t>
  </si>
  <si>
    <t>9.09</t>
  </si>
  <si>
    <t>6.90</t>
  </si>
  <si>
    <t>32.74</t>
  </si>
  <si>
    <t>5.29</t>
  </si>
  <si>
    <t>5.48</t>
  </si>
  <si>
    <t>2.70</t>
  </si>
  <si>
    <t>Q</t>
  </si>
  <si>
    <t>7.19</t>
  </si>
  <si>
    <t>29.17</t>
  </si>
  <si>
    <t>IBE8605</t>
  </si>
  <si>
    <t>8.48</t>
  </si>
  <si>
    <t>IBE6701</t>
  </si>
  <si>
    <t>3.19</t>
  </si>
  <si>
    <t>E</t>
  </si>
  <si>
    <t>21.51</t>
  </si>
  <si>
    <t>C</t>
  </si>
  <si>
    <t>R</t>
  </si>
  <si>
    <t>29.93</t>
  </si>
  <si>
    <t>A4</t>
  </si>
  <si>
    <t>IBE8819_02</t>
  </si>
  <si>
    <t>11.23</t>
  </si>
  <si>
    <t>IBE2875</t>
  </si>
  <si>
    <t>6.96</t>
  </si>
  <si>
    <t>9.10</t>
  </si>
  <si>
    <t>36.70</t>
  </si>
  <si>
    <t>S</t>
  </si>
  <si>
    <t>6.92</t>
  </si>
  <si>
    <t>5.39</t>
  </si>
  <si>
    <t>35.59</t>
  </si>
  <si>
    <t>IBE8590_01</t>
  </si>
  <si>
    <t>11.20</t>
  </si>
  <si>
    <t>IBE8434_02</t>
  </si>
  <si>
    <t>6.28</t>
  </si>
  <si>
    <t>0.52</t>
  </si>
  <si>
    <t>6.11</t>
  </si>
  <si>
    <t>40</t>
  </si>
  <si>
    <t>F</t>
  </si>
  <si>
    <t>26.33</t>
  </si>
  <si>
    <t>7.66</t>
  </si>
  <si>
    <t>13.00</t>
  </si>
  <si>
    <t>34.40</t>
  </si>
  <si>
    <t>IBE8691_02</t>
  </si>
  <si>
    <t>11.89</t>
  </si>
  <si>
    <t>A5</t>
  </si>
  <si>
    <t>5.34</t>
  </si>
  <si>
    <t>0.68</t>
  </si>
  <si>
    <t>14.63</t>
  </si>
  <si>
    <t>0.67</t>
  </si>
  <si>
    <t>8.73</t>
  </si>
  <si>
    <t>0.30</t>
  </si>
  <si>
    <t>30.99</t>
  </si>
  <si>
    <t>IBE9511</t>
  </si>
  <si>
    <t>12.02</t>
  </si>
  <si>
    <t>1.41</t>
  </si>
  <si>
    <t>IBE9150_06</t>
  </si>
  <si>
    <t>0.60</t>
  </si>
  <si>
    <t>IBE9154</t>
  </si>
  <si>
    <t>IBE9150_03</t>
  </si>
  <si>
    <t>0.57</t>
  </si>
  <si>
    <t>11.91</t>
  </si>
  <si>
    <t>1.86</t>
  </si>
  <si>
    <t>5.94</t>
  </si>
  <si>
    <t>3.24</t>
  </si>
  <si>
    <t>IBE8590_02</t>
  </si>
  <si>
    <t>10.49</t>
  </si>
  <si>
    <t>0.66</t>
  </si>
  <si>
    <t>0.71</t>
  </si>
  <si>
    <t>11.90</t>
  </si>
  <si>
    <t>IBE9150_07</t>
  </si>
  <si>
    <t>3.80</t>
  </si>
  <si>
    <t>11.19</t>
  </si>
  <si>
    <t>0.73</t>
  </si>
  <si>
    <t>IBE9150_04</t>
  </si>
  <si>
    <t>0.36</t>
  </si>
  <si>
    <t>0.58</t>
  </si>
  <si>
    <t>IBE9150_02</t>
  </si>
  <si>
    <t>0.33</t>
  </si>
  <si>
    <t>X</t>
  </si>
  <si>
    <t>0.49</t>
  </si>
  <si>
    <t>AP006246_01</t>
  </si>
  <si>
    <t>W</t>
  </si>
  <si>
    <t>4</t>
  </si>
  <si>
    <t>5.98</t>
  </si>
  <si>
    <t>Y</t>
  </si>
  <si>
    <t>IBE7754</t>
  </si>
  <si>
    <t>0.00</t>
  </si>
  <si>
    <t>IBE2205</t>
  </si>
  <si>
    <t>IBE6726</t>
  </si>
  <si>
    <t>IBE6728</t>
  </si>
  <si>
    <t>IBE6727</t>
  </si>
  <si>
    <t>IBE8691_03</t>
  </si>
  <si>
    <t>IBE2351</t>
  </si>
  <si>
    <t>IBE2354</t>
  </si>
  <si>
    <t>IBE2507_01</t>
  </si>
  <si>
    <t>IBE8692</t>
  </si>
  <si>
    <t>IBE8693</t>
  </si>
  <si>
    <t>IBE6640</t>
  </si>
  <si>
    <t>IBE6592</t>
  </si>
  <si>
    <t>IBE6591</t>
  </si>
  <si>
    <t>IBE6589</t>
  </si>
  <si>
    <t>IBE6588</t>
  </si>
  <si>
    <t>IBE6584</t>
  </si>
  <si>
    <t>IBE6580</t>
  </si>
  <si>
    <t>IBE6579</t>
  </si>
  <si>
    <t>IBE8749</t>
  </si>
  <si>
    <t>IBE6556</t>
  </si>
  <si>
    <t>IBE6739</t>
  </si>
  <si>
    <t>IBE6793</t>
  </si>
  <si>
    <t>IBE6740</t>
  </si>
  <si>
    <t>IBE2076_05</t>
  </si>
  <si>
    <t>IBE8621_03</t>
  </si>
  <si>
    <t>IBE8621_02</t>
  </si>
  <si>
    <t>IBE8621_01</t>
  </si>
  <si>
    <t>IBE8620</t>
  </si>
  <si>
    <t>IBE8619</t>
  </si>
  <si>
    <t>IBE8618_03</t>
  </si>
  <si>
    <t>IBE2076_04</t>
  </si>
  <si>
    <t>IBE8653</t>
  </si>
  <si>
    <t>IBE2076_01</t>
  </si>
  <si>
    <t>IBE2062_02</t>
  </si>
  <si>
    <t>IBE8615</t>
  </si>
  <si>
    <t>IBE2061_02</t>
  </si>
  <si>
    <t>IBE2060_02</t>
  </si>
  <si>
    <t>IBE2060_01</t>
  </si>
  <si>
    <t>IBE8621_04</t>
  </si>
  <si>
    <t>IBE8621_05</t>
  </si>
  <si>
    <t>IBE8621_06</t>
  </si>
  <si>
    <t>IBE2076_06</t>
  </si>
  <si>
    <t>IBE2076_08</t>
  </si>
  <si>
    <t>IBE8623_03</t>
  </si>
  <si>
    <t>IBE2076_09</t>
  </si>
  <si>
    <t>IBE2076_11</t>
  </si>
  <si>
    <t>IBE6820</t>
  </si>
  <si>
    <t>IBE6819</t>
  </si>
  <si>
    <t>IBE8630</t>
  </si>
  <si>
    <t>IBE6818</t>
  </si>
  <si>
    <t>IBE6817</t>
  </si>
  <si>
    <t>IBE6794</t>
  </si>
  <si>
    <t>IBE6550</t>
  </si>
  <si>
    <t>IBE6791</t>
  </si>
  <si>
    <t>IBE6784</t>
  </si>
  <si>
    <t>IBE8815</t>
  </si>
  <si>
    <t>IBE6505</t>
  </si>
  <si>
    <t>IBE6549</t>
  </si>
  <si>
    <t>IBE6380</t>
  </si>
  <si>
    <t>IBE6253</t>
  </si>
  <si>
    <t>IBE6257</t>
  </si>
  <si>
    <t>IBE6294</t>
  </si>
  <si>
    <t>IBE6312</t>
  </si>
  <si>
    <t>IBE6313</t>
  </si>
  <si>
    <t>IBE6317</t>
  </si>
  <si>
    <t>IBE6329</t>
  </si>
  <si>
    <t>IBE6331</t>
  </si>
  <si>
    <t>IBE2776</t>
  </si>
  <si>
    <t>IBE2532_01</t>
  </si>
  <si>
    <t>IBE6358</t>
  </si>
  <si>
    <t>IBE6362</t>
  </si>
  <si>
    <t>IBE6365</t>
  </si>
  <si>
    <t>IBE6367</t>
  </si>
  <si>
    <t>IBE6368</t>
  </si>
  <si>
    <t>IBE6248</t>
  </si>
  <si>
    <t>IBE6200</t>
  </si>
  <si>
    <t>IBE6199</t>
  </si>
  <si>
    <t>IBE9780</t>
  </si>
  <si>
    <t>IBE6137</t>
  </si>
  <si>
    <t>IBE6138</t>
  </si>
  <si>
    <t>IBE6139</t>
  </si>
  <si>
    <t>IBE6140</t>
  </si>
  <si>
    <t>IBE6142</t>
  </si>
  <si>
    <t>IBE6143</t>
  </si>
  <si>
    <t>IBE6145</t>
  </si>
  <si>
    <t>IBE6197</t>
  </si>
  <si>
    <t>IBE6149</t>
  </si>
  <si>
    <t>IBE6151</t>
  </si>
  <si>
    <t>IBE9569</t>
  </si>
  <si>
    <t>IBE9568</t>
  </si>
  <si>
    <t>IBE9567</t>
  </si>
  <si>
    <t>IBE6152</t>
  </si>
  <si>
    <t>IBE6379</t>
  </si>
  <si>
    <t>IBE6398</t>
  </si>
  <si>
    <t>IBE6541</t>
  </si>
  <si>
    <t>IBE6403</t>
  </si>
  <si>
    <t>IBE9100</t>
  </si>
  <si>
    <t>IBE6422</t>
  </si>
  <si>
    <t>IBE6425</t>
  </si>
  <si>
    <t>IBE6456</t>
  </si>
  <si>
    <t>IBE6457</t>
  </si>
  <si>
    <t>IBE6458</t>
  </si>
  <si>
    <t>IBE6483</t>
  </si>
  <si>
    <t>IBE6484</t>
  </si>
  <si>
    <t>IBE6485</t>
  </si>
  <si>
    <t>IBE6503</t>
  </si>
  <si>
    <t>IBE6504</t>
  </si>
  <si>
    <t>IBE8611_03</t>
  </si>
  <si>
    <t>IBE2527</t>
  </si>
  <si>
    <t>IBE2524_01</t>
  </si>
  <si>
    <t>IBE6538</t>
  </si>
  <si>
    <t>IBE6413</t>
  </si>
  <si>
    <t>IBE6412</t>
  </si>
  <si>
    <t>IBE6411</t>
  </si>
  <si>
    <t>IBE9153_11</t>
  </si>
  <si>
    <t>IBE9153_17</t>
  </si>
  <si>
    <t>IBE9153_16</t>
  </si>
  <si>
    <t>IBE9153_15</t>
  </si>
  <si>
    <t>IBE9153_14</t>
  </si>
  <si>
    <t>IBE9153_13</t>
  </si>
  <si>
    <t>IBE9153_12</t>
  </si>
  <si>
    <t>IBE9153_09</t>
  </si>
  <si>
    <t>IBE9153_01</t>
  </si>
  <si>
    <t>IBE9153_08</t>
  </si>
  <si>
    <t>IBE9153_07</t>
  </si>
  <si>
    <t>IBE9153_06</t>
  </si>
  <si>
    <t>IBE9153_05</t>
  </si>
  <si>
    <t>IBE9153_04</t>
  </si>
  <si>
    <t>IBE9153_03</t>
  </si>
  <si>
    <t>IBE6880</t>
  </si>
  <si>
    <t>IBE7600_05</t>
  </si>
  <si>
    <t>IBE6885</t>
  </si>
  <si>
    <t>IBE7831</t>
  </si>
  <si>
    <t>IBE7851</t>
  </si>
  <si>
    <t>IBE7849</t>
  </si>
  <si>
    <t>IBE7848</t>
  </si>
  <si>
    <t>IBE7844</t>
  </si>
  <si>
    <t>IBE7843</t>
  </si>
  <si>
    <t>IBE7841</t>
  </si>
  <si>
    <t>IBE7832</t>
  </si>
  <si>
    <t>IBE7830</t>
  </si>
  <si>
    <t>IBE7821</t>
  </si>
  <si>
    <t>IBE7829</t>
  </si>
  <si>
    <t>IBE7828</t>
  </si>
  <si>
    <t>IBE7827</t>
  </si>
  <si>
    <t>IBE7826</t>
  </si>
  <si>
    <t>IBE7825</t>
  </si>
  <si>
    <t>IBE7824</t>
  </si>
  <si>
    <t>IBE7823</t>
  </si>
  <si>
    <t>IBE8082</t>
  </si>
  <si>
    <t>IBE8165_01</t>
  </si>
  <si>
    <t>IBE8165_03</t>
  </si>
  <si>
    <t>IBE8167_01</t>
  </si>
  <si>
    <t>IBE8167_21</t>
  </si>
  <si>
    <t>IBE8167_20</t>
  </si>
  <si>
    <t>IBE8167_19</t>
  </si>
  <si>
    <t>IBE8167_18</t>
  </si>
  <si>
    <t>IBE8167_17</t>
  </si>
  <si>
    <t>IBE8167_15</t>
  </si>
  <si>
    <t>IBE8167_14</t>
  </si>
  <si>
    <t>IBE8167_13</t>
  </si>
  <si>
    <t>IBE8167_12</t>
  </si>
  <si>
    <t>IBE8167_11</t>
  </si>
  <si>
    <t>IBE8167_10</t>
  </si>
  <si>
    <t>IBE8167_08</t>
  </si>
  <si>
    <t>IBE8167_06</t>
  </si>
  <si>
    <t>IBE8167_03</t>
  </si>
  <si>
    <t>IBE8167_02</t>
  </si>
  <si>
    <t>IBE7753</t>
  </si>
  <si>
    <t>IBE7817</t>
  </si>
  <si>
    <t>IBE6887</t>
  </si>
  <si>
    <t>IBE7772</t>
  </si>
  <si>
    <t>IBE7783</t>
  </si>
  <si>
    <t>IBE7782</t>
  </si>
  <si>
    <t>IBE7779</t>
  </si>
  <si>
    <t>IBE7777</t>
  </si>
  <si>
    <t>IBE7775</t>
  </si>
  <si>
    <t>IBE7774</t>
  </si>
  <si>
    <t>IBE7773</t>
  </si>
  <si>
    <t>IBE7771</t>
  </si>
  <si>
    <t>IBE7816</t>
  </si>
  <si>
    <t>IBE7768</t>
  </si>
  <si>
    <t>IBE7764</t>
  </si>
  <si>
    <t>IBE7763</t>
  </si>
  <si>
    <t>IBE7761</t>
  </si>
  <si>
    <t>IBE7760</t>
  </si>
  <si>
    <t>IBE7758</t>
  </si>
  <si>
    <t>IBE7757</t>
  </si>
  <si>
    <t>IBE7784</t>
  </si>
  <si>
    <t>IBE7788</t>
  </si>
  <si>
    <t>IBE7790</t>
  </si>
  <si>
    <t>IBE7791</t>
  </si>
  <si>
    <t>IBE7815</t>
  </si>
  <si>
    <t>IBE7812</t>
  </si>
  <si>
    <t>IBE7811</t>
  </si>
  <si>
    <t>IBE7809</t>
  </si>
  <si>
    <t>IBE7808</t>
  </si>
  <si>
    <t>IBE7805</t>
  </si>
  <si>
    <t>IBE7804</t>
  </si>
  <si>
    <t>IBE7803</t>
  </si>
  <si>
    <t>IBE7802</t>
  </si>
  <si>
    <t>IBE7801</t>
  </si>
  <si>
    <t>IBE7796</t>
  </si>
  <si>
    <t>IBE7795</t>
  </si>
  <si>
    <t>IBE7794</t>
  </si>
  <si>
    <t>IBE7793</t>
  </si>
  <si>
    <t>IBE7792</t>
  </si>
  <si>
    <t>IBE8167_22</t>
  </si>
  <si>
    <t>IBE8167_25</t>
  </si>
  <si>
    <t>IBE8167_27</t>
  </si>
  <si>
    <t>IBE7724</t>
  </si>
  <si>
    <t>IBE7600_17</t>
  </si>
  <si>
    <t>IBE7601_09</t>
  </si>
  <si>
    <t>IBE2059_02</t>
  </si>
  <si>
    <t>IBE2058_02</t>
  </si>
  <si>
    <t>IBE7719</t>
  </si>
  <si>
    <t>IBE7720</t>
  </si>
  <si>
    <t>AP1999</t>
  </si>
  <si>
    <t>IBE7725</t>
  </si>
  <si>
    <t>IBE8167_29</t>
  </si>
  <si>
    <t>IBE1801</t>
  </si>
  <si>
    <t>IBE8578</t>
  </si>
  <si>
    <t>IBE7726</t>
  </si>
  <si>
    <t>IBE7727</t>
  </si>
  <si>
    <t>IBE7728</t>
  </si>
  <si>
    <t>IBE7730</t>
  </si>
  <si>
    <t>IBE7732</t>
  </si>
  <si>
    <t>IBE7600_16</t>
  </si>
  <si>
    <t>IBE8600_05</t>
  </si>
  <si>
    <t>IBE8600_07</t>
  </si>
  <si>
    <t>IBE8600_08</t>
  </si>
  <si>
    <t>IBE6895</t>
  </si>
  <si>
    <t>IBE7600_04</t>
  </si>
  <si>
    <t>IBE7756</t>
  </si>
  <si>
    <t>IBE7600_07</t>
  </si>
  <si>
    <t>IBE7600_08</t>
  </si>
  <si>
    <t>IBE7600_10</t>
  </si>
  <si>
    <t>IBE7600_11</t>
  </si>
  <si>
    <t>IBE7600_13</t>
  </si>
  <si>
    <t>IBE7600_14</t>
  </si>
  <si>
    <t>IBE8600_17</t>
  </si>
  <si>
    <t>IBE8600_16</t>
  </si>
  <si>
    <t>IBE8600_14</t>
  </si>
  <si>
    <t>IBE8600_13</t>
  </si>
  <si>
    <t>IBE8600_11</t>
  </si>
  <si>
    <t>IBE8600_10</t>
  </si>
  <si>
    <t>IBE1802</t>
  </si>
  <si>
    <t>IBE1805</t>
  </si>
  <si>
    <t>IBE7733</t>
  </si>
  <si>
    <t>IBE2029</t>
  </si>
  <si>
    <t>IBE2031</t>
  </si>
  <si>
    <t>IBE8337</t>
  </si>
  <si>
    <t>IBE8326</t>
  </si>
  <si>
    <t>IBE8322</t>
  </si>
  <si>
    <t>IBE8321</t>
  </si>
  <si>
    <t>IBE8279</t>
  </si>
  <si>
    <t>IBE8278</t>
  </si>
  <si>
    <t>IBE8276</t>
  </si>
  <si>
    <t>IBE8274</t>
  </si>
  <si>
    <t>IBE8271</t>
  </si>
  <si>
    <t>IBE8263</t>
  </si>
  <si>
    <t>IBE8257</t>
  </si>
  <si>
    <t>IBE8236</t>
  </si>
  <si>
    <t>IBE7752</t>
  </si>
  <si>
    <t>IBE8167_30</t>
  </si>
  <si>
    <t>IBE7751</t>
  </si>
  <si>
    <t>IBE7750</t>
  </si>
  <si>
    <t>IBE1806</t>
  </si>
  <si>
    <t>IBE7748</t>
  </si>
  <si>
    <t>IBE7734</t>
  </si>
  <si>
    <t>IBE7735</t>
  </si>
  <si>
    <t>IBE2005</t>
  </si>
  <si>
    <t>IBE2022</t>
  </si>
  <si>
    <t>IBE7737</t>
  </si>
  <si>
    <t>IBE7738</t>
  </si>
  <si>
    <t>IBE7739</t>
  </si>
  <si>
    <t>IBE7740</t>
  </si>
  <si>
    <t>IBE2024</t>
  </si>
  <si>
    <t>IBE2026</t>
  </si>
  <si>
    <t>IBE7741</t>
  </si>
  <si>
    <t>IBE7743</t>
  </si>
  <si>
    <t>IBE7744</t>
  </si>
  <si>
    <t>IBE7746</t>
  </si>
  <si>
    <t>IBE7747</t>
  </si>
  <si>
    <t>IBE7822</t>
  </si>
  <si>
    <t>Target</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</si>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</sst>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89CFF0"/>
        <bgColor rgb="FF89CFF0"/>
      </patternFill>
    </fill>
    <fill>
      <patternFill patternType="solid">
        <fgColor rgb="FFFFCCCB"/>
        <bgColor rgb="FFFFCCCB"/>
      </patternFill>
    </fill>
  </fills>
  <borders count="2">
    <border>
      <left/>
      <right/>
      <top/>
      <bottom/>
      <diagonal/>
    </border>
    <border>
      <left/>
      <right/>
      <top/>
      <bottom style="thick">
        <color auto="1"/>
      </bottom>
      <diagonal/>
    </border>
  </borders>
  <cellStyleXfs count="1">
    <xf numFmtId="0" fontId="0" fillId="0" borderId="0"/>
  </cellStyleXfs>
  <cellXfs count="5">
    <xf numFmtId="0" fontId="0" fillId="0" borderId="0" xfId="0"/>
    <xf numFmtId="0" fontId="0" fillId="2" borderId="1" xfId="0" applyFill="1" applyBorder="1"/>
    <xf numFmtId="0" fontId="0" fillId="0" borderId="1" xfId="0" applyBorder="1"/>
    <xf numFmtId="0" fontId="0" fillId="0" borderId="0" xfId="0" applyAlignment="1">
      <alignment horizontal="center" vertical="center"/>
    </xf>
    <xf numFmtId="0" fontId="0" fillId="3" borderId="0" xfId="0"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IBE8702</a:t>
            </a:r>
          </a:p>
        </c:rich>
      </c:tx>
      <c:overlay val="0"/>
    </c:title>
    <c:autoTitleDeleted val="0"/>
    <c:plotArea>
      <c:layout/>
      <c:barChart>
        <c:barDir val="col"/>
        <c:grouping val="clustered"/>
        <c:varyColors val="0"/>
        <c:ser>
          <c:idx val="0"/>
          <c:order val="0"/>
          <c:tx>
            <c:strRef>
              <c:f>'Numerical Columns'!$C$1</c:f>
              <c:strCache>
                <c:ptCount val="1"/>
                <c:pt idx="0">
                  <c:v>value_counts</c:v>
                </c:pt>
              </c:strCache>
            </c:strRef>
          </c:tx>
          <c:spPr>
            <a:ln>
              <a:prstDash val="solid"/>
            </a:ln>
          </c:spPr>
          <c:invertIfNegative val="0"/>
          <c:cat>
            <c:strRef>
              <c:f>'Numerical Columns'!$B$2:$B$3</c:f>
              <c:strCache>
                <c:ptCount val="2"/>
                <c:pt idx="0">
                  <c:v>(534291.489, 610472.34]</c:v>
                </c:pt>
                <c:pt idx="1">
                  <c:v>(610472.34, 625708.51]</c:v>
                </c:pt>
              </c:strCache>
            </c:strRef>
          </c:cat>
          <c:val>
            <c:numRef>
              <c:f>'Numerical Columns'!$C$2:$C$3</c:f>
              <c:numCache>
                <c:formatCode>General</c:formatCode>
                <c:ptCount val="2"/>
                <c:pt idx="0">
                  <c:v>88.86</c:v>
                </c:pt>
                <c:pt idx="1">
                  <c:v>11.14</c:v>
                </c:pt>
              </c:numCache>
            </c:numRef>
          </c:val>
          <c:extLst>
            <c:ext xmlns:c16="http://schemas.microsoft.com/office/drawing/2014/chart" uri="{C3380CC4-5D6E-409C-BE32-E72D297353CC}">
              <c16:uniqueId val="{00000000-DE0C-45D9-9FFC-8843C2C022A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c:f>
              <c:strCache>
                <c:ptCount val="1"/>
                <c:pt idx="0">
                  <c:v>Index</c:v>
                </c:pt>
              </c:strCache>
            </c:strRef>
          </c:tx>
          <c:spPr>
            <a:ln>
              <a:prstDash val="solid"/>
            </a:ln>
          </c:spPr>
          <c:marker>
            <c:symbol val="none"/>
          </c:marker>
          <c:cat>
            <c:strRef>
              <c:f>'Numerical Columns'!$B$2:$B$3</c:f>
              <c:strCache>
                <c:ptCount val="2"/>
                <c:pt idx="0">
                  <c:v>(534291.489, 610472.34]</c:v>
                </c:pt>
                <c:pt idx="1">
                  <c:v>(610472.34, 625708.51]</c:v>
                </c:pt>
              </c:strCache>
            </c:strRef>
          </c:cat>
          <c:val>
            <c:numRef>
              <c:f>'Numerical Columns'!$F$2:$F$3</c:f>
              <c:numCache>
                <c:formatCode>General</c:formatCode>
                <c:ptCount val="2"/>
                <c:pt idx="0">
                  <c:v>101</c:v>
                </c:pt>
                <c:pt idx="1">
                  <c:v>95</c:v>
                </c:pt>
              </c:numCache>
            </c:numRef>
          </c:val>
          <c:smooth val="0"/>
          <c:extLst>
            <c:ext xmlns:c16="http://schemas.microsoft.com/office/drawing/2014/chart" uri="{C3380CC4-5D6E-409C-BE32-E72D297353CC}">
              <c16:uniqueId val="{00000001-DE0C-45D9-9FFC-8843C2C022A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IBE6813</a:t>
            </a:r>
          </a:p>
        </c:rich>
      </c:tx>
      <c:overlay val="0"/>
    </c:title>
    <c:autoTitleDeleted val="0"/>
    <c:plotArea>
      <c:layout/>
      <c:barChart>
        <c:barDir val="col"/>
        <c:grouping val="clustered"/>
        <c:varyColors val="0"/>
        <c:ser>
          <c:idx val="0"/>
          <c:order val="0"/>
          <c:tx>
            <c:strRef>
              <c:f>'Numerical Columns'!$C$49</c:f>
              <c:strCache>
                <c:ptCount val="1"/>
                <c:pt idx="0">
                  <c:v>8.57</c:v>
                </c:pt>
              </c:strCache>
            </c:strRef>
          </c:tx>
          <c:spPr>
            <a:ln>
              <a:prstDash val="solid"/>
            </a:ln>
          </c:spPr>
          <c:invertIfNegative val="0"/>
          <c:cat>
            <c:strRef>
              <c:f>'Numerical Columns'!$B$50:$B$58</c:f>
              <c:strCache>
                <c:ptCount val="9"/>
                <c:pt idx="0">
                  <c:v>(0.999, 164.0]</c:v>
                </c:pt>
                <c:pt idx="1">
                  <c:v>(164.0, 319.0]</c:v>
                </c:pt>
                <c:pt idx="2">
                  <c:v>(319.0, 503.0]</c:v>
                </c:pt>
                <c:pt idx="3">
                  <c:v>(503.0, 747.0]</c:v>
                </c:pt>
                <c:pt idx="4">
                  <c:v>(747.0, 1090.0]</c:v>
                </c:pt>
                <c:pt idx="5">
                  <c:v>(1090.0, 1590.6]</c:v>
                </c:pt>
                <c:pt idx="6">
                  <c:v>(1590.6, 2416.0]</c:v>
                </c:pt>
                <c:pt idx="7">
                  <c:v>(2416.0, 3360.0]</c:v>
                </c:pt>
                <c:pt idx="8">
                  <c:v>(3360.0, 4387.5]</c:v>
                </c:pt>
              </c:strCache>
            </c:strRef>
          </c:cat>
          <c:val>
            <c:numRef>
              <c:f>'Numerical Columns'!$C$50:$C$58</c:f>
              <c:numCache>
                <c:formatCode>General</c:formatCode>
                <c:ptCount val="9"/>
                <c:pt idx="0">
                  <c:v>10.01</c:v>
                </c:pt>
                <c:pt idx="1">
                  <c:v>10.02</c:v>
                </c:pt>
                <c:pt idx="2">
                  <c:v>9.99</c:v>
                </c:pt>
                <c:pt idx="3">
                  <c:v>10.02</c:v>
                </c:pt>
                <c:pt idx="4">
                  <c:v>9.98</c:v>
                </c:pt>
                <c:pt idx="5">
                  <c:v>9.99</c:v>
                </c:pt>
                <c:pt idx="6">
                  <c:v>10.01</c:v>
                </c:pt>
                <c:pt idx="7">
                  <c:v>9.99</c:v>
                </c:pt>
                <c:pt idx="8">
                  <c:v>20</c:v>
                </c:pt>
              </c:numCache>
            </c:numRef>
          </c:val>
          <c:extLst>
            <c:ext xmlns:c16="http://schemas.microsoft.com/office/drawing/2014/chart" uri="{C3380CC4-5D6E-409C-BE32-E72D297353CC}">
              <c16:uniqueId val="{00000000-5A6E-4AD5-9B50-0625998FA63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Columns'!$F$49</c:f>
              <c:strCache>
                <c:ptCount val="1"/>
                <c:pt idx="0">
                  <c:v>90</c:v>
                </c:pt>
              </c:strCache>
            </c:strRef>
          </c:tx>
          <c:spPr>
            <a:ln>
              <a:prstDash val="solid"/>
            </a:ln>
          </c:spPr>
          <c:marker>
            <c:symbol val="none"/>
          </c:marker>
          <c:cat>
            <c:strRef>
              <c:f>'Numerical Columns'!$B$50:$B$58</c:f>
              <c:strCache>
                <c:ptCount val="9"/>
                <c:pt idx="0">
                  <c:v>(0.999, 164.0]</c:v>
                </c:pt>
                <c:pt idx="1">
                  <c:v>(164.0, 319.0]</c:v>
                </c:pt>
                <c:pt idx="2">
                  <c:v>(319.0, 503.0]</c:v>
                </c:pt>
                <c:pt idx="3">
                  <c:v>(503.0, 747.0]</c:v>
                </c:pt>
                <c:pt idx="4">
                  <c:v>(747.0, 1090.0]</c:v>
                </c:pt>
                <c:pt idx="5">
                  <c:v>(1090.0, 1590.6]</c:v>
                </c:pt>
                <c:pt idx="6">
                  <c:v>(1590.6, 2416.0]</c:v>
                </c:pt>
                <c:pt idx="7">
                  <c:v>(2416.0, 3360.0]</c:v>
                </c:pt>
                <c:pt idx="8">
                  <c:v>(3360.0, 4387.5]</c:v>
                </c:pt>
              </c:strCache>
            </c:strRef>
          </c:cat>
          <c:val>
            <c:numRef>
              <c:f>'Numerical Columns'!$F$50:$F$58</c:f>
              <c:numCache>
                <c:formatCode>General</c:formatCode>
                <c:ptCount val="9"/>
                <c:pt idx="0">
                  <c:v>115</c:v>
                </c:pt>
                <c:pt idx="1">
                  <c:v>101</c:v>
                </c:pt>
                <c:pt idx="2">
                  <c:v>97</c:v>
                </c:pt>
                <c:pt idx="3">
                  <c:v>93</c:v>
                </c:pt>
                <c:pt idx="4">
                  <c:v>93</c:v>
                </c:pt>
                <c:pt idx="5">
                  <c:v>87</c:v>
                </c:pt>
                <c:pt idx="6">
                  <c:v>88</c:v>
                </c:pt>
                <c:pt idx="7">
                  <c:v>114</c:v>
                </c:pt>
                <c:pt idx="8">
                  <c:v>106</c:v>
                </c:pt>
              </c:numCache>
            </c:numRef>
          </c:val>
          <c:smooth val="0"/>
          <c:extLst>
            <c:ext xmlns:c16="http://schemas.microsoft.com/office/drawing/2014/chart" uri="{C3380CC4-5D6E-409C-BE32-E72D297353CC}">
              <c16:uniqueId val="{00000001-5A6E-4AD5-9B50-0625998FA63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AP008717</a:t>
            </a:r>
          </a:p>
        </c:rich>
      </c:tx>
      <c:overlay val="0"/>
    </c:title>
    <c:autoTitleDeleted val="0"/>
    <c:plotArea>
      <c:layout/>
      <c:barChart>
        <c:barDir val="col"/>
        <c:grouping val="clustered"/>
        <c:varyColors val="0"/>
        <c:ser>
          <c:idx val="0"/>
          <c:order val="0"/>
          <c:tx>
            <c:strRef>
              <c:f>'Numerical Columns'!$C$708</c:f>
              <c:strCache>
                <c:ptCount val="1"/>
                <c:pt idx="0">
                  <c:v>19.82</c:v>
                </c:pt>
              </c:strCache>
            </c:strRef>
          </c:tx>
          <c:spPr>
            <a:ln>
              <a:prstDash val="solid"/>
            </a:ln>
          </c:spPr>
          <c:invertIfNegative val="0"/>
          <c:cat>
            <c:strRef>
              <c:f>'Numerical Columns'!$B$709:$B$712</c:f>
              <c:strCache>
                <c:ptCount val="4"/>
                <c:pt idx="0">
                  <c:v>(0.999, 2.0]</c:v>
                </c:pt>
                <c:pt idx="1">
                  <c:v>(2.0, 3.0]</c:v>
                </c:pt>
                <c:pt idx="2">
                  <c:v>(3.0, 4.0]</c:v>
                </c:pt>
                <c:pt idx="3">
                  <c:v>(4.0, 5.5]</c:v>
                </c:pt>
              </c:strCache>
            </c:strRef>
          </c:cat>
          <c:val>
            <c:numRef>
              <c:f>'Numerical Columns'!$C$709:$C$712</c:f>
              <c:numCache>
                <c:formatCode>General</c:formatCode>
                <c:ptCount val="4"/>
                <c:pt idx="0">
                  <c:v>56.11</c:v>
                </c:pt>
                <c:pt idx="1">
                  <c:v>17.989999999999998</c:v>
                </c:pt>
                <c:pt idx="2">
                  <c:v>9.6199999999999992</c:v>
                </c:pt>
                <c:pt idx="3">
                  <c:v>16.29</c:v>
                </c:pt>
              </c:numCache>
            </c:numRef>
          </c:val>
          <c:extLst>
            <c:ext xmlns:c16="http://schemas.microsoft.com/office/drawing/2014/chart" uri="{C3380CC4-5D6E-409C-BE32-E72D297353CC}">
              <c16:uniqueId val="{00000000-680C-4966-B244-03CB991244C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Columns'!$F$708</c:f>
              <c:strCache>
                <c:ptCount val="1"/>
                <c:pt idx="0">
                  <c:v>139</c:v>
                </c:pt>
              </c:strCache>
            </c:strRef>
          </c:tx>
          <c:spPr>
            <a:ln>
              <a:prstDash val="solid"/>
            </a:ln>
          </c:spPr>
          <c:marker>
            <c:symbol val="none"/>
          </c:marker>
          <c:cat>
            <c:strRef>
              <c:f>'Numerical Columns'!$B$709:$B$712</c:f>
              <c:strCache>
                <c:ptCount val="4"/>
                <c:pt idx="0">
                  <c:v>(0.999, 2.0]</c:v>
                </c:pt>
                <c:pt idx="1">
                  <c:v>(2.0, 3.0]</c:v>
                </c:pt>
                <c:pt idx="2">
                  <c:v>(3.0, 4.0]</c:v>
                </c:pt>
                <c:pt idx="3">
                  <c:v>(4.0, 5.5]</c:v>
                </c:pt>
              </c:strCache>
            </c:strRef>
          </c:cat>
          <c:val>
            <c:numRef>
              <c:f>'Numerical Columns'!$F$709:$F$712</c:f>
              <c:numCache>
                <c:formatCode>General</c:formatCode>
                <c:ptCount val="4"/>
                <c:pt idx="0">
                  <c:v>109</c:v>
                </c:pt>
                <c:pt idx="1">
                  <c:v>83</c:v>
                </c:pt>
                <c:pt idx="2">
                  <c:v>94</c:v>
                </c:pt>
                <c:pt idx="3">
                  <c:v>91</c:v>
                </c:pt>
              </c:numCache>
            </c:numRef>
          </c:val>
          <c:smooth val="0"/>
          <c:extLst>
            <c:ext xmlns:c16="http://schemas.microsoft.com/office/drawing/2014/chart" uri="{C3380CC4-5D6E-409C-BE32-E72D297353CC}">
              <c16:uniqueId val="{00000001-680C-4966-B244-03CB991244C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IBE6603</a:t>
            </a:r>
          </a:p>
        </c:rich>
      </c:tx>
      <c:overlay val="0"/>
    </c:title>
    <c:autoTitleDeleted val="0"/>
    <c:plotArea>
      <c:layout/>
      <c:barChart>
        <c:barDir val="col"/>
        <c:grouping val="clustered"/>
        <c:varyColors val="0"/>
        <c:ser>
          <c:idx val="0"/>
          <c:order val="0"/>
          <c:tx>
            <c:strRef>
              <c:f>'Numerical Columns'!$C$712</c:f>
              <c:strCache>
                <c:ptCount val="1"/>
                <c:pt idx="0">
                  <c:v>16.29</c:v>
                </c:pt>
              </c:strCache>
            </c:strRef>
          </c:tx>
          <c:spPr>
            <a:ln>
              <a:prstDash val="solid"/>
            </a:ln>
          </c:spPr>
          <c:invertIfNegative val="0"/>
          <c:cat>
            <c:strRef>
              <c:f>'Numerical Columns'!$B$713:$B$716</c:f>
              <c:strCache>
                <c:ptCount val="4"/>
                <c:pt idx="0">
                  <c:v>(0.999, 2.0]</c:v>
                </c:pt>
                <c:pt idx="1">
                  <c:v>(2.0, 3.69]</c:v>
                </c:pt>
                <c:pt idx="2">
                  <c:v>(3.69, 4.0]</c:v>
                </c:pt>
                <c:pt idx="3">
                  <c:v>(4.0, 4.535]</c:v>
                </c:pt>
              </c:strCache>
            </c:strRef>
          </c:cat>
          <c:val>
            <c:numRef>
              <c:f>'Numerical Columns'!$C$713:$C$716</c:f>
              <c:numCache>
                <c:formatCode>General</c:formatCode>
                <c:ptCount val="4"/>
                <c:pt idx="0">
                  <c:v>25.47</c:v>
                </c:pt>
                <c:pt idx="1">
                  <c:v>63.68</c:v>
                </c:pt>
                <c:pt idx="2">
                  <c:v>2.67</c:v>
                </c:pt>
                <c:pt idx="3">
                  <c:v>8.18</c:v>
                </c:pt>
              </c:numCache>
            </c:numRef>
          </c:val>
          <c:extLst>
            <c:ext xmlns:c16="http://schemas.microsoft.com/office/drawing/2014/chart" uri="{C3380CC4-5D6E-409C-BE32-E72D297353CC}">
              <c16:uniqueId val="{00000000-B34D-450D-9A64-3786292330C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Columns'!$F$712</c:f>
              <c:strCache>
                <c:ptCount val="1"/>
                <c:pt idx="0">
                  <c:v>91</c:v>
                </c:pt>
              </c:strCache>
            </c:strRef>
          </c:tx>
          <c:spPr>
            <a:ln>
              <a:prstDash val="solid"/>
            </a:ln>
          </c:spPr>
          <c:marker>
            <c:symbol val="none"/>
          </c:marker>
          <c:cat>
            <c:strRef>
              <c:f>'Numerical Columns'!$B$713:$B$716</c:f>
              <c:strCache>
                <c:ptCount val="4"/>
                <c:pt idx="0">
                  <c:v>(0.999, 2.0]</c:v>
                </c:pt>
                <c:pt idx="1">
                  <c:v>(2.0, 3.69]</c:v>
                </c:pt>
                <c:pt idx="2">
                  <c:v>(3.69, 4.0]</c:v>
                </c:pt>
                <c:pt idx="3">
                  <c:v>(4.0, 4.535]</c:v>
                </c:pt>
              </c:strCache>
            </c:strRef>
          </c:cat>
          <c:val>
            <c:numRef>
              <c:f>'Numerical Columns'!$F$713:$F$716</c:f>
              <c:numCache>
                <c:formatCode>General</c:formatCode>
                <c:ptCount val="4"/>
                <c:pt idx="0">
                  <c:v>93</c:v>
                </c:pt>
                <c:pt idx="1">
                  <c:v>101</c:v>
                </c:pt>
                <c:pt idx="2">
                  <c:v>108</c:v>
                </c:pt>
                <c:pt idx="3">
                  <c:v>115</c:v>
                </c:pt>
              </c:numCache>
            </c:numRef>
          </c:val>
          <c:smooth val="0"/>
          <c:extLst>
            <c:ext xmlns:c16="http://schemas.microsoft.com/office/drawing/2014/chart" uri="{C3380CC4-5D6E-409C-BE32-E72D297353CC}">
              <c16:uniqueId val="{00000001-B34D-450D-9A64-3786292330C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AP003587</a:t>
            </a:r>
          </a:p>
        </c:rich>
      </c:tx>
      <c:overlay val="0"/>
    </c:title>
    <c:autoTitleDeleted val="0"/>
    <c:plotArea>
      <c:layout/>
      <c:barChart>
        <c:barDir val="col"/>
        <c:grouping val="clustered"/>
        <c:varyColors val="0"/>
        <c:ser>
          <c:idx val="0"/>
          <c:order val="0"/>
          <c:tx>
            <c:strRef>
              <c:f>'Numerical Columns'!$C$716</c:f>
              <c:strCache>
                <c:ptCount val="1"/>
                <c:pt idx="0">
                  <c:v>8.18</c:v>
                </c:pt>
              </c:strCache>
            </c:strRef>
          </c:tx>
          <c:spPr>
            <a:ln>
              <a:prstDash val="solid"/>
            </a:ln>
          </c:spPr>
          <c:invertIfNegative val="0"/>
          <c:cat>
            <c:strRef>
              <c:f>'Numerical Columns'!$B$717:$B$724</c:f>
              <c:strCache>
                <c:ptCount val="8"/>
                <c:pt idx="0">
                  <c:v>(0.999, 2.0]</c:v>
                </c:pt>
                <c:pt idx="1">
                  <c:v>(2.0, 3.0]</c:v>
                </c:pt>
                <c:pt idx="2">
                  <c:v>(3.0, 4.0]</c:v>
                </c:pt>
                <c:pt idx="3">
                  <c:v>(4.0, 5.0]</c:v>
                </c:pt>
                <c:pt idx="4">
                  <c:v>(5.0, 6.0]</c:v>
                </c:pt>
                <c:pt idx="5">
                  <c:v>(6.0, 7.0]</c:v>
                </c:pt>
                <c:pt idx="6">
                  <c:v>(7.0, 8.0]</c:v>
                </c:pt>
                <c:pt idx="7">
                  <c:v>(8.0, 9.0]</c:v>
                </c:pt>
              </c:strCache>
            </c:strRef>
          </c:cat>
          <c:val>
            <c:numRef>
              <c:f>'Numerical Columns'!$C$717:$C$724</c:f>
              <c:numCache>
                <c:formatCode>General</c:formatCode>
                <c:ptCount val="8"/>
                <c:pt idx="0">
                  <c:v>23.97</c:v>
                </c:pt>
                <c:pt idx="1">
                  <c:v>10.59</c:v>
                </c:pt>
                <c:pt idx="2">
                  <c:v>10.65</c:v>
                </c:pt>
                <c:pt idx="3">
                  <c:v>13.05</c:v>
                </c:pt>
                <c:pt idx="4">
                  <c:v>11.01</c:v>
                </c:pt>
                <c:pt idx="5">
                  <c:v>10.71</c:v>
                </c:pt>
                <c:pt idx="6">
                  <c:v>9.8000000000000007</c:v>
                </c:pt>
                <c:pt idx="7">
                  <c:v>10.220000000000001</c:v>
                </c:pt>
              </c:numCache>
            </c:numRef>
          </c:val>
          <c:extLst>
            <c:ext xmlns:c16="http://schemas.microsoft.com/office/drawing/2014/chart" uri="{C3380CC4-5D6E-409C-BE32-E72D297353CC}">
              <c16:uniqueId val="{00000000-CFAE-49A0-B5A5-123383F7C1E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Columns'!$F$716</c:f>
              <c:strCache>
                <c:ptCount val="1"/>
                <c:pt idx="0">
                  <c:v>115</c:v>
                </c:pt>
              </c:strCache>
            </c:strRef>
          </c:tx>
          <c:spPr>
            <a:ln>
              <a:prstDash val="solid"/>
            </a:ln>
          </c:spPr>
          <c:marker>
            <c:symbol val="none"/>
          </c:marker>
          <c:cat>
            <c:strRef>
              <c:f>'Numerical Columns'!$B$717:$B$724</c:f>
              <c:strCache>
                <c:ptCount val="8"/>
                <c:pt idx="0">
                  <c:v>(0.999, 2.0]</c:v>
                </c:pt>
                <c:pt idx="1">
                  <c:v>(2.0, 3.0]</c:v>
                </c:pt>
                <c:pt idx="2">
                  <c:v>(3.0, 4.0]</c:v>
                </c:pt>
                <c:pt idx="3">
                  <c:v>(4.0, 5.0]</c:v>
                </c:pt>
                <c:pt idx="4">
                  <c:v>(5.0, 6.0]</c:v>
                </c:pt>
                <c:pt idx="5">
                  <c:v>(6.0, 7.0]</c:v>
                </c:pt>
                <c:pt idx="6">
                  <c:v>(7.0, 8.0]</c:v>
                </c:pt>
                <c:pt idx="7">
                  <c:v>(8.0, 9.0]</c:v>
                </c:pt>
              </c:strCache>
            </c:strRef>
          </c:cat>
          <c:val>
            <c:numRef>
              <c:f>'Numerical Columns'!$F$717:$F$724</c:f>
              <c:numCache>
                <c:formatCode>General</c:formatCode>
                <c:ptCount val="8"/>
                <c:pt idx="0">
                  <c:v>135</c:v>
                </c:pt>
                <c:pt idx="1">
                  <c:v>109</c:v>
                </c:pt>
                <c:pt idx="2">
                  <c:v>88</c:v>
                </c:pt>
                <c:pt idx="3">
                  <c:v>91</c:v>
                </c:pt>
                <c:pt idx="4">
                  <c:v>87</c:v>
                </c:pt>
                <c:pt idx="5">
                  <c:v>85</c:v>
                </c:pt>
                <c:pt idx="6">
                  <c:v>84</c:v>
                </c:pt>
                <c:pt idx="7">
                  <c:v>78</c:v>
                </c:pt>
              </c:numCache>
            </c:numRef>
          </c:val>
          <c:smooth val="0"/>
          <c:extLst>
            <c:ext xmlns:c16="http://schemas.microsoft.com/office/drawing/2014/chart" uri="{C3380CC4-5D6E-409C-BE32-E72D297353CC}">
              <c16:uniqueId val="{00000001-CFAE-49A0-B5A5-123383F7C1E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IBE9358</a:t>
            </a:r>
          </a:p>
        </c:rich>
      </c:tx>
      <c:overlay val="0"/>
    </c:title>
    <c:autoTitleDeleted val="0"/>
    <c:plotArea>
      <c:layout/>
      <c:barChart>
        <c:barDir val="col"/>
        <c:grouping val="clustered"/>
        <c:varyColors val="0"/>
        <c:ser>
          <c:idx val="0"/>
          <c:order val="0"/>
          <c:tx>
            <c:strRef>
              <c:f>'Numerical Columns'!$C$724</c:f>
              <c:strCache>
                <c:ptCount val="1"/>
                <c:pt idx="0">
                  <c:v>10.22</c:v>
                </c:pt>
              </c:strCache>
            </c:strRef>
          </c:tx>
          <c:spPr>
            <a:ln>
              <a:prstDash val="solid"/>
            </a:ln>
          </c:spPr>
          <c:invertIfNegative val="0"/>
          <c:cat>
            <c:strRef>
              <c:f>'Numerical Columns'!$B$725:$B$729</c:f>
              <c:strCache>
                <c:ptCount val="5"/>
                <c:pt idx="0">
                  <c:v>(0.999, 2.0]</c:v>
                </c:pt>
                <c:pt idx="1">
                  <c:v>(2.0, 3.0]</c:v>
                </c:pt>
                <c:pt idx="2">
                  <c:v>(3.0, 4.0]</c:v>
                </c:pt>
                <c:pt idx="3">
                  <c:v>(4.0, 5.0]</c:v>
                </c:pt>
                <c:pt idx="4">
                  <c:v>(5.0, 7.0]</c:v>
                </c:pt>
              </c:strCache>
            </c:strRef>
          </c:cat>
          <c:val>
            <c:numRef>
              <c:f>'Numerical Columns'!$C$725:$C$729</c:f>
              <c:numCache>
                <c:formatCode>General</c:formatCode>
                <c:ptCount val="5"/>
                <c:pt idx="0">
                  <c:v>44.85</c:v>
                </c:pt>
                <c:pt idx="1">
                  <c:v>15.24</c:v>
                </c:pt>
                <c:pt idx="2">
                  <c:v>12.59</c:v>
                </c:pt>
                <c:pt idx="3">
                  <c:v>7.94</c:v>
                </c:pt>
                <c:pt idx="4">
                  <c:v>19.38</c:v>
                </c:pt>
              </c:numCache>
            </c:numRef>
          </c:val>
          <c:extLst>
            <c:ext xmlns:c16="http://schemas.microsoft.com/office/drawing/2014/chart" uri="{C3380CC4-5D6E-409C-BE32-E72D297353CC}">
              <c16:uniqueId val="{00000000-DF28-456D-A493-DBD33D556D5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Columns'!$F$724</c:f>
              <c:strCache>
                <c:ptCount val="1"/>
                <c:pt idx="0">
                  <c:v>78</c:v>
                </c:pt>
              </c:strCache>
            </c:strRef>
          </c:tx>
          <c:spPr>
            <a:ln>
              <a:prstDash val="solid"/>
            </a:ln>
          </c:spPr>
          <c:marker>
            <c:symbol val="none"/>
          </c:marker>
          <c:cat>
            <c:strRef>
              <c:f>'Numerical Columns'!$B$725:$B$729</c:f>
              <c:strCache>
                <c:ptCount val="5"/>
                <c:pt idx="0">
                  <c:v>(0.999, 2.0]</c:v>
                </c:pt>
                <c:pt idx="1">
                  <c:v>(2.0, 3.0]</c:v>
                </c:pt>
                <c:pt idx="2">
                  <c:v>(3.0, 4.0]</c:v>
                </c:pt>
                <c:pt idx="3">
                  <c:v>(4.0, 5.0]</c:v>
                </c:pt>
                <c:pt idx="4">
                  <c:v>(5.0, 7.0]</c:v>
                </c:pt>
              </c:strCache>
            </c:strRef>
          </c:cat>
          <c:val>
            <c:numRef>
              <c:f>'Numerical Columns'!$F$725:$F$729</c:f>
              <c:numCache>
                <c:formatCode>General</c:formatCode>
                <c:ptCount val="5"/>
                <c:pt idx="0">
                  <c:v>81</c:v>
                </c:pt>
                <c:pt idx="1">
                  <c:v>105</c:v>
                </c:pt>
                <c:pt idx="2">
                  <c:v>107</c:v>
                </c:pt>
                <c:pt idx="3">
                  <c:v>126</c:v>
                </c:pt>
                <c:pt idx="4">
                  <c:v>125</c:v>
                </c:pt>
              </c:numCache>
            </c:numRef>
          </c:val>
          <c:smooth val="0"/>
          <c:extLst>
            <c:ext xmlns:c16="http://schemas.microsoft.com/office/drawing/2014/chart" uri="{C3380CC4-5D6E-409C-BE32-E72D297353CC}">
              <c16:uniqueId val="{00000001-DF28-456D-A493-DBD33D556D5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AP006249_01</a:t>
            </a:r>
          </a:p>
        </c:rich>
      </c:tx>
      <c:overlay val="0"/>
    </c:title>
    <c:autoTitleDeleted val="0"/>
    <c:plotArea>
      <c:layout/>
      <c:barChart>
        <c:barDir val="col"/>
        <c:grouping val="clustered"/>
        <c:varyColors val="0"/>
        <c:ser>
          <c:idx val="0"/>
          <c:order val="0"/>
          <c:tx>
            <c:strRef>
              <c:f>'Numerical Columns'!$C$729</c:f>
              <c:strCache>
                <c:ptCount val="1"/>
                <c:pt idx="0">
                  <c:v>19.38</c:v>
                </c:pt>
              </c:strCache>
            </c:strRef>
          </c:tx>
          <c:spPr>
            <a:ln>
              <a:prstDash val="solid"/>
            </a:ln>
          </c:spPr>
          <c:invertIfNegative val="0"/>
          <c:cat>
            <c:strRef>
              <c:f>'Numerical Columns'!$B$730:$B$735</c:f>
              <c:strCache>
                <c:ptCount val="6"/>
                <c:pt idx="0">
                  <c:v>(0.999, 2.0]</c:v>
                </c:pt>
                <c:pt idx="1">
                  <c:v>(2.0, 3.0]</c:v>
                </c:pt>
                <c:pt idx="2">
                  <c:v>(3.0, 4.0]</c:v>
                </c:pt>
                <c:pt idx="3">
                  <c:v>(4.0, 5.0]</c:v>
                </c:pt>
                <c:pt idx="4">
                  <c:v>(5.0, 6.0]</c:v>
                </c:pt>
                <c:pt idx="5">
                  <c:v>(6.0, 7.0]</c:v>
                </c:pt>
              </c:strCache>
            </c:strRef>
          </c:cat>
          <c:val>
            <c:numRef>
              <c:f>'Numerical Columns'!$C$730:$C$735</c:f>
              <c:numCache>
                <c:formatCode>General</c:formatCode>
                <c:ptCount val="6"/>
                <c:pt idx="0">
                  <c:v>14.5</c:v>
                </c:pt>
                <c:pt idx="1">
                  <c:v>8.76</c:v>
                </c:pt>
                <c:pt idx="2">
                  <c:v>19.34</c:v>
                </c:pt>
                <c:pt idx="3">
                  <c:v>18.670000000000002</c:v>
                </c:pt>
                <c:pt idx="4">
                  <c:v>20.43</c:v>
                </c:pt>
                <c:pt idx="5">
                  <c:v>18.309999999999999</c:v>
                </c:pt>
              </c:numCache>
            </c:numRef>
          </c:val>
          <c:extLst>
            <c:ext xmlns:c16="http://schemas.microsoft.com/office/drawing/2014/chart" uri="{C3380CC4-5D6E-409C-BE32-E72D297353CC}">
              <c16:uniqueId val="{00000000-CFF1-4EBC-87EE-8F2B388E5FC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Columns'!$F$729</c:f>
              <c:strCache>
                <c:ptCount val="1"/>
                <c:pt idx="0">
                  <c:v>125</c:v>
                </c:pt>
              </c:strCache>
            </c:strRef>
          </c:tx>
          <c:spPr>
            <a:ln>
              <a:prstDash val="solid"/>
            </a:ln>
          </c:spPr>
          <c:marker>
            <c:symbol val="none"/>
          </c:marker>
          <c:cat>
            <c:strRef>
              <c:f>'Numerical Columns'!$B$730:$B$735</c:f>
              <c:strCache>
                <c:ptCount val="6"/>
                <c:pt idx="0">
                  <c:v>(0.999, 2.0]</c:v>
                </c:pt>
                <c:pt idx="1">
                  <c:v>(2.0, 3.0]</c:v>
                </c:pt>
                <c:pt idx="2">
                  <c:v>(3.0, 4.0]</c:v>
                </c:pt>
                <c:pt idx="3">
                  <c:v>(4.0, 5.0]</c:v>
                </c:pt>
                <c:pt idx="4">
                  <c:v>(5.0, 6.0]</c:v>
                </c:pt>
                <c:pt idx="5">
                  <c:v>(6.0, 7.0]</c:v>
                </c:pt>
              </c:strCache>
            </c:strRef>
          </c:cat>
          <c:val>
            <c:numRef>
              <c:f>'Numerical Columns'!$F$730:$F$735</c:f>
              <c:numCache>
                <c:formatCode>General</c:formatCode>
                <c:ptCount val="6"/>
                <c:pt idx="0">
                  <c:v>124</c:v>
                </c:pt>
                <c:pt idx="1">
                  <c:v>122</c:v>
                </c:pt>
                <c:pt idx="2">
                  <c:v>112</c:v>
                </c:pt>
                <c:pt idx="3">
                  <c:v>108</c:v>
                </c:pt>
                <c:pt idx="4">
                  <c:v>87</c:v>
                </c:pt>
                <c:pt idx="5">
                  <c:v>65</c:v>
                </c:pt>
              </c:numCache>
            </c:numRef>
          </c:val>
          <c:smooth val="0"/>
          <c:extLst>
            <c:ext xmlns:c16="http://schemas.microsoft.com/office/drawing/2014/chart" uri="{C3380CC4-5D6E-409C-BE32-E72D297353CC}">
              <c16:uniqueId val="{00000001-CFF1-4EBC-87EE-8F2B388E5FC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IBE9040</a:t>
            </a:r>
          </a:p>
        </c:rich>
      </c:tx>
      <c:overlay val="0"/>
    </c:title>
    <c:autoTitleDeleted val="0"/>
    <c:plotArea>
      <c:layout/>
      <c:barChart>
        <c:barDir val="col"/>
        <c:grouping val="clustered"/>
        <c:varyColors val="0"/>
        <c:ser>
          <c:idx val="0"/>
          <c:order val="0"/>
          <c:tx>
            <c:strRef>
              <c:f>'Numerical Columns'!$C$735</c:f>
              <c:strCache>
                <c:ptCount val="1"/>
                <c:pt idx="0">
                  <c:v>18.31</c:v>
                </c:pt>
              </c:strCache>
            </c:strRef>
          </c:tx>
          <c:spPr>
            <a:ln>
              <a:prstDash val="solid"/>
            </a:ln>
          </c:spPr>
          <c:invertIfNegative val="0"/>
          <c:cat>
            <c:strRef>
              <c:f>'Numerical Columns'!$B$736:$B$737</c:f>
              <c:strCache>
                <c:ptCount val="2"/>
                <c:pt idx="0">
                  <c:v>(35.369, 41.42]</c:v>
                </c:pt>
                <c:pt idx="1">
                  <c:v>(41.42, 42.63]</c:v>
                </c:pt>
              </c:strCache>
            </c:strRef>
          </c:cat>
          <c:val>
            <c:numRef>
              <c:f>'Numerical Columns'!$C$736:$C$737</c:f>
              <c:numCache>
                <c:formatCode>General</c:formatCode>
                <c:ptCount val="2"/>
                <c:pt idx="0">
                  <c:v>79.5</c:v>
                </c:pt>
                <c:pt idx="1">
                  <c:v>20.5</c:v>
                </c:pt>
              </c:numCache>
            </c:numRef>
          </c:val>
          <c:extLst>
            <c:ext xmlns:c16="http://schemas.microsoft.com/office/drawing/2014/chart" uri="{C3380CC4-5D6E-409C-BE32-E72D297353CC}">
              <c16:uniqueId val="{00000000-A597-46B4-92EB-31D5BCB9EBB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Columns'!$F$735</c:f>
              <c:strCache>
                <c:ptCount val="1"/>
                <c:pt idx="0">
                  <c:v>65</c:v>
                </c:pt>
              </c:strCache>
            </c:strRef>
          </c:tx>
          <c:spPr>
            <a:ln>
              <a:prstDash val="solid"/>
            </a:ln>
          </c:spPr>
          <c:marker>
            <c:symbol val="none"/>
          </c:marker>
          <c:cat>
            <c:strRef>
              <c:f>'Numerical Columns'!$B$736:$B$737</c:f>
              <c:strCache>
                <c:ptCount val="2"/>
                <c:pt idx="0">
                  <c:v>(35.369, 41.42]</c:v>
                </c:pt>
                <c:pt idx="1">
                  <c:v>(41.42, 42.63]</c:v>
                </c:pt>
              </c:strCache>
            </c:strRef>
          </c:cat>
          <c:val>
            <c:numRef>
              <c:f>'Numerical Columns'!$F$736:$F$737</c:f>
              <c:numCache>
                <c:formatCode>General</c:formatCode>
                <c:ptCount val="2"/>
                <c:pt idx="0">
                  <c:v>104</c:v>
                </c:pt>
                <c:pt idx="1">
                  <c:v>83</c:v>
                </c:pt>
              </c:numCache>
            </c:numRef>
          </c:val>
          <c:smooth val="0"/>
          <c:extLst>
            <c:ext xmlns:c16="http://schemas.microsoft.com/office/drawing/2014/chart" uri="{C3380CC4-5D6E-409C-BE32-E72D297353CC}">
              <c16:uniqueId val="{00000001-A597-46B4-92EB-31D5BCB9EBB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TP000550</a:t>
            </a:r>
          </a:p>
        </c:rich>
      </c:tx>
      <c:overlay val="0"/>
    </c:title>
    <c:autoTitleDeleted val="0"/>
    <c:plotArea>
      <c:layout/>
      <c:barChart>
        <c:barDir val="col"/>
        <c:grouping val="clustered"/>
        <c:varyColors val="0"/>
        <c:ser>
          <c:idx val="0"/>
          <c:order val="0"/>
          <c:tx>
            <c:strRef>
              <c:f>'Numerical Columns'!$C$737</c:f>
              <c:strCache>
                <c:ptCount val="1"/>
                <c:pt idx="0">
                  <c:v>20.5</c:v>
                </c:pt>
              </c:strCache>
            </c:strRef>
          </c:tx>
          <c:spPr>
            <a:ln>
              <a:prstDash val="solid"/>
            </a:ln>
          </c:spPr>
          <c:invertIfNegative val="0"/>
          <c:cat>
            <c:strRef>
              <c:f>'Numerical Columns'!$B$738:$B$746</c:f>
              <c:strCache>
                <c:ptCount val="9"/>
                <c:pt idx="0">
                  <c:v>(0.999, 2.0]</c:v>
                </c:pt>
                <c:pt idx="1">
                  <c:v>(2.0, 4.0]</c:v>
                </c:pt>
                <c:pt idx="2">
                  <c:v>(4.0, 6.0]</c:v>
                </c:pt>
                <c:pt idx="3">
                  <c:v>(6.0, 10.0]</c:v>
                </c:pt>
                <c:pt idx="4">
                  <c:v>(10.0, 14.0]</c:v>
                </c:pt>
                <c:pt idx="5">
                  <c:v>(14.0, 20.0]</c:v>
                </c:pt>
                <c:pt idx="6">
                  <c:v>(20.0, 28.0]</c:v>
                </c:pt>
                <c:pt idx="7">
                  <c:v>(28.0, 39.0]</c:v>
                </c:pt>
                <c:pt idx="8">
                  <c:v>(39.0, 45.5]</c:v>
                </c:pt>
              </c:strCache>
            </c:strRef>
          </c:cat>
          <c:val>
            <c:numRef>
              <c:f>'Numerical Columns'!$C$738:$C$746</c:f>
              <c:numCache>
                <c:formatCode>General</c:formatCode>
                <c:ptCount val="9"/>
                <c:pt idx="0">
                  <c:v>12.52</c:v>
                </c:pt>
                <c:pt idx="1">
                  <c:v>10.039999999999999</c:v>
                </c:pt>
                <c:pt idx="2">
                  <c:v>7.78</c:v>
                </c:pt>
                <c:pt idx="3">
                  <c:v>11.58</c:v>
                </c:pt>
                <c:pt idx="4">
                  <c:v>9.24</c:v>
                </c:pt>
                <c:pt idx="5">
                  <c:v>9.89</c:v>
                </c:pt>
                <c:pt idx="6">
                  <c:v>9.91</c:v>
                </c:pt>
                <c:pt idx="7">
                  <c:v>9.5299999999999994</c:v>
                </c:pt>
                <c:pt idx="8">
                  <c:v>19.510000000000002</c:v>
                </c:pt>
              </c:numCache>
            </c:numRef>
          </c:val>
          <c:extLst>
            <c:ext xmlns:c16="http://schemas.microsoft.com/office/drawing/2014/chart" uri="{C3380CC4-5D6E-409C-BE32-E72D297353CC}">
              <c16:uniqueId val="{00000000-8C39-4D71-AFA4-37A4BF57110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Columns'!$F$737</c:f>
              <c:strCache>
                <c:ptCount val="1"/>
                <c:pt idx="0">
                  <c:v>83</c:v>
                </c:pt>
              </c:strCache>
            </c:strRef>
          </c:tx>
          <c:spPr>
            <a:ln>
              <a:prstDash val="solid"/>
            </a:ln>
          </c:spPr>
          <c:marker>
            <c:symbol val="none"/>
          </c:marker>
          <c:cat>
            <c:strRef>
              <c:f>'Numerical Columns'!$B$738:$B$746</c:f>
              <c:strCache>
                <c:ptCount val="9"/>
                <c:pt idx="0">
                  <c:v>(0.999, 2.0]</c:v>
                </c:pt>
                <c:pt idx="1">
                  <c:v>(2.0, 4.0]</c:v>
                </c:pt>
                <c:pt idx="2">
                  <c:v>(4.0, 6.0]</c:v>
                </c:pt>
                <c:pt idx="3">
                  <c:v>(6.0, 10.0]</c:v>
                </c:pt>
                <c:pt idx="4">
                  <c:v>(10.0, 14.0]</c:v>
                </c:pt>
                <c:pt idx="5">
                  <c:v>(14.0, 20.0]</c:v>
                </c:pt>
                <c:pt idx="6">
                  <c:v>(20.0, 28.0]</c:v>
                </c:pt>
                <c:pt idx="7">
                  <c:v>(28.0, 39.0]</c:v>
                </c:pt>
                <c:pt idx="8">
                  <c:v>(39.0, 45.5]</c:v>
                </c:pt>
              </c:strCache>
            </c:strRef>
          </c:cat>
          <c:val>
            <c:numRef>
              <c:f>'Numerical Columns'!$F$738:$F$746</c:f>
              <c:numCache>
                <c:formatCode>General</c:formatCode>
                <c:ptCount val="9"/>
                <c:pt idx="0">
                  <c:v>98</c:v>
                </c:pt>
                <c:pt idx="1">
                  <c:v>94</c:v>
                </c:pt>
                <c:pt idx="2">
                  <c:v>92</c:v>
                </c:pt>
                <c:pt idx="3">
                  <c:v>101</c:v>
                </c:pt>
                <c:pt idx="4">
                  <c:v>103</c:v>
                </c:pt>
                <c:pt idx="5">
                  <c:v>90</c:v>
                </c:pt>
                <c:pt idx="6">
                  <c:v>102</c:v>
                </c:pt>
                <c:pt idx="7">
                  <c:v>95</c:v>
                </c:pt>
                <c:pt idx="8">
                  <c:v>112</c:v>
                </c:pt>
              </c:numCache>
            </c:numRef>
          </c:val>
          <c:smooth val="0"/>
          <c:extLst>
            <c:ext xmlns:c16="http://schemas.microsoft.com/office/drawing/2014/chart" uri="{C3380CC4-5D6E-409C-BE32-E72D297353CC}">
              <c16:uniqueId val="{00000001-8C39-4D71-AFA4-37A4BF57110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IBE4000</a:t>
            </a:r>
          </a:p>
        </c:rich>
      </c:tx>
      <c:overlay val="0"/>
    </c:title>
    <c:autoTitleDeleted val="0"/>
    <c:plotArea>
      <c:layout/>
      <c:barChart>
        <c:barDir val="col"/>
        <c:grouping val="clustered"/>
        <c:varyColors val="0"/>
        <c:ser>
          <c:idx val="0"/>
          <c:order val="0"/>
          <c:tx>
            <c:strRef>
              <c:f>'Numerical Columns'!$C$746</c:f>
              <c:strCache>
                <c:ptCount val="1"/>
                <c:pt idx="0">
                  <c:v>19.51</c:v>
                </c:pt>
              </c:strCache>
            </c:strRef>
          </c:tx>
          <c:spPr>
            <a:ln>
              <a:prstDash val="solid"/>
            </a:ln>
          </c:spPr>
          <c:invertIfNegative val="0"/>
          <c:cat>
            <c:strRef>
              <c:f>'Numerical Columns'!$B$747:$B$754</c:f>
              <c:strCache>
                <c:ptCount val="8"/>
                <c:pt idx="0">
                  <c:v>(-0.001, 3.0]</c:v>
                </c:pt>
                <c:pt idx="1">
                  <c:v>(3.0, 4.0]</c:v>
                </c:pt>
                <c:pt idx="2">
                  <c:v>(4.0, 5.0]</c:v>
                </c:pt>
                <c:pt idx="3">
                  <c:v>(5.0, 6.0]</c:v>
                </c:pt>
                <c:pt idx="4">
                  <c:v>(6.0, 7.0]</c:v>
                </c:pt>
                <c:pt idx="5">
                  <c:v>(7.0, 8.0]</c:v>
                </c:pt>
                <c:pt idx="6">
                  <c:v>(8.0, 9.0]</c:v>
                </c:pt>
                <c:pt idx="7">
                  <c:v>(9.0, 10.0]</c:v>
                </c:pt>
              </c:strCache>
            </c:strRef>
          </c:cat>
          <c:val>
            <c:numRef>
              <c:f>'Numerical Columns'!$C$747:$C$754</c:f>
              <c:numCache>
                <c:formatCode>General</c:formatCode>
                <c:ptCount val="8"/>
                <c:pt idx="0">
                  <c:v>16.37</c:v>
                </c:pt>
                <c:pt idx="1">
                  <c:v>9.9499999999999993</c:v>
                </c:pt>
                <c:pt idx="2">
                  <c:v>9.74</c:v>
                </c:pt>
                <c:pt idx="3">
                  <c:v>12.16</c:v>
                </c:pt>
                <c:pt idx="4">
                  <c:v>7.13</c:v>
                </c:pt>
                <c:pt idx="5">
                  <c:v>14.3</c:v>
                </c:pt>
                <c:pt idx="6">
                  <c:v>14.02</c:v>
                </c:pt>
                <c:pt idx="7">
                  <c:v>16.329999999999998</c:v>
                </c:pt>
              </c:numCache>
            </c:numRef>
          </c:val>
          <c:extLst>
            <c:ext xmlns:c16="http://schemas.microsoft.com/office/drawing/2014/chart" uri="{C3380CC4-5D6E-409C-BE32-E72D297353CC}">
              <c16:uniqueId val="{00000000-116F-4752-B361-5090AD67627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Columns'!$F$746</c:f>
              <c:strCache>
                <c:ptCount val="1"/>
                <c:pt idx="0">
                  <c:v>112</c:v>
                </c:pt>
              </c:strCache>
            </c:strRef>
          </c:tx>
          <c:spPr>
            <a:ln>
              <a:prstDash val="solid"/>
            </a:ln>
          </c:spPr>
          <c:marker>
            <c:symbol val="none"/>
          </c:marker>
          <c:cat>
            <c:strRef>
              <c:f>'Numerical Columns'!$B$747:$B$754</c:f>
              <c:strCache>
                <c:ptCount val="8"/>
                <c:pt idx="0">
                  <c:v>(-0.001, 3.0]</c:v>
                </c:pt>
                <c:pt idx="1">
                  <c:v>(3.0, 4.0]</c:v>
                </c:pt>
                <c:pt idx="2">
                  <c:v>(4.0, 5.0]</c:v>
                </c:pt>
                <c:pt idx="3">
                  <c:v>(5.0, 6.0]</c:v>
                </c:pt>
                <c:pt idx="4">
                  <c:v>(6.0, 7.0]</c:v>
                </c:pt>
                <c:pt idx="5">
                  <c:v>(7.0, 8.0]</c:v>
                </c:pt>
                <c:pt idx="6">
                  <c:v>(8.0, 9.0]</c:v>
                </c:pt>
                <c:pt idx="7">
                  <c:v>(9.0, 10.0]</c:v>
                </c:pt>
              </c:strCache>
            </c:strRef>
          </c:cat>
          <c:val>
            <c:numRef>
              <c:f>'Numerical Columns'!$F$747:$F$754</c:f>
              <c:numCache>
                <c:formatCode>General</c:formatCode>
                <c:ptCount val="8"/>
                <c:pt idx="0">
                  <c:v>139</c:v>
                </c:pt>
                <c:pt idx="1">
                  <c:v>115</c:v>
                </c:pt>
                <c:pt idx="2">
                  <c:v>104</c:v>
                </c:pt>
                <c:pt idx="3">
                  <c:v>97</c:v>
                </c:pt>
                <c:pt idx="4">
                  <c:v>90</c:v>
                </c:pt>
                <c:pt idx="5">
                  <c:v>84</c:v>
                </c:pt>
                <c:pt idx="6">
                  <c:v>87</c:v>
                </c:pt>
                <c:pt idx="7">
                  <c:v>81</c:v>
                </c:pt>
              </c:numCache>
            </c:numRef>
          </c:val>
          <c:smooth val="0"/>
          <c:extLst>
            <c:ext xmlns:c16="http://schemas.microsoft.com/office/drawing/2014/chart" uri="{C3380CC4-5D6E-409C-BE32-E72D297353CC}">
              <c16:uniqueId val="{00000001-116F-4752-B361-5090AD67627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AP003446</a:t>
            </a:r>
          </a:p>
        </c:rich>
      </c:tx>
      <c:overlay val="0"/>
    </c:title>
    <c:autoTitleDeleted val="0"/>
    <c:plotArea>
      <c:layout/>
      <c:barChart>
        <c:barDir val="col"/>
        <c:grouping val="clustered"/>
        <c:varyColors val="0"/>
        <c:ser>
          <c:idx val="0"/>
          <c:order val="0"/>
          <c:tx>
            <c:strRef>
              <c:f>'Numerical Columns'!$C$754</c:f>
              <c:strCache>
                <c:ptCount val="1"/>
                <c:pt idx="0">
                  <c:v>16.33</c:v>
                </c:pt>
              </c:strCache>
            </c:strRef>
          </c:tx>
          <c:spPr>
            <a:ln>
              <a:prstDash val="solid"/>
            </a:ln>
          </c:spPr>
          <c:invertIfNegative val="0"/>
          <c:cat>
            <c:strRef>
              <c:f>'Numerical Columns'!$B$755:$B$760</c:f>
              <c:strCache>
                <c:ptCount val="6"/>
                <c:pt idx="0">
                  <c:v>(0.999, 2.0]</c:v>
                </c:pt>
                <c:pt idx="1">
                  <c:v>(2.0, 3.0]</c:v>
                </c:pt>
                <c:pt idx="2">
                  <c:v>(3.0, 4.0]</c:v>
                </c:pt>
                <c:pt idx="3">
                  <c:v>(4.0, 5.0]</c:v>
                </c:pt>
                <c:pt idx="4">
                  <c:v>(5.0, 6.0]</c:v>
                </c:pt>
                <c:pt idx="5">
                  <c:v>(6.0, 8.0]</c:v>
                </c:pt>
              </c:strCache>
            </c:strRef>
          </c:cat>
          <c:val>
            <c:numRef>
              <c:f>'Numerical Columns'!$C$755:$C$760</c:f>
              <c:numCache>
                <c:formatCode>General</c:formatCode>
                <c:ptCount val="6"/>
                <c:pt idx="0">
                  <c:v>38.79</c:v>
                </c:pt>
                <c:pt idx="1">
                  <c:v>14.13</c:v>
                </c:pt>
                <c:pt idx="2">
                  <c:v>13.07</c:v>
                </c:pt>
                <c:pt idx="3">
                  <c:v>8.86</c:v>
                </c:pt>
                <c:pt idx="4">
                  <c:v>6.72</c:v>
                </c:pt>
                <c:pt idx="5">
                  <c:v>18.420000000000002</c:v>
                </c:pt>
              </c:numCache>
            </c:numRef>
          </c:val>
          <c:extLst>
            <c:ext xmlns:c16="http://schemas.microsoft.com/office/drawing/2014/chart" uri="{C3380CC4-5D6E-409C-BE32-E72D297353CC}">
              <c16:uniqueId val="{00000000-8C94-42B9-9BAD-990B51177C0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Columns'!$F$754</c:f>
              <c:strCache>
                <c:ptCount val="1"/>
                <c:pt idx="0">
                  <c:v>81</c:v>
                </c:pt>
              </c:strCache>
            </c:strRef>
          </c:tx>
          <c:spPr>
            <a:ln>
              <a:prstDash val="solid"/>
            </a:ln>
          </c:spPr>
          <c:marker>
            <c:symbol val="none"/>
          </c:marker>
          <c:cat>
            <c:strRef>
              <c:f>'Numerical Columns'!$B$755:$B$760</c:f>
              <c:strCache>
                <c:ptCount val="6"/>
                <c:pt idx="0">
                  <c:v>(0.999, 2.0]</c:v>
                </c:pt>
                <c:pt idx="1">
                  <c:v>(2.0, 3.0]</c:v>
                </c:pt>
                <c:pt idx="2">
                  <c:v>(3.0, 4.0]</c:v>
                </c:pt>
                <c:pt idx="3">
                  <c:v>(4.0, 5.0]</c:v>
                </c:pt>
                <c:pt idx="4">
                  <c:v>(5.0, 6.0]</c:v>
                </c:pt>
                <c:pt idx="5">
                  <c:v>(6.0, 8.0]</c:v>
                </c:pt>
              </c:strCache>
            </c:strRef>
          </c:cat>
          <c:val>
            <c:numRef>
              <c:f>'Numerical Columns'!$F$755:$F$760</c:f>
              <c:numCache>
                <c:formatCode>General</c:formatCode>
                <c:ptCount val="6"/>
                <c:pt idx="0">
                  <c:v>82</c:v>
                </c:pt>
                <c:pt idx="1">
                  <c:v>92</c:v>
                </c:pt>
                <c:pt idx="2">
                  <c:v>95</c:v>
                </c:pt>
                <c:pt idx="3">
                  <c:v>114</c:v>
                </c:pt>
                <c:pt idx="4">
                  <c:v>126</c:v>
                </c:pt>
                <c:pt idx="5">
                  <c:v>131</c:v>
                </c:pt>
              </c:numCache>
            </c:numRef>
          </c:val>
          <c:smooth val="0"/>
          <c:extLst>
            <c:ext xmlns:c16="http://schemas.microsoft.com/office/drawing/2014/chart" uri="{C3380CC4-5D6E-409C-BE32-E72D297353CC}">
              <c16:uniqueId val="{00000001-8C94-42B9-9BAD-990B51177C0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IBE7629_01</a:t>
            </a:r>
          </a:p>
        </c:rich>
      </c:tx>
      <c:overlay val="0"/>
    </c:title>
    <c:autoTitleDeleted val="0"/>
    <c:plotArea>
      <c:layout/>
      <c:barChart>
        <c:barDir val="col"/>
        <c:grouping val="clustered"/>
        <c:varyColors val="0"/>
        <c:ser>
          <c:idx val="0"/>
          <c:order val="0"/>
          <c:tx>
            <c:strRef>
              <c:f>'Numerical Columns'!$C$760</c:f>
              <c:strCache>
                <c:ptCount val="1"/>
                <c:pt idx="0">
                  <c:v>18.42</c:v>
                </c:pt>
              </c:strCache>
            </c:strRef>
          </c:tx>
          <c:spPr>
            <a:ln>
              <a:prstDash val="solid"/>
            </a:ln>
          </c:spPr>
          <c:invertIfNegative val="0"/>
          <c:cat>
            <c:strRef>
              <c:f>'Numerical Columns'!$B$761:$B$764</c:f>
              <c:strCache>
                <c:ptCount val="4"/>
                <c:pt idx="0">
                  <c:v>(0.999, 2.0]</c:v>
                </c:pt>
                <c:pt idx="1">
                  <c:v>(2.0, 3.0]</c:v>
                </c:pt>
                <c:pt idx="2">
                  <c:v>(3.0, 4.0]</c:v>
                </c:pt>
                <c:pt idx="3">
                  <c:v>(4.0, 5.0]</c:v>
                </c:pt>
              </c:strCache>
            </c:strRef>
          </c:cat>
          <c:val>
            <c:numRef>
              <c:f>'Numerical Columns'!$C$761:$C$764</c:f>
              <c:numCache>
                <c:formatCode>General</c:formatCode>
                <c:ptCount val="4"/>
                <c:pt idx="0">
                  <c:v>52.61</c:v>
                </c:pt>
                <c:pt idx="1">
                  <c:v>18.690000000000001</c:v>
                </c:pt>
                <c:pt idx="2">
                  <c:v>13.55</c:v>
                </c:pt>
                <c:pt idx="3">
                  <c:v>15.14</c:v>
                </c:pt>
              </c:numCache>
            </c:numRef>
          </c:val>
          <c:extLst>
            <c:ext xmlns:c16="http://schemas.microsoft.com/office/drawing/2014/chart" uri="{C3380CC4-5D6E-409C-BE32-E72D297353CC}">
              <c16:uniqueId val="{00000000-0C13-47C9-A55F-09A9FA0EBAE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Columns'!$F$760</c:f>
              <c:strCache>
                <c:ptCount val="1"/>
                <c:pt idx="0">
                  <c:v>131</c:v>
                </c:pt>
              </c:strCache>
            </c:strRef>
          </c:tx>
          <c:spPr>
            <a:ln>
              <a:prstDash val="solid"/>
            </a:ln>
          </c:spPr>
          <c:marker>
            <c:symbol val="none"/>
          </c:marker>
          <c:cat>
            <c:strRef>
              <c:f>'Numerical Columns'!$B$761:$B$764</c:f>
              <c:strCache>
                <c:ptCount val="4"/>
                <c:pt idx="0">
                  <c:v>(0.999, 2.0]</c:v>
                </c:pt>
                <c:pt idx="1">
                  <c:v>(2.0, 3.0]</c:v>
                </c:pt>
                <c:pt idx="2">
                  <c:v>(3.0, 4.0]</c:v>
                </c:pt>
                <c:pt idx="3">
                  <c:v>(4.0, 5.0]</c:v>
                </c:pt>
              </c:strCache>
            </c:strRef>
          </c:cat>
          <c:val>
            <c:numRef>
              <c:f>'Numerical Columns'!$F$761:$F$764</c:f>
              <c:numCache>
                <c:formatCode>General</c:formatCode>
                <c:ptCount val="4"/>
                <c:pt idx="0">
                  <c:v>115</c:v>
                </c:pt>
                <c:pt idx="1">
                  <c:v>93</c:v>
                </c:pt>
                <c:pt idx="2">
                  <c:v>83</c:v>
                </c:pt>
                <c:pt idx="3">
                  <c:v>72</c:v>
                </c:pt>
              </c:numCache>
            </c:numRef>
          </c:val>
          <c:smooth val="0"/>
          <c:extLst>
            <c:ext xmlns:c16="http://schemas.microsoft.com/office/drawing/2014/chart" uri="{C3380CC4-5D6E-409C-BE32-E72D297353CC}">
              <c16:uniqueId val="{00000001-0C13-47C9-A55F-09A9FA0EBAE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IBE6355</a:t>
            </a:r>
          </a:p>
        </c:rich>
      </c:tx>
      <c:overlay val="0"/>
    </c:title>
    <c:autoTitleDeleted val="0"/>
    <c:plotArea>
      <c:layout/>
      <c:barChart>
        <c:barDir val="col"/>
        <c:grouping val="clustered"/>
        <c:varyColors val="0"/>
        <c:ser>
          <c:idx val="0"/>
          <c:order val="0"/>
          <c:tx>
            <c:strRef>
              <c:f>'Numerical Columns'!$C$58</c:f>
              <c:strCache>
                <c:ptCount val="1"/>
                <c:pt idx="0">
                  <c:v>20</c:v>
                </c:pt>
              </c:strCache>
            </c:strRef>
          </c:tx>
          <c:spPr>
            <a:ln>
              <a:prstDash val="solid"/>
            </a:ln>
          </c:spPr>
          <c:invertIfNegative val="0"/>
          <c:cat>
            <c:strRef>
              <c:f>'Numerical Columns'!$B$59:$B$67</c:f>
              <c:strCache>
                <c:ptCount val="9"/>
                <c:pt idx="0">
                  <c:v>(20020901.999, 20041206.0]</c:v>
                </c:pt>
                <c:pt idx="1">
                  <c:v>(20041206.0, 20060325.0]</c:v>
                </c:pt>
                <c:pt idx="2">
                  <c:v>(20060325.0, 20070102.0]</c:v>
                </c:pt>
                <c:pt idx="3">
                  <c:v>(20070102.0, 20071022.0]</c:v>
                </c:pt>
                <c:pt idx="4">
                  <c:v>(20071022.0, 20081006.0]</c:v>
                </c:pt>
                <c:pt idx="5">
                  <c:v>(20081006.0, 20090714.0]</c:v>
                </c:pt>
                <c:pt idx="6">
                  <c:v>(20090714.0, 20101219.0]</c:v>
                </c:pt>
                <c:pt idx="7">
                  <c:v>(20101219.0, 20121020.0]</c:v>
                </c:pt>
                <c:pt idx="8">
                  <c:v>(20121020.0, 20136229.5]</c:v>
                </c:pt>
              </c:strCache>
            </c:strRef>
          </c:cat>
          <c:val>
            <c:numRef>
              <c:f>'Numerical Columns'!$C$59:$C$67</c:f>
              <c:numCache>
                <c:formatCode>General</c:formatCode>
                <c:ptCount val="9"/>
                <c:pt idx="0">
                  <c:v>10</c:v>
                </c:pt>
                <c:pt idx="1">
                  <c:v>10.01</c:v>
                </c:pt>
                <c:pt idx="2">
                  <c:v>10.050000000000001</c:v>
                </c:pt>
                <c:pt idx="3">
                  <c:v>9.9700000000000006</c:v>
                </c:pt>
                <c:pt idx="4">
                  <c:v>9.99</c:v>
                </c:pt>
                <c:pt idx="5">
                  <c:v>9.99</c:v>
                </c:pt>
                <c:pt idx="6">
                  <c:v>10</c:v>
                </c:pt>
                <c:pt idx="7">
                  <c:v>10</c:v>
                </c:pt>
                <c:pt idx="8">
                  <c:v>20</c:v>
                </c:pt>
              </c:numCache>
            </c:numRef>
          </c:val>
          <c:extLst>
            <c:ext xmlns:c16="http://schemas.microsoft.com/office/drawing/2014/chart" uri="{C3380CC4-5D6E-409C-BE32-E72D297353CC}">
              <c16:uniqueId val="{00000000-B32D-4B14-B9B5-79419A6019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Columns'!$F$58</c:f>
              <c:strCache>
                <c:ptCount val="1"/>
                <c:pt idx="0">
                  <c:v>106</c:v>
                </c:pt>
              </c:strCache>
            </c:strRef>
          </c:tx>
          <c:spPr>
            <a:ln>
              <a:prstDash val="solid"/>
            </a:ln>
          </c:spPr>
          <c:marker>
            <c:symbol val="none"/>
          </c:marker>
          <c:cat>
            <c:strRef>
              <c:f>'Numerical Columns'!$B$59:$B$67</c:f>
              <c:strCache>
                <c:ptCount val="9"/>
                <c:pt idx="0">
                  <c:v>(20020901.999, 20041206.0]</c:v>
                </c:pt>
                <c:pt idx="1">
                  <c:v>(20041206.0, 20060325.0]</c:v>
                </c:pt>
                <c:pt idx="2">
                  <c:v>(20060325.0, 20070102.0]</c:v>
                </c:pt>
                <c:pt idx="3">
                  <c:v>(20070102.0, 20071022.0]</c:v>
                </c:pt>
                <c:pt idx="4">
                  <c:v>(20071022.0, 20081006.0]</c:v>
                </c:pt>
                <c:pt idx="5">
                  <c:v>(20081006.0, 20090714.0]</c:v>
                </c:pt>
                <c:pt idx="6">
                  <c:v>(20090714.0, 20101219.0]</c:v>
                </c:pt>
                <c:pt idx="7">
                  <c:v>(20101219.0, 20121020.0]</c:v>
                </c:pt>
                <c:pt idx="8">
                  <c:v>(20121020.0, 20136229.5]</c:v>
                </c:pt>
              </c:strCache>
            </c:strRef>
          </c:cat>
          <c:val>
            <c:numRef>
              <c:f>'Numerical Columns'!$F$59:$F$67</c:f>
              <c:numCache>
                <c:formatCode>General</c:formatCode>
                <c:ptCount val="9"/>
                <c:pt idx="0">
                  <c:v>102</c:v>
                </c:pt>
                <c:pt idx="1">
                  <c:v>96</c:v>
                </c:pt>
                <c:pt idx="2">
                  <c:v>100</c:v>
                </c:pt>
                <c:pt idx="3">
                  <c:v>90</c:v>
                </c:pt>
                <c:pt idx="4">
                  <c:v>92</c:v>
                </c:pt>
                <c:pt idx="5">
                  <c:v>120</c:v>
                </c:pt>
                <c:pt idx="6">
                  <c:v>105</c:v>
                </c:pt>
                <c:pt idx="7">
                  <c:v>92</c:v>
                </c:pt>
                <c:pt idx="8">
                  <c:v>101</c:v>
                </c:pt>
              </c:numCache>
            </c:numRef>
          </c:val>
          <c:smooth val="0"/>
          <c:extLst>
            <c:ext xmlns:c16="http://schemas.microsoft.com/office/drawing/2014/chart" uri="{C3380CC4-5D6E-409C-BE32-E72D297353CC}">
              <c16:uniqueId val="{00000001-B32D-4B14-B9B5-79419A6019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IBE6696</a:t>
            </a:r>
          </a:p>
        </c:rich>
      </c:tx>
      <c:overlay val="0"/>
    </c:title>
    <c:autoTitleDeleted val="0"/>
    <c:plotArea>
      <c:layout/>
      <c:barChart>
        <c:barDir val="col"/>
        <c:grouping val="clustered"/>
        <c:varyColors val="0"/>
        <c:ser>
          <c:idx val="0"/>
          <c:order val="0"/>
          <c:tx>
            <c:strRef>
              <c:f>'Numerical Columns'!$C$764</c:f>
              <c:strCache>
                <c:ptCount val="1"/>
                <c:pt idx="0">
                  <c:v>15.14</c:v>
                </c:pt>
              </c:strCache>
            </c:strRef>
          </c:tx>
          <c:spPr>
            <a:ln>
              <a:prstDash val="solid"/>
            </a:ln>
          </c:spPr>
          <c:invertIfNegative val="0"/>
          <c:cat>
            <c:strRef>
              <c:f>'Numerical Columns'!$B$765:$B$773</c:f>
              <c:strCache>
                <c:ptCount val="9"/>
                <c:pt idx="0">
                  <c:v>(0.999, 2.0]</c:v>
                </c:pt>
                <c:pt idx="1">
                  <c:v>(2.0, 3.0]</c:v>
                </c:pt>
                <c:pt idx="2">
                  <c:v>(3.0, 4.0]</c:v>
                </c:pt>
                <c:pt idx="3">
                  <c:v>(4.0, 5.0]</c:v>
                </c:pt>
                <c:pt idx="4">
                  <c:v>(5.0, 7.0]</c:v>
                </c:pt>
                <c:pt idx="5">
                  <c:v>(7.0, 9.0]</c:v>
                </c:pt>
                <c:pt idx="6">
                  <c:v>(9.0, 12.12]</c:v>
                </c:pt>
                <c:pt idx="7">
                  <c:v>(12.12, 16.0]</c:v>
                </c:pt>
                <c:pt idx="8">
                  <c:v>(16.0, 18.0]</c:v>
                </c:pt>
              </c:strCache>
            </c:strRef>
          </c:cat>
          <c:val>
            <c:numRef>
              <c:f>'Numerical Columns'!$C$765:$C$773</c:f>
              <c:numCache>
                <c:formatCode>General</c:formatCode>
                <c:ptCount val="9"/>
                <c:pt idx="0">
                  <c:v>18.18</c:v>
                </c:pt>
                <c:pt idx="1">
                  <c:v>9.02</c:v>
                </c:pt>
                <c:pt idx="2">
                  <c:v>7.6</c:v>
                </c:pt>
                <c:pt idx="3">
                  <c:v>7.88</c:v>
                </c:pt>
                <c:pt idx="4">
                  <c:v>11.21</c:v>
                </c:pt>
                <c:pt idx="5">
                  <c:v>7.89</c:v>
                </c:pt>
                <c:pt idx="6">
                  <c:v>12.49</c:v>
                </c:pt>
                <c:pt idx="7">
                  <c:v>6.71</c:v>
                </c:pt>
                <c:pt idx="8">
                  <c:v>19.02</c:v>
                </c:pt>
              </c:numCache>
            </c:numRef>
          </c:val>
          <c:extLst>
            <c:ext xmlns:c16="http://schemas.microsoft.com/office/drawing/2014/chart" uri="{C3380CC4-5D6E-409C-BE32-E72D297353CC}">
              <c16:uniqueId val="{00000000-C81A-4CD4-A6AE-6A11B488D22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Columns'!$F$764</c:f>
              <c:strCache>
                <c:ptCount val="1"/>
                <c:pt idx="0">
                  <c:v>72</c:v>
                </c:pt>
              </c:strCache>
            </c:strRef>
          </c:tx>
          <c:spPr>
            <a:ln>
              <a:prstDash val="solid"/>
            </a:ln>
          </c:spPr>
          <c:marker>
            <c:symbol val="none"/>
          </c:marker>
          <c:cat>
            <c:strRef>
              <c:f>'Numerical Columns'!$B$765:$B$773</c:f>
              <c:strCache>
                <c:ptCount val="9"/>
                <c:pt idx="0">
                  <c:v>(0.999, 2.0]</c:v>
                </c:pt>
                <c:pt idx="1">
                  <c:v>(2.0, 3.0]</c:v>
                </c:pt>
                <c:pt idx="2">
                  <c:v>(3.0, 4.0]</c:v>
                </c:pt>
                <c:pt idx="3">
                  <c:v>(4.0, 5.0]</c:v>
                </c:pt>
                <c:pt idx="4">
                  <c:v>(5.0, 7.0]</c:v>
                </c:pt>
                <c:pt idx="5">
                  <c:v>(7.0, 9.0]</c:v>
                </c:pt>
                <c:pt idx="6">
                  <c:v>(9.0, 12.12]</c:v>
                </c:pt>
                <c:pt idx="7">
                  <c:v>(12.12, 16.0]</c:v>
                </c:pt>
                <c:pt idx="8">
                  <c:v>(16.0, 18.0]</c:v>
                </c:pt>
              </c:strCache>
            </c:strRef>
          </c:cat>
          <c:val>
            <c:numRef>
              <c:f>'Numerical Columns'!$F$765:$F$773</c:f>
              <c:numCache>
                <c:formatCode>General</c:formatCode>
                <c:ptCount val="9"/>
                <c:pt idx="0">
                  <c:v>108</c:v>
                </c:pt>
                <c:pt idx="1">
                  <c:v>106</c:v>
                </c:pt>
                <c:pt idx="2">
                  <c:v>98</c:v>
                </c:pt>
                <c:pt idx="3">
                  <c:v>98</c:v>
                </c:pt>
                <c:pt idx="4">
                  <c:v>97</c:v>
                </c:pt>
                <c:pt idx="5">
                  <c:v>93</c:v>
                </c:pt>
                <c:pt idx="6">
                  <c:v>108</c:v>
                </c:pt>
                <c:pt idx="7">
                  <c:v>99</c:v>
                </c:pt>
                <c:pt idx="8">
                  <c:v>91</c:v>
                </c:pt>
              </c:numCache>
            </c:numRef>
          </c:val>
          <c:smooth val="0"/>
          <c:extLst>
            <c:ext xmlns:c16="http://schemas.microsoft.com/office/drawing/2014/chart" uri="{C3380CC4-5D6E-409C-BE32-E72D297353CC}">
              <c16:uniqueId val="{00000001-C81A-4CD4-A6AE-6A11B488D22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IBE8629</a:t>
            </a:r>
          </a:p>
        </c:rich>
      </c:tx>
      <c:overlay val="0"/>
    </c:title>
    <c:autoTitleDeleted val="0"/>
    <c:plotArea>
      <c:layout/>
      <c:barChart>
        <c:barDir val="col"/>
        <c:grouping val="clustered"/>
        <c:varyColors val="0"/>
        <c:ser>
          <c:idx val="0"/>
          <c:order val="0"/>
          <c:tx>
            <c:strRef>
              <c:f>'Numerical Columns'!$C$773</c:f>
              <c:strCache>
                <c:ptCount val="1"/>
                <c:pt idx="0">
                  <c:v>19.02</c:v>
                </c:pt>
              </c:strCache>
            </c:strRef>
          </c:tx>
          <c:spPr>
            <a:ln>
              <a:prstDash val="solid"/>
            </a:ln>
          </c:spPr>
          <c:invertIfNegative val="0"/>
          <c:cat>
            <c:strRef>
              <c:f>'Numerical Columns'!$B$774:$B$777</c:f>
              <c:strCache>
                <c:ptCount val="4"/>
                <c:pt idx="0">
                  <c:v>(0.999, 2.0]</c:v>
                </c:pt>
                <c:pt idx="1">
                  <c:v>(2.0, 3.0]</c:v>
                </c:pt>
                <c:pt idx="2">
                  <c:v>(3.0, 4.0]</c:v>
                </c:pt>
                <c:pt idx="3">
                  <c:v>(4.0, 5.0]</c:v>
                </c:pt>
              </c:strCache>
            </c:strRef>
          </c:cat>
          <c:val>
            <c:numRef>
              <c:f>'Numerical Columns'!$C$774:$C$777</c:f>
              <c:numCache>
                <c:formatCode>General</c:formatCode>
                <c:ptCount val="4"/>
                <c:pt idx="0">
                  <c:v>52.02</c:v>
                </c:pt>
                <c:pt idx="1">
                  <c:v>19.34</c:v>
                </c:pt>
                <c:pt idx="2">
                  <c:v>13.52</c:v>
                </c:pt>
                <c:pt idx="3">
                  <c:v>15.12</c:v>
                </c:pt>
              </c:numCache>
            </c:numRef>
          </c:val>
          <c:extLst>
            <c:ext xmlns:c16="http://schemas.microsoft.com/office/drawing/2014/chart" uri="{C3380CC4-5D6E-409C-BE32-E72D297353CC}">
              <c16:uniqueId val="{00000000-81A3-4131-8873-ED577B0C811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Columns'!$F$773</c:f>
              <c:strCache>
                <c:ptCount val="1"/>
                <c:pt idx="0">
                  <c:v>91</c:v>
                </c:pt>
              </c:strCache>
            </c:strRef>
          </c:tx>
          <c:spPr>
            <a:ln>
              <a:prstDash val="solid"/>
            </a:ln>
          </c:spPr>
          <c:marker>
            <c:symbol val="none"/>
          </c:marker>
          <c:cat>
            <c:strRef>
              <c:f>'Numerical Columns'!$B$774:$B$777</c:f>
              <c:strCache>
                <c:ptCount val="4"/>
                <c:pt idx="0">
                  <c:v>(0.999, 2.0]</c:v>
                </c:pt>
                <c:pt idx="1">
                  <c:v>(2.0, 3.0]</c:v>
                </c:pt>
                <c:pt idx="2">
                  <c:v>(3.0, 4.0]</c:v>
                </c:pt>
                <c:pt idx="3">
                  <c:v>(4.0, 5.0]</c:v>
                </c:pt>
              </c:strCache>
            </c:strRef>
          </c:cat>
          <c:val>
            <c:numRef>
              <c:f>'Numerical Columns'!$F$774:$F$777</c:f>
              <c:numCache>
                <c:formatCode>General</c:formatCode>
                <c:ptCount val="4"/>
                <c:pt idx="0">
                  <c:v>115</c:v>
                </c:pt>
                <c:pt idx="1">
                  <c:v>94</c:v>
                </c:pt>
                <c:pt idx="2">
                  <c:v>83</c:v>
                </c:pt>
                <c:pt idx="3">
                  <c:v>72</c:v>
                </c:pt>
              </c:numCache>
            </c:numRef>
          </c:val>
          <c:smooth val="0"/>
          <c:extLst>
            <c:ext xmlns:c16="http://schemas.microsoft.com/office/drawing/2014/chart" uri="{C3380CC4-5D6E-409C-BE32-E72D297353CC}">
              <c16:uniqueId val="{00000001-81A3-4131-8873-ED577B0C811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TP000546</a:t>
            </a:r>
          </a:p>
        </c:rich>
      </c:tx>
      <c:overlay val="0"/>
    </c:title>
    <c:autoTitleDeleted val="0"/>
    <c:plotArea>
      <c:layout/>
      <c:barChart>
        <c:barDir val="col"/>
        <c:grouping val="clustered"/>
        <c:varyColors val="0"/>
        <c:ser>
          <c:idx val="0"/>
          <c:order val="0"/>
          <c:tx>
            <c:strRef>
              <c:f>'Numerical Columns'!$C$777</c:f>
              <c:strCache>
                <c:ptCount val="1"/>
                <c:pt idx="0">
                  <c:v>15.12</c:v>
                </c:pt>
              </c:strCache>
            </c:strRef>
          </c:tx>
          <c:spPr>
            <a:ln>
              <a:prstDash val="solid"/>
            </a:ln>
          </c:spPr>
          <c:invertIfNegative val="0"/>
          <c:cat>
            <c:strRef>
              <c:f>'Numerical Columns'!$B$778:$B$786</c:f>
              <c:strCache>
                <c:ptCount val="9"/>
                <c:pt idx="0">
                  <c:v>(0.999, 3.0]</c:v>
                </c:pt>
                <c:pt idx="1">
                  <c:v>(3.0, 5.0]</c:v>
                </c:pt>
                <c:pt idx="2">
                  <c:v>(5.0, 8.0]</c:v>
                </c:pt>
                <c:pt idx="3">
                  <c:v>(8.0, 12.0]</c:v>
                </c:pt>
                <c:pt idx="4">
                  <c:v>(12.0, 17.0]</c:v>
                </c:pt>
                <c:pt idx="5">
                  <c:v>(17.0, 23.0]</c:v>
                </c:pt>
                <c:pt idx="6">
                  <c:v>(23.0, 31.0]</c:v>
                </c:pt>
                <c:pt idx="7">
                  <c:v>(31.0, 41.0]</c:v>
                </c:pt>
                <c:pt idx="8">
                  <c:v>(41.0, 49.0]</c:v>
                </c:pt>
              </c:strCache>
            </c:strRef>
          </c:cat>
          <c:val>
            <c:numRef>
              <c:f>'Numerical Columns'!$C$778:$C$786</c:f>
              <c:numCache>
                <c:formatCode>General</c:formatCode>
                <c:ptCount val="9"/>
                <c:pt idx="0">
                  <c:v>12.91</c:v>
                </c:pt>
                <c:pt idx="1">
                  <c:v>7.61</c:v>
                </c:pt>
                <c:pt idx="2">
                  <c:v>9.8000000000000007</c:v>
                </c:pt>
                <c:pt idx="3">
                  <c:v>10.29</c:v>
                </c:pt>
                <c:pt idx="4">
                  <c:v>10.43</c:v>
                </c:pt>
                <c:pt idx="5">
                  <c:v>10.27</c:v>
                </c:pt>
                <c:pt idx="6">
                  <c:v>9.76</c:v>
                </c:pt>
                <c:pt idx="7">
                  <c:v>8.94</c:v>
                </c:pt>
                <c:pt idx="8">
                  <c:v>19.989999999999998</c:v>
                </c:pt>
              </c:numCache>
            </c:numRef>
          </c:val>
          <c:extLst>
            <c:ext xmlns:c16="http://schemas.microsoft.com/office/drawing/2014/chart" uri="{C3380CC4-5D6E-409C-BE32-E72D297353CC}">
              <c16:uniqueId val="{00000000-1B05-4347-A4AE-75F29BC0E87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Columns'!$F$777</c:f>
              <c:strCache>
                <c:ptCount val="1"/>
                <c:pt idx="0">
                  <c:v>72</c:v>
                </c:pt>
              </c:strCache>
            </c:strRef>
          </c:tx>
          <c:spPr>
            <a:ln>
              <a:prstDash val="solid"/>
            </a:ln>
          </c:spPr>
          <c:marker>
            <c:symbol val="none"/>
          </c:marker>
          <c:cat>
            <c:strRef>
              <c:f>'Numerical Columns'!$B$778:$B$786</c:f>
              <c:strCache>
                <c:ptCount val="9"/>
                <c:pt idx="0">
                  <c:v>(0.999, 3.0]</c:v>
                </c:pt>
                <c:pt idx="1">
                  <c:v>(3.0, 5.0]</c:v>
                </c:pt>
                <c:pt idx="2">
                  <c:v>(5.0, 8.0]</c:v>
                </c:pt>
                <c:pt idx="3">
                  <c:v>(8.0, 12.0]</c:v>
                </c:pt>
                <c:pt idx="4">
                  <c:v>(12.0, 17.0]</c:v>
                </c:pt>
                <c:pt idx="5">
                  <c:v>(17.0, 23.0]</c:v>
                </c:pt>
                <c:pt idx="6">
                  <c:v>(23.0, 31.0]</c:v>
                </c:pt>
                <c:pt idx="7">
                  <c:v>(31.0, 41.0]</c:v>
                </c:pt>
                <c:pt idx="8">
                  <c:v>(41.0, 49.0]</c:v>
                </c:pt>
              </c:strCache>
            </c:strRef>
          </c:cat>
          <c:val>
            <c:numRef>
              <c:f>'Numerical Columns'!$F$778:$F$786</c:f>
              <c:numCache>
                <c:formatCode>General</c:formatCode>
                <c:ptCount val="9"/>
                <c:pt idx="0">
                  <c:v>95</c:v>
                </c:pt>
                <c:pt idx="1">
                  <c:v>85</c:v>
                </c:pt>
                <c:pt idx="2">
                  <c:v>98</c:v>
                </c:pt>
                <c:pt idx="3">
                  <c:v>94</c:v>
                </c:pt>
                <c:pt idx="4">
                  <c:v>102</c:v>
                </c:pt>
                <c:pt idx="5">
                  <c:v>100</c:v>
                </c:pt>
                <c:pt idx="6">
                  <c:v>103</c:v>
                </c:pt>
                <c:pt idx="7">
                  <c:v>97</c:v>
                </c:pt>
                <c:pt idx="8">
                  <c:v>112</c:v>
                </c:pt>
              </c:numCache>
            </c:numRef>
          </c:val>
          <c:smooth val="0"/>
          <c:extLst>
            <c:ext xmlns:c16="http://schemas.microsoft.com/office/drawing/2014/chart" uri="{C3380CC4-5D6E-409C-BE32-E72D297353CC}">
              <c16:uniqueId val="{00000001-1B05-4347-A4AE-75F29BC0E87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TP000158</a:t>
            </a:r>
          </a:p>
        </c:rich>
      </c:tx>
      <c:overlay val="0"/>
    </c:title>
    <c:autoTitleDeleted val="0"/>
    <c:plotArea>
      <c:layout/>
      <c:barChart>
        <c:barDir val="col"/>
        <c:grouping val="clustered"/>
        <c:varyColors val="0"/>
        <c:ser>
          <c:idx val="0"/>
          <c:order val="0"/>
          <c:tx>
            <c:strRef>
              <c:f>'Numerical Columns'!$C$786</c:f>
              <c:strCache>
                <c:ptCount val="1"/>
                <c:pt idx="0">
                  <c:v>19.99</c:v>
                </c:pt>
              </c:strCache>
            </c:strRef>
          </c:tx>
          <c:spPr>
            <a:ln>
              <a:prstDash val="solid"/>
            </a:ln>
          </c:spPr>
          <c:invertIfNegative val="0"/>
          <c:cat>
            <c:strRef>
              <c:f>'Numerical Columns'!$B$787:$B$795</c:f>
              <c:strCache>
                <c:ptCount val="9"/>
                <c:pt idx="0">
                  <c:v>(0.999, 5.0]</c:v>
                </c:pt>
                <c:pt idx="1">
                  <c:v>(5.0, 9.0]</c:v>
                </c:pt>
                <c:pt idx="2">
                  <c:v>(9.0, 14.0]</c:v>
                </c:pt>
                <c:pt idx="3">
                  <c:v>(14.0, 19.0]</c:v>
                </c:pt>
                <c:pt idx="4">
                  <c:v>(19.0, 26.0]</c:v>
                </c:pt>
                <c:pt idx="5">
                  <c:v>(26.0, 34.0]</c:v>
                </c:pt>
                <c:pt idx="6">
                  <c:v>(34.0, 42.0]</c:v>
                </c:pt>
                <c:pt idx="7">
                  <c:v>(42.0, 51.0]</c:v>
                </c:pt>
                <c:pt idx="8">
                  <c:v>(51.0, 65.0]</c:v>
                </c:pt>
              </c:strCache>
            </c:strRef>
          </c:cat>
          <c:val>
            <c:numRef>
              <c:f>'Numerical Columns'!$C$787:$C$795</c:f>
              <c:numCache>
                <c:formatCode>General</c:formatCode>
                <c:ptCount val="9"/>
                <c:pt idx="0">
                  <c:v>11.62</c:v>
                </c:pt>
                <c:pt idx="1">
                  <c:v>9.1999999999999993</c:v>
                </c:pt>
                <c:pt idx="2">
                  <c:v>10.37</c:v>
                </c:pt>
                <c:pt idx="3">
                  <c:v>9.1199999999999992</c:v>
                </c:pt>
                <c:pt idx="4">
                  <c:v>10.119999999999999</c:v>
                </c:pt>
                <c:pt idx="5">
                  <c:v>10.88</c:v>
                </c:pt>
                <c:pt idx="6">
                  <c:v>9.5299999999999994</c:v>
                </c:pt>
                <c:pt idx="7">
                  <c:v>9.19</c:v>
                </c:pt>
                <c:pt idx="8">
                  <c:v>19.97</c:v>
                </c:pt>
              </c:numCache>
            </c:numRef>
          </c:val>
          <c:extLst>
            <c:ext xmlns:c16="http://schemas.microsoft.com/office/drawing/2014/chart" uri="{C3380CC4-5D6E-409C-BE32-E72D297353CC}">
              <c16:uniqueId val="{00000000-4E51-4843-B6CD-8B18409495F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Columns'!$F$786</c:f>
              <c:strCache>
                <c:ptCount val="1"/>
                <c:pt idx="0">
                  <c:v>112</c:v>
                </c:pt>
              </c:strCache>
            </c:strRef>
          </c:tx>
          <c:spPr>
            <a:ln>
              <a:prstDash val="solid"/>
            </a:ln>
          </c:spPr>
          <c:marker>
            <c:symbol val="none"/>
          </c:marker>
          <c:cat>
            <c:strRef>
              <c:f>'Numerical Columns'!$B$787:$B$795</c:f>
              <c:strCache>
                <c:ptCount val="9"/>
                <c:pt idx="0">
                  <c:v>(0.999, 5.0]</c:v>
                </c:pt>
                <c:pt idx="1">
                  <c:v>(5.0, 9.0]</c:v>
                </c:pt>
                <c:pt idx="2">
                  <c:v>(9.0, 14.0]</c:v>
                </c:pt>
                <c:pt idx="3">
                  <c:v>(14.0, 19.0]</c:v>
                </c:pt>
                <c:pt idx="4">
                  <c:v>(19.0, 26.0]</c:v>
                </c:pt>
                <c:pt idx="5">
                  <c:v>(26.0, 34.0]</c:v>
                </c:pt>
                <c:pt idx="6">
                  <c:v>(34.0, 42.0]</c:v>
                </c:pt>
                <c:pt idx="7">
                  <c:v>(42.0, 51.0]</c:v>
                </c:pt>
                <c:pt idx="8">
                  <c:v>(51.0, 65.0]</c:v>
                </c:pt>
              </c:strCache>
            </c:strRef>
          </c:cat>
          <c:val>
            <c:numRef>
              <c:f>'Numerical Columns'!$F$787:$F$795</c:f>
              <c:numCache>
                <c:formatCode>General</c:formatCode>
                <c:ptCount val="9"/>
                <c:pt idx="0">
                  <c:v>111</c:v>
                </c:pt>
                <c:pt idx="1">
                  <c:v>118</c:v>
                </c:pt>
                <c:pt idx="2">
                  <c:v>100</c:v>
                </c:pt>
                <c:pt idx="3">
                  <c:v>93</c:v>
                </c:pt>
                <c:pt idx="4">
                  <c:v>103</c:v>
                </c:pt>
                <c:pt idx="5">
                  <c:v>95</c:v>
                </c:pt>
                <c:pt idx="6">
                  <c:v>92</c:v>
                </c:pt>
                <c:pt idx="7">
                  <c:v>92</c:v>
                </c:pt>
                <c:pt idx="8">
                  <c:v>97</c:v>
                </c:pt>
              </c:numCache>
            </c:numRef>
          </c:val>
          <c:smooth val="0"/>
          <c:extLst>
            <c:ext xmlns:c16="http://schemas.microsoft.com/office/drawing/2014/chart" uri="{C3380CC4-5D6E-409C-BE32-E72D297353CC}">
              <c16:uniqueId val="{00000001-4E51-4843-B6CD-8B18409495F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IBE9351</a:t>
            </a:r>
          </a:p>
        </c:rich>
      </c:tx>
      <c:overlay val="0"/>
    </c:title>
    <c:autoTitleDeleted val="0"/>
    <c:plotArea>
      <c:layout/>
      <c:barChart>
        <c:barDir val="col"/>
        <c:grouping val="clustered"/>
        <c:varyColors val="0"/>
        <c:ser>
          <c:idx val="0"/>
          <c:order val="0"/>
          <c:tx>
            <c:strRef>
              <c:f>'Numerical Columns'!$C$795</c:f>
              <c:strCache>
                <c:ptCount val="1"/>
                <c:pt idx="0">
                  <c:v>19.97</c:v>
                </c:pt>
              </c:strCache>
            </c:strRef>
          </c:tx>
          <c:spPr>
            <a:ln>
              <a:prstDash val="solid"/>
            </a:ln>
          </c:spPr>
          <c:invertIfNegative val="0"/>
          <c:cat>
            <c:strRef>
              <c:f>'Numerical Columns'!$B$796:$B$802</c:f>
              <c:strCache>
                <c:ptCount val="7"/>
                <c:pt idx="0">
                  <c:v>(8.999, 11.0]</c:v>
                </c:pt>
                <c:pt idx="1">
                  <c:v>(11.0, 14.0]</c:v>
                </c:pt>
                <c:pt idx="2">
                  <c:v>(14.0, 15.0]</c:v>
                </c:pt>
                <c:pt idx="3">
                  <c:v>(15.0, 17.0]</c:v>
                </c:pt>
                <c:pt idx="4">
                  <c:v>(17.0, 18.0]</c:v>
                </c:pt>
                <c:pt idx="5">
                  <c:v>(18.0, 19.0]</c:v>
                </c:pt>
                <c:pt idx="6">
                  <c:v>(19.0, 20.0]</c:v>
                </c:pt>
              </c:strCache>
            </c:strRef>
          </c:cat>
          <c:val>
            <c:numRef>
              <c:f>'Numerical Columns'!$C$796:$C$802</c:f>
              <c:numCache>
                <c:formatCode>General</c:formatCode>
                <c:ptCount val="7"/>
                <c:pt idx="0">
                  <c:v>11.7</c:v>
                </c:pt>
                <c:pt idx="1">
                  <c:v>12.03</c:v>
                </c:pt>
                <c:pt idx="2">
                  <c:v>6.8</c:v>
                </c:pt>
                <c:pt idx="3">
                  <c:v>19.05</c:v>
                </c:pt>
                <c:pt idx="4">
                  <c:v>12.69</c:v>
                </c:pt>
                <c:pt idx="5">
                  <c:v>16.66</c:v>
                </c:pt>
                <c:pt idx="6">
                  <c:v>21.06</c:v>
                </c:pt>
              </c:numCache>
            </c:numRef>
          </c:val>
          <c:extLst>
            <c:ext xmlns:c16="http://schemas.microsoft.com/office/drawing/2014/chart" uri="{C3380CC4-5D6E-409C-BE32-E72D297353CC}">
              <c16:uniqueId val="{00000000-1C87-4002-AEB4-387A4B47FA7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Columns'!$F$795</c:f>
              <c:strCache>
                <c:ptCount val="1"/>
                <c:pt idx="0">
                  <c:v>97</c:v>
                </c:pt>
              </c:strCache>
            </c:strRef>
          </c:tx>
          <c:spPr>
            <a:ln>
              <a:prstDash val="solid"/>
            </a:ln>
          </c:spPr>
          <c:marker>
            <c:symbol val="none"/>
          </c:marker>
          <c:cat>
            <c:strRef>
              <c:f>'Numerical Columns'!$B$796:$B$802</c:f>
              <c:strCache>
                <c:ptCount val="7"/>
                <c:pt idx="0">
                  <c:v>(8.999, 11.0]</c:v>
                </c:pt>
                <c:pt idx="1">
                  <c:v>(11.0, 14.0]</c:v>
                </c:pt>
                <c:pt idx="2">
                  <c:v>(14.0, 15.0]</c:v>
                </c:pt>
                <c:pt idx="3">
                  <c:v>(15.0, 17.0]</c:v>
                </c:pt>
                <c:pt idx="4">
                  <c:v>(17.0, 18.0]</c:v>
                </c:pt>
                <c:pt idx="5">
                  <c:v>(18.0, 19.0]</c:v>
                </c:pt>
                <c:pt idx="6">
                  <c:v>(19.0, 20.0]</c:v>
                </c:pt>
              </c:strCache>
            </c:strRef>
          </c:cat>
          <c:val>
            <c:numRef>
              <c:f>'Numerical Columns'!$F$796:$F$802</c:f>
              <c:numCache>
                <c:formatCode>General</c:formatCode>
                <c:ptCount val="7"/>
                <c:pt idx="0">
                  <c:v>136</c:v>
                </c:pt>
                <c:pt idx="1">
                  <c:v>122</c:v>
                </c:pt>
                <c:pt idx="2">
                  <c:v>114</c:v>
                </c:pt>
                <c:pt idx="3">
                  <c:v>101</c:v>
                </c:pt>
                <c:pt idx="4">
                  <c:v>92</c:v>
                </c:pt>
                <c:pt idx="5">
                  <c:v>84</c:v>
                </c:pt>
                <c:pt idx="6">
                  <c:v>78</c:v>
                </c:pt>
              </c:numCache>
            </c:numRef>
          </c:val>
          <c:smooth val="0"/>
          <c:extLst>
            <c:ext xmlns:c16="http://schemas.microsoft.com/office/drawing/2014/chart" uri="{C3380CC4-5D6E-409C-BE32-E72D297353CC}">
              <c16:uniqueId val="{00000001-1C87-4002-AEB4-387A4B47FA7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IBE6608</a:t>
            </a:r>
          </a:p>
        </c:rich>
      </c:tx>
      <c:overlay val="0"/>
    </c:title>
    <c:autoTitleDeleted val="0"/>
    <c:plotArea>
      <c:layout/>
      <c:barChart>
        <c:barDir val="col"/>
        <c:grouping val="clustered"/>
        <c:varyColors val="0"/>
        <c:ser>
          <c:idx val="0"/>
          <c:order val="0"/>
          <c:tx>
            <c:strRef>
              <c:f>'Numerical Columns'!$C$802</c:f>
              <c:strCache>
                <c:ptCount val="1"/>
                <c:pt idx="0">
                  <c:v>21.06</c:v>
                </c:pt>
              </c:strCache>
            </c:strRef>
          </c:tx>
          <c:spPr>
            <a:ln>
              <a:prstDash val="solid"/>
            </a:ln>
          </c:spPr>
          <c:invertIfNegative val="0"/>
          <c:cat>
            <c:strRef>
              <c:f>'Numerical Columns'!$B$803:$B$807</c:f>
              <c:strCache>
                <c:ptCount val="5"/>
                <c:pt idx="0">
                  <c:v>(0.999, 2.0]</c:v>
                </c:pt>
                <c:pt idx="1">
                  <c:v>(2.0, 3.0]</c:v>
                </c:pt>
                <c:pt idx="2">
                  <c:v>(3.0, 3.52]</c:v>
                </c:pt>
                <c:pt idx="3">
                  <c:v>(3.52, 4.0]</c:v>
                </c:pt>
                <c:pt idx="4">
                  <c:v>(4.0, 4.28]</c:v>
                </c:pt>
              </c:strCache>
            </c:strRef>
          </c:cat>
          <c:val>
            <c:numRef>
              <c:f>'Numerical Columns'!$C$803:$C$807</c:f>
              <c:numCache>
                <c:formatCode>General</c:formatCode>
                <c:ptCount val="5"/>
                <c:pt idx="0">
                  <c:v>27.42</c:v>
                </c:pt>
                <c:pt idx="1">
                  <c:v>4.46</c:v>
                </c:pt>
                <c:pt idx="2">
                  <c:v>57.18</c:v>
                </c:pt>
                <c:pt idx="3">
                  <c:v>2.65</c:v>
                </c:pt>
                <c:pt idx="4">
                  <c:v>8.2899999999999991</c:v>
                </c:pt>
              </c:numCache>
            </c:numRef>
          </c:val>
          <c:extLst>
            <c:ext xmlns:c16="http://schemas.microsoft.com/office/drawing/2014/chart" uri="{C3380CC4-5D6E-409C-BE32-E72D297353CC}">
              <c16:uniqueId val="{00000000-3EF4-44E0-AA26-225D717B66B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Columns'!$F$802</c:f>
              <c:strCache>
                <c:ptCount val="1"/>
                <c:pt idx="0">
                  <c:v>78</c:v>
                </c:pt>
              </c:strCache>
            </c:strRef>
          </c:tx>
          <c:spPr>
            <a:ln>
              <a:prstDash val="solid"/>
            </a:ln>
          </c:spPr>
          <c:marker>
            <c:symbol val="none"/>
          </c:marker>
          <c:cat>
            <c:strRef>
              <c:f>'Numerical Columns'!$B$803:$B$807</c:f>
              <c:strCache>
                <c:ptCount val="5"/>
                <c:pt idx="0">
                  <c:v>(0.999, 2.0]</c:v>
                </c:pt>
                <c:pt idx="1">
                  <c:v>(2.0, 3.0]</c:v>
                </c:pt>
                <c:pt idx="2">
                  <c:v>(3.0, 3.52]</c:v>
                </c:pt>
                <c:pt idx="3">
                  <c:v>(3.52, 4.0]</c:v>
                </c:pt>
                <c:pt idx="4">
                  <c:v>(4.0, 4.28]</c:v>
                </c:pt>
              </c:strCache>
            </c:strRef>
          </c:cat>
          <c:val>
            <c:numRef>
              <c:f>'Numerical Columns'!$F$803:$F$807</c:f>
              <c:numCache>
                <c:formatCode>General</c:formatCode>
                <c:ptCount val="5"/>
                <c:pt idx="0">
                  <c:v>100</c:v>
                </c:pt>
                <c:pt idx="1">
                  <c:v>103</c:v>
                </c:pt>
                <c:pt idx="2">
                  <c:v>99</c:v>
                </c:pt>
                <c:pt idx="3">
                  <c:v>104</c:v>
                </c:pt>
                <c:pt idx="4">
                  <c:v>104</c:v>
                </c:pt>
              </c:numCache>
            </c:numRef>
          </c:val>
          <c:smooth val="0"/>
          <c:extLst>
            <c:ext xmlns:c16="http://schemas.microsoft.com/office/drawing/2014/chart" uri="{C3380CC4-5D6E-409C-BE32-E72D297353CC}">
              <c16:uniqueId val="{00000001-3EF4-44E0-AA26-225D717B66B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IBE7628_01</a:t>
            </a:r>
          </a:p>
        </c:rich>
      </c:tx>
      <c:overlay val="0"/>
    </c:title>
    <c:autoTitleDeleted val="0"/>
    <c:plotArea>
      <c:layout/>
      <c:barChart>
        <c:barDir val="col"/>
        <c:grouping val="clustered"/>
        <c:varyColors val="0"/>
        <c:ser>
          <c:idx val="0"/>
          <c:order val="0"/>
          <c:tx>
            <c:strRef>
              <c:f>'Numerical Columns'!$C$807</c:f>
              <c:strCache>
                <c:ptCount val="1"/>
                <c:pt idx="0">
                  <c:v>8.29</c:v>
                </c:pt>
              </c:strCache>
            </c:strRef>
          </c:tx>
          <c:spPr>
            <a:ln>
              <a:prstDash val="solid"/>
            </a:ln>
          </c:spPr>
          <c:invertIfNegative val="0"/>
          <c:cat>
            <c:strRef>
              <c:f>'Numerical Columns'!$B$808:$B$810</c:f>
              <c:strCache>
                <c:ptCount val="3"/>
                <c:pt idx="0">
                  <c:v>(0.999, 2.0]</c:v>
                </c:pt>
                <c:pt idx="1">
                  <c:v>(2.0, 3.0]</c:v>
                </c:pt>
                <c:pt idx="2">
                  <c:v>(3.0, 4.0]</c:v>
                </c:pt>
              </c:strCache>
            </c:strRef>
          </c:cat>
          <c:val>
            <c:numRef>
              <c:f>'Numerical Columns'!$C$808:$C$810</c:f>
              <c:numCache>
                <c:formatCode>General</c:formatCode>
                <c:ptCount val="3"/>
                <c:pt idx="0">
                  <c:v>73.38</c:v>
                </c:pt>
                <c:pt idx="1">
                  <c:v>15.06</c:v>
                </c:pt>
                <c:pt idx="2">
                  <c:v>11.56</c:v>
                </c:pt>
              </c:numCache>
            </c:numRef>
          </c:val>
          <c:extLst>
            <c:ext xmlns:c16="http://schemas.microsoft.com/office/drawing/2014/chart" uri="{C3380CC4-5D6E-409C-BE32-E72D297353CC}">
              <c16:uniqueId val="{00000000-CE31-4F65-8F11-FAB03AE25EE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Columns'!$F$807</c:f>
              <c:strCache>
                <c:ptCount val="1"/>
                <c:pt idx="0">
                  <c:v>104</c:v>
                </c:pt>
              </c:strCache>
            </c:strRef>
          </c:tx>
          <c:spPr>
            <a:ln>
              <a:prstDash val="solid"/>
            </a:ln>
          </c:spPr>
          <c:marker>
            <c:symbol val="none"/>
          </c:marker>
          <c:cat>
            <c:strRef>
              <c:f>'Numerical Columns'!$B$808:$B$810</c:f>
              <c:strCache>
                <c:ptCount val="3"/>
                <c:pt idx="0">
                  <c:v>(0.999, 2.0]</c:v>
                </c:pt>
                <c:pt idx="1">
                  <c:v>(2.0, 3.0]</c:v>
                </c:pt>
                <c:pt idx="2">
                  <c:v>(3.0, 4.0]</c:v>
                </c:pt>
              </c:strCache>
            </c:strRef>
          </c:cat>
          <c:val>
            <c:numRef>
              <c:f>'Numerical Columns'!$F$808:$F$810</c:f>
              <c:numCache>
                <c:formatCode>General</c:formatCode>
                <c:ptCount val="3"/>
                <c:pt idx="0">
                  <c:v>108</c:v>
                </c:pt>
                <c:pt idx="1">
                  <c:v>81</c:v>
                </c:pt>
                <c:pt idx="2">
                  <c:v>72</c:v>
                </c:pt>
              </c:numCache>
            </c:numRef>
          </c:val>
          <c:smooth val="0"/>
          <c:extLst>
            <c:ext xmlns:c16="http://schemas.microsoft.com/office/drawing/2014/chart" uri="{C3380CC4-5D6E-409C-BE32-E72D297353CC}">
              <c16:uniqueId val="{00000001-CE31-4F65-8F11-FAB03AE25EE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IBE8614</a:t>
            </a:r>
          </a:p>
        </c:rich>
      </c:tx>
      <c:overlay val="0"/>
    </c:title>
    <c:autoTitleDeleted val="0"/>
    <c:plotArea>
      <c:layout/>
      <c:barChart>
        <c:barDir val="col"/>
        <c:grouping val="clustered"/>
        <c:varyColors val="0"/>
        <c:ser>
          <c:idx val="0"/>
          <c:order val="0"/>
          <c:tx>
            <c:strRef>
              <c:f>'Numerical Columns'!$C$810</c:f>
              <c:strCache>
                <c:ptCount val="1"/>
                <c:pt idx="0">
                  <c:v>11.56</c:v>
                </c:pt>
              </c:strCache>
            </c:strRef>
          </c:tx>
          <c:spPr>
            <a:ln>
              <a:prstDash val="solid"/>
            </a:ln>
          </c:spPr>
          <c:invertIfNegative val="0"/>
          <c:cat>
            <c:strRef>
              <c:f>'Numerical Columns'!$B$811:$B$813</c:f>
              <c:strCache>
                <c:ptCount val="3"/>
                <c:pt idx="0">
                  <c:v>(20211.499, 20212.96]</c:v>
                </c:pt>
                <c:pt idx="1">
                  <c:v>(20212.96, 20213.0]</c:v>
                </c:pt>
                <c:pt idx="2">
                  <c:v>(20213.0, 20214.0]</c:v>
                </c:pt>
              </c:strCache>
            </c:strRef>
          </c:cat>
          <c:val>
            <c:numRef>
              <c:f>'Numerical Columns'!$C$811:$C$813</c:f>
              <c:numCache>
                <c:formatCode>General</c:formatCode>
                <c:ptCount val="3"/>
                <c:pt idx="0">
                  <c:v>11.82</c:v>
                </c:pt>
                <c:pt idx="1">
                  <c:v>45.43</c:v>
                </c:pt>
                <c:pt idx="2">
                  <c:v>42.75</c:v>
                </c:pt>
              </c:numCache>
            </c:numRef>
          </c:val>
          <c:extLst>
            <c:ext xmlns:c16="http://schemas.microsoft.com/office/drawing/2014/chart" uri="{C3380CC4-5D6E-409C-BE32-E72D297353CC}">
              <c16:uniqueId val="{00000000-1ABE-49CD-9635-5FE0C7A2EAE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Columns'!$F$810</c:f>
              <c:strCache>
                <c:ptCount val="1"/>
                <c:pt idx="0">
                  <c:v>72</c:v>
                </c:pt>
              </c:strCache>
            </c:strRef>
          </c:tx>
          <c:spPr>
            <a:ln>
              <a:prstDash val="solid"/>
            </a:ln>
          </c:spPr>
          <c:marker>
            <c:symbol val="none"/>
          </c:marker>
          <c:cat>
            <c:strRef>
              <c:f>'Numerical Columns'!$B$811:$B$813</c:f>
              <c:strCache>
                <c:ptCount val="3"/>
                <c:pt idx="0">
                  <c:v>(20211.499, 20212.96]</c:v>
                </c:pt>
                <c:pt idx="1">
                  <c:v>(20212.96, 20213.0]</c:v>
                </c:pt>
                <c:pt idx="2">
                  <c:v>(20213.0, 20214.0]</c:v>
                </c:pt>
              </c:strCache>
            </c:strRef>
          </c:cat>
          <c:val>
            <c:numRef>
              <c:f>'Numerical Columns'!$F$811:$F$813</c:f>
              <c:numCache>
                <c:formatCode>General</c:formatCode>
                <c:ptCount val="3"/>
                <c:pt idx="0">
                  <c:v>134</c:v>
                </c:pt>
                <c:pt idx="1">
                  <c:v>112</c:v>
                </c:pt>
                <c:pt idx="2">
                  <c:v>78</c:v>
                </c:pt>
              </c:numCache>
            </c:numRef>
          </c:val>
          <c:smooth val="0"/>
          <c:extLst>
            <c:ext xmlns:c16="http://schemas.microsoft.com/office/drawing/2014/chart" uri="{C3380CC4-5D6E-409C-BE32-E72D297353CC}">
              <c16:uniqueId val="{00000001-1ABE-49CD-9635-5FE0C7A2EAE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IBE8628</a:t>
            </a:r>
          </a:p>
        </c:rich>
      </c:tx>
      <c:overlay val="0"/>
    </c:title>
    <c:autoTitleDeleted val="0"/>
    <c:plotArea>
      <c:layout/>
      <c:barChart>
        <c:barDir val="col"/>
        <c:grouping val="clustered"/>
        <c:varyColors val="0"/>
        <c:ser>
          <c:idx val="0"/>
          <c:order val="0"/>
          <c:tx>
            <c:strRef>
              <c:f>'Numerical Columns'!$C$813</c:f>
              <c:strCache>
                <c:ptCount val="1"/>
                <c:pt idx="0">
                  <c:v>42.75</c:v>
                </c:pt>
              </c:strCache>
            </c:strRef>
          </c:tx>
          <c:spPr>
            <a:ln>
              <a:prstDash val="solid"/>
            </a:ln>
          </c:spPr>
          <c:invertIfNegative val="0"/>
          <c:cat>
            <c:strRef>
              <c:f>'Numerical Columns'!$B$814:$B$816</c:f>
              <c:strCache>
                <c:ptCount val="3"/>
                <c:pt idx="0">
                  <c:v>(0.999, 2.0]</c:v>
                </c:pt>
                <c:pt idx="1">
                  <c:v>(2.0, 3.0]</c:v>
                </c:pt>
                <c:pt idx="2">
                  <c:v>(3.0, 4.0]</c:v>
                </c:pt>
              </c:strCache>
            </c:strRef>
          </c:cat>
          <c:val>
            <c:numRef>
              <c:f>'Numerical Columns'!$C$814:$C$816</c:f>
              <c:numCache>
                <c:formatCode>General</c:formatCode>
                <c:ptCount val="3"/>
                <c:pt idx="0">
                  <c:v>72.63</c:v>
                </c:pt>
                <c:pt idx="1">
                  <c:v>15.82</c:v>
                </c:pt>
                <c:pt idx="2">
                  <c:v>11.55</c:v>
                </c:pt>
              </c:numCache>
            </c:numRef>
          </c:val>
          <c:extLst>
            <c:ext xmlns:c16="http://schemas.microsoft.com/office/drawing/2014/chart" uri="{C3380CC4-5D6E-409C-BE32-E72D297353CC}">
              <c16:uniqueId val="{00000000-624F-483F-8F99-140D44143B2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Columns'!$F$813</c:f>
              <c:strCache>
                <c:ptCount val="1"/>
                <c:pt idx="0">
                  <c:v>78</c:v>
                </c:pt>
              </c:strCache>
            </c:strRef>
          </c:tx>
          <c:spPr>
            <a:ln>
              <a:prstDash val="solid"/>
            </a:ln>
          </c:spPr>
          <c:marker>
            <c:symbol val="none"/>
          </c:marker>
          <c:cat>
            <c:strRef>
              <c:f>'Numerical Columns'!$B$814:$B$816</c:f>
              <c:strCache>
                <c:ptCount val="3"/>
                <c:pt idx="0">
                  <c:v>(0.999, 2.0]</c:v>
                </c:pt>
                <c:pt idx="1">
                  <c:v>(2.0, 3.0]</c:v>
                </c:pt>
                <c:pt idx="2">
                  <c:v>(3.0, 4.0]</c:v>
                </c:pt>
              </c:strCache>
            </c:strRef>
          </c:cat>
          <c:val>
            <c:numRef>
              <c:f>'Numerical Columns'!$F$814:$F$816</c:f>
              <c:numCache>
                <c:formatCode>General</c:formatCode>
                <c:ptCount val="3"/>
                <c:pt idx="0">
                  <c:v>108</c:v>
                </c:pt>
                <c:pt idx="1">
                  <c:v>84</c:v>
                </c:pt>
                <c:pt idx="2">
                  <c:v>72</c:v>
                </c:pt>
              </c:numCache>
            </c:numRef>
          </c:val>
          <c:smooth val="0"/>
          <c:extLst>
            <c:ext xmlns:c16="http://schemas.microsoft.com/office/drawing/2014/chart" uri="{C3380CC4-5D6E-409C-BE32-E72D297353CC}">
              <c16:uniqueId val="{00000001-624F-483F-8F99-140D44143B2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IBE4100</a:t>
            </a:r>
          </a:p>
        </c:rich>
      </c:tx>
      <c:overlay val="0"/>
    </c:title>
    <c:autoTitleDeleted val="0"/>
    <c:plotArea>
      <c:layout/>
      <c:barChart>
        <c:barDir val="col"/>
        <c:grouping val="clustered"/>
        <c:varyColors val="0"/>
        <c:ser>
          <c:idx val="0"/>
          <c:order val="0"/>
          <c:tx>
            <c:strRef>
              <c:f>'Numerical Columns'!$C$816</c:f>
              <c:strCache>
                <c:ptCount val="1"/>
                <c:pt idx="0">
                  <c:v>11.55</c:v>
                </c:pt>
              </c:strCache>
            </c:strRef>
          </c:tx>
          <c:spPr>
            <a:ln>
              <a:prstDash val="solid"/>
            </a:ln>
          </c:spPr>
          <c:invertIfNegative val="0"/>
          <c:cat>
            <c:strRef>
              <c:f>'Numerical Columns'!$B$817:$B$822</c:f>
              <c:strCache>
                <c:ptCount val="6"/>
                <c:pt idx="0">
                  <c:v>(2.499, 5.0]</c:v>
                </c:pt>
                <c:pt idx="1">
                  <c:v>(5.0, 6.0]</c:v>
                </c:pt>
                <c:pt idx="2">
                  <c:v>(6.0, 7.0]</c:v>
                </c:pt>
                <c:pt idx="3">
                  <c:v>(7.0, 8.0]</c:v>
                </c:pt>
                <c:pt idx="4">
                  <c:v>(8.0, 9.0]</c:v>
                </c:pt>
                <c:pt idx="5">
                  <c:v>(9.0, 10.0]</c:v>
                </c:pt>
              </c:strCache>
            </c:strRef>
          </c:cat>
          <c:val>
            <c:numRef>
              <c:f>'Numerical Columns'!$C$817:$C$822</c:f>
              <c:numCache>
                <c:formatCode>General</c:formatCode>
                <c:ptCount val="6"/>
                <c:pt idx="0">
                  <c:v>14.91</c:v>
                </c:pt>
                <c:pt idx="1">
                  <c:v>8.2100000000000009</c:v>
                </c:pt>
                <c:pt idx="2">
                  <c:v>13.26</c:v>
                </c:pt>
                <c:pt idx="3">
                  <c:v>18.23</c:v>
                </c:pt>
                <c:pt idx="4">
                  <c:v>19.79</c:v>
                </c:pt>
                <c:pt idx="5">
                  <c:v>25.6</c:v>
                </c:pt>
              </c:numCache>
            </c:numRef>
          </c:val>
          <c:extLst>
            <c:ext xmlns:c16="http://schemas.microsoft.com/office/drawing/2014/chart" uri="{C3380CC4-5D6E-409C-BE32-E72D297353CC}">
              <c16:uniqueId val="{00000000-0A46-4F7B-92E3-4F56A5E32C0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Columns'!$F$816</c:f>
              <c:strCache>
                <c:ptCount val="1"/>
                <c:pt idx="0">
                  <c:v>72</c:v>
                </c:pt>
              </c:strCache>
            </c:strRef>
          </c:tx>
          <c:spPr>
            <a:ln>
              <a:prstDash val="solid"/>
            </a:ln>
          </c:spPr>
          <c:marker>
            <c:symbol val="none"/>
          </c:marker>
          <c:cat>
            <c:strRef>
              <c:f>'Numerical Columns'!$B$817:$B$822</c:f>
              <c:strCache>
                <c:ptCount val="6"/>
                <c:pt idx="0">
                  <c:v>(2.499, 5.0]</c:v>
                </c:pt>
                <c:pt idx="1">
                  <c:v>(5.0, 6.0]</c:v>
                </c:pt>
                <c:pt idx="2">
                  <c:v>(6.0, 7.0]</c:v>
                </c:pt>
                <c:pt idx="3">
                  <c:v>(7.0, 8.0]</c:v>
                </c:pt>
                <c:pt idx="4">
                  <c:v>(8.0, 9.0]</c:v>
                </c:pt>
                <c:pt idx="5">
                  <c:v>(9.0, 10.0]</c:v>
                </c:pt>
              </c:strCache>
            </c:strRef>
          </c:cat>
          <c:val>
            <c:numRef>
              <c:f>'Numerical Columns'!$F$817:$F$822</c:f>
              <c:numCache>
                <c:formatCode>General</c:formatCode>
                <c:ptCount val="6"/>
                <c:pt idx="0">
                  <c:v>133</c:v>
                </c:pt>
                <c:pt idx="1">
                  <c:v>112</c:v>
                </c:pt>
                <c:pt idx="2">
                  <c:v>103</c:v>
                </c:pt>
                <c:pt idx="3">
                  <c:v>98</c:v>
                </c:pt>
                <c:pt idx="4">
                  <c:v>93</c:v>
                </c:pt>
                <c:pt idx="5">
                  <c:v>81</c:v>
                </c:pt>
              </c:numCache>
            </c:numRef>
          </c:val>
          <c:smooth val="0"/>
          <c:extLst>
            <c:ext xmlns:c16="http://schemas.microsoft.com/office/drawing/2014/chart" uri="{C3380CC4-5D6E-409C-BE32-E72D297353CC}">
              <c16:uniqueId val="{00000001-0A46-4F7B-92E3-4F56A5E32C0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IBE6357</a:t>
            </a:r>
          </a:p>
        </c:rich>
      </c:tx>
      <c:overlay val="0"/>
    </c:title>
    <c:autoTitleDeleted val="0"/>
    <c:plotArea>
      <c:layout/>
      <c:barChart>
        <c:barDir val="col"/>
        <c:grouping val="clustered"/>
        <c:varyColors val="0"/>
        <c:ser>
          <c:idx val="0"/>
          <c:order val="0"/>
          <c:tx>
            <c:strRef>
              <c:f>'Numerical Columns'!$C$67</c:f>
              <c:strCache>
                <c:ptCount val="1"/>
                <c:pt idx="0">
                  <c:v>20</c:v>
                </c:pt>
              </c:strCache>
            </c:strRef>
          </c:tx>
          <c:spPr>
            <a:ln>
              <a:prstDash val="solid"/>
            </a:ln>
          </c:spPr>
          <c:invertIfNegative val="0"/>
          <c:cat>
            <c:strRef>
              <c:f>'Numerical Columns'!$B$68:$B$76</c:f>
              <c:strCache>
                <c:ptCount val="9"/>
                <c:pt idx="0">
                  <c:v>(20020901.999, 20040517.0]</c:v>
                </c:pt>
                <c:pt idx="1">
                  <c:v>(20040517.0, 20050919.0]</c:v>
                </c:pt>
                <c:pt idx="2">
                  <c:v>(20050919.0, 20060729.0]</c:v>
                </c:pt>
                <c:pt idx="3">
                  <c:v>(20060729.0, 20070402.0]</c:v>
                </c:pt>
                <c:pt idx="4">
                  <c:v>(20070402.0, 20080121.0]</c:v>
                </c:pt>
                <c:pt idx="5">
                  <c:v>(20080121.0, 20085151.12]</c:v>
                </c:pt>
                <c:pt idx="6">
                  <c:v>(20085151.12, 20100503.0]</c:v>
                </c:pt>
                <c:pt idx="7">
                  <c:v>(20100503.0, 20120410.0]</c:v>
                </c:pt>
                <c:pt idx="8">
                  <c:v>(20120410.0, 20135384.5]</c:v>
                </c:pt>
              </c:strCache>
            </c:strRef>
          </c:cat>
          <c:val>
            <c:numRef>
              <c:f>'Numerical Columns'!$C$68:$C$76</c:f>
              <c:numCache>
                <c:formatCode>General</c:formatCode>
                <c:ptCount val="9"/>
                <c:pt idx="0">
                  <c:v>10</c:v>
                </c:pt>
                <c:pt idx="1">
                  <c:v>10.01</c:v>
                </c:pt>
                <c:pt idx="2">
                  <c:v>10</c:v>
                </c:pt>
                <c:pt idx="3">
                  <c:v>10</c:v>
                </c:pt>
                <c:pt idx="4">
                  <c:v>9.99</c:v>
                </c:pt>
                <c:pt idx="5">
                  <c:v>11.29</c:v>
                </c:pt>
                <c:pt idx="6">
                  <c:v>8.7100000000000009</c:v>
                </c:pt>
                <c:pt idx="7">
                  <c:v>10</c:v>
                </c:pt>
                <c:pt idx="8">
                  <c:v>20</c:v>
                </c:pt>
              </c:numCache>
            </c:numRef>
          </c:val>
          <c:extLst>
            <c:ext xmlns:c16="http://schemas.microsoft.com/office/drawing/2014/chart" uri="{C3380CC4-5D6E-409C-BE32-E72D297353CC}">
              <c16:uniqueId val="{00000000-BCEA-499C-A749-40379A44D2A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Columns'!$F$67</c:f>
              <c:strCache>
                <c:ptCount val="1"/>
                <c:pt idx="0">
                  <c:v>101</c:v>
                </c:pt>
              </c:strCache>
            </c:strRef>
          </c:tx>
          <c:spPr>
            <a:ln>
              <a:prstDash val="solid"/>
            </a:ln>
          </c:spPr>
          <c:marker>
            <c:symbol val="none"/>
          </c:marker>
          <c:cat>
            <c:strRef>
              <c:f>'Numerical Columns'!$B$68:$B$76</c:f>
              <c:strCache>
                <c:ptCount val="9"/>
                <c:pt idx="0">
                  <c:v>(20020901.999, 20040517.0]</c:v>
                </c:pt>
                <c:pt idx="1">
                  <c:v>(20040517.0, 20050919.0]</c:v>
                </c:pt>
                <c:pt idx="2">
                  <c:v>(20050919.0, 20060729.0]</c:v>
                </c:pt>
                <c:pt idx="3">
                  <c:v>(20060729.0, 20070402.0]</c:v>
                </c:pt>
                <c:pt idx="4">
                  <c:v>(20070402.0, 20080121.0]</c:v>
                </c:pt>
                <c:pt idx="5">
                  <c:v>(20080121.0, 20085151.12]</c:v>
                </c:pt>
                <c:pt idx="6">
                  <c:v>(20085151.12, 20100503.0]</c:v>
                </c:pt>
                <c:pt idx="7">
                  <c:v>(20100503.0, 20120410.0]</c:v>
                </c:pt>
                <c:pt idx="8">
                  <c:v>(20120410.0, 20135384.5]</c:v>
                </c:pt>
              </c:strCache>
            </c:strRef>
          </c:cat>
          <c:val>
            <c:numRef>
              <c:f>'Numerical Columns'!$F$68:$F$76</c:f>
              <c:numCache>
                <c:formatCode>General</c:formatCode>
                <c:ptCount val="9"/>
                <c:pt idx="0">
                  <c:v>98</c:v>
                </c:pt>
                <c:pt idx="1">
                  <c:v>105</c:v>
                </c:pt>
                <c:pt idx="2">
                  <c:v>105</c:v>
                </c:pt>
                <c:pt idx="3">
                  <c:v>95</c:v>
                </c:pt>
                <c:pt idx="4">
                  <c:v>92</c:v>
                </c:pt>
                <c:pt idx="5">
                  <c:v>105</c:v>
                </c:pt>
                <c:pt idx="6">
                  <c:v>102</c:v>
                </c:pt>
                <c:pt idx="7">
                  <c:v>93</c:v>
                </c:pt>
                <c:pt idx="8">
                  <c:v>102</c:v>
                </c:pt>
              </c:numCache>
            </c:numRef>
          </c:val>
          <c:smooth val="0"/>
          <c:extLst>
            <c:ext xmlns:c16="http://schemas.microsoft.com/office/drawing/2014/chart" uri="{C3380CC4-5D6E-409C-BE32-E72D297353CC}">
              <c16:uniqueId val="{00000001-BCEA-499C-A749-40379A44D2A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IBE2084</a:t>
            </a:r>
          </a:p>
        </c:rich>
      </c:tx>
      <c:overlay val="0"/>
    </c:title>
    <c:autoTitleDeleted val="0"/>
    <c:plotArea>
      <c:layout/>
      <c:barChart>
        <c:barDir val="col"/>
        <c:grouping val="clustered"/>
        <c:varyColors val="0"/>
        <c:ser>
          <c:idx val="0"/>
          <c:order val="0"/>
          <c:tx>
            <c:strRef>
              <c:f>'Numerical Columns'!$C$822</c:f>
              <c:strCache>
                <c:ptCount val="1"/>
                <c:pt idx="0">
                  <c:v>25.6</c:v>
                </c:pt>
              </c:strCache>
            </c:strRef>
          </c:tx>
          <c:spPr>
            <a:ln>
              <a:prstDash val="solid"/>
            </a:ln>
          </c:spPr>
          <c:invertIfNegative val="0"/>
          <c:cat>
            <c:strRef>
              <c:f>'Numerical Columns'!$B$823:$B$825</c:f>
              <c:strCache>
                <c:ptCount val="3"/>
                <c:pt idx="0">
                  <c:v>(1.784, 2.0]</c:v>
                </c:pt>
                <c:pt idx="1">
                  <c:v>(2.0, 3.81]</c:v>
                </c:pt>
                <c:pt idx="2">
                  <c:v>(3.81, 4.215]</c:v>
                </c:pt>
              </c:strCache>
            </c:strRef>
          </c:cat>
          <c:val>
            <c:numRef>
              <c:f>'Numerical Columns'!$C$823:$C$825</c:f>
              <c:numCache>
                <c:formatCode>General</c:formatCode>
                <c:ptCount val="3"/>
                <c:pt idx="0">
                  <c:v>23.47</c:v>
                </c:pt>
                <c:pt idx="1">
                  <c:v>63.36</c:v>
                </c:pt>
                <c:pt idx="2">
                  <c:v>13.16</c:v>
                </c:pt>
              </c:numCache>
            </c:numRef>
          </c:val>
          <c:extLst>
            <c:ext xmlns:c16="http://schemas.microsoft.com/office/drawing/2014/chart" uri="{C3380CC4-5D6E-409C-BE32-E72D297353CC}">
              <c16:uniqueId val="{00000000-DB98-4E19-9867-1939DF5C54E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Columns'!$F$822</c:f>
              <c:strCache>
                <c:ptCount val="1"/>
                <c:pt idx="0">
                  <c:v>81</c:v>
                </c:pt>
              </c:strCache>
            </c:strRef>
          </c:tx>
          <c:spPr>
            <a:ln>
              <a:prstDash val="solid"/>
            </a:ln>
          </c:spPr>
          <c:marker>
            <c:symbol val="none"/>
          </c:marker>
          <c:cat>
            <c:strRef>
              <c:f>'Numerical Columns'!$B$823:$B$825</c:f>
              <c:strCache>
                <c:ptCount val="3"/>
                <c:pt idx="0">
                  <c:v>(1.784, 2.0]</c:v>
                </c:pt>
                <c:pt idx="1">
                  <c:v>(2.0, 3.81]</c:v>
                </c:pt>
                <c:pt idx="2">
                  <c:v>(3.81, 4.215]</c:v>
                </c:pt>
              </c:strCache>
            </c:strRef>
          </c:cat>
          <c:val>
            <c:numRef>
              <c:f>'Numerical Columns'!$F$823:$F$825</c:f>
              <c:numCache>
                <c:formatCode>General</c:formatCode>
                <c:ptCount val="3"/>
                <c:pt idx="0">
                  <c:v>101</c:v>
                </c:pt>
                <c:pt idx="1">
                  <c:v>101</c:v>
                </c:pt>
                <c:pt idx="2">
                  <c:v>93</c:v>
                </c:pt>
              </c:numCache>
            </c:numRef>
          </c:val>
          <c:smooth val="0"/>
          <c:extLst>
            <c:ext xmlns:c16="http://schemas.microsoft.com/office/drawing/2014/chart" uri="{C3380CC4-5D6E-409C-BE32-E72D297353CC}">
              <c16:uniqueId val="{00000001-DB98-4E19-9867-1939DF5C54E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AP003447</a:t>
            </a:r>
          </a:p>
        </c:rich>
      </c:tx>
      <c:overlay val="0"/>
    </c:title>
    <c:autoTitleDeleted val="0"/>
    <c:plotArea>
      <c:layout/>
      <c:barChart>
        <c:barDir val="col"/>
        <c:grouping val="clustered"/>
        <c:varyColors val="0"/>
        <c:ser>
          <c:idx val="0"/>
          <c:order val="0"/>
          <c:tx>
            <c:strRef>
              <c:f>'Numerical Columns'!$C$825</c:f>
              <c:strCache>
                <c:ptCount val="1"/>
                <c:pt idx="0">
                  <c:v>13.16</c:v>
                </c:pt>
              </c:strCache>
            </c:strRef>
          </c:tx>
          <c:spPr>
            <a:ln>
              <a:prstDash val="solid"/>
            </a:ln>
          </c:spPr>
          <c:invertIfNegative val="0"/>
          <c:cat>
            <c:strRef>
              <c:f>'Numerical Columns'!$B$826:$B$830</c:f>
              <c:strCache>
                <c:ptCount val="5"/>
                <c:pt idx="0">
                  <c:v>(0.999, 2.0]</c:v>
                </c:pt>
                <c:pt idx="1">
                  <c:v>(2.0, 2.74]</c:v>
                </c:pt>
                <c:pt idx="2">
                  <c:v>(2.74, 3.0]</c:v>
                </c:pt>
                <c:pt idx="3">
                  <c:v>(3.0, 4.0]</c:v>
                </c:pt>
                <c:pt idx="4">
                  <c:v>(4.0, 5.5]</c:v>
                </c:pt>
              </c:strCache>
            </c:strRef>
          </c:cat>
          <c:val>
            <c:numRef>
              <c:f>'Numerical Columns'!$C$826:$C$830</c:f>
              <c:numCache>
                <c:formatCode>General</c:formatCode>
                <c:ptCount val="5"/>
                <c:pt idx="0">
                  <c:v>58.14</c:v>
                </c:pt>
                <c:pt idx="1">
                  <c:v>1.87</c:v>
                </c:pt>
                <c:pt idx="2">
                  <c:v>13.3</c:v>
                </c:pt>
                <c:pt idx="3">
                  <c:v>9.1199999999999992</c:v>
                </c:pt>
                <c:pt idx="4">
                  <c:v>17.579999999999998</c:v>
                </c:pt>
              </c:numCache>
            </c:numRef>
          </c:val>
          <c:extLst>
            <c:ext xmlns:c16="http://schemas.microsoft.com/office/drawing/2014/chart" uri="{C3380CC4-5D6E-409C-BE32-E72D297353CC}">
              <c16:uniqueId val="{00000000-1512-4805-9EEE-1B8916C3758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Columns'!$F$825</c:f>
              <c:strCache>
                <c:ptCount val="1"/>
                <c:pt idx="0">
                  <c:v>93</c:v>
                </c:pt>
              </c:strCache>
            </c:strRef>
          </c:tx>
          <c:spPr>
            <a:ln>
              <a:prstDash val="solid"/>
            </a:ln>
          </c:spPr>
          <c:marker>
            <c:symbol val="none"/>
          </c:marker>
          <c:cat>
            <c:strRef>
              <c:f>'Numerical Columns'!$B$826:$B$830</c:f>
              <c:strCache>
                <c:ptCount val="5"/>
                <c:pt idx="0">
                  <c:v>(0.999, 2.0]</c:v>
                </c:pt>
                <c:pt idx="1">
                  <c:v>(2.0, 2.74]</c:v>
                </c:pt>
                <c:pt idx="2">
                  <c:v>(2.74, 3.0]</c:v>
                </c:pt>
                <c:pt idx="3">
                  <c:v>(3.0, 4.0]</c:v>
                </c:pt>
                <c:pt idx="4">
                  <c:v>(4.0, 5.5]</c:v>
                </c:pt>
              </c:strCache>
            </c:strRef>
          </c:cat>
          <c:val>
            <c:numRef>
              <c:f>'Numerical Columns'!$F$826:$F$830</c:f>
              <c:numCache>
                <c:formatCode>General</c:formatCode>
                <c:ptCount val="5"/>
                <c:pt idx="0">
                  <c:v>88</c:v>
                </c:pt>
                <c:pt idx="1">
                  <c:v>97</c:v>
                </c:pt>
                <c:pt idx="2">
                  <c:v>94</c:v>
                </c:pt>
                <c:pt idx="3">
                  <c:v>119</c:v>
                </c:pt>
                <c:pt idx="4">
                  <c:v>135</c:v>
                </c:pt>
              </c:numCache>
            </c:numRef>
          </c:val>
          <c:smooth val="0"/>
          <c:extLst>
            <c:ext xmlns:c16="http://schemas.microsoft.com/office/drawing/2014/chart" uri="{C3380CC4-5D6E-409C-BE32-E72D297353CC}">
              <c16:uniqueId val="{00000001-1512-4805-9EEE-1B8916C3758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AP001238</a:t>
            </a:r>
          </a:p>
        </c:rich>
      </c:tx>
      <c:overlay val="0"/>
    </c:title>
    <c:autoTitleDeleted val="0"/>
    <c:plotArea>
      <c:layout/>
      <c:barChart>
        <c:barDir val="col"/>
        <c:grouping val="clustered"/>
        <c:varyColors val="0"/>
        <c:ser>
          <c:idx val="0"/>
          <c:order val="0"/>
          <c:tx>
            <c:strRef>
              <c:f>'Numerical Columns'!$C$830</c:f>
              <c:strCache>
                <c:ptCount val="1"/>
                <c:pt idx="0">
                  <c:v>17.58</c:v>
                </c:pt>
              </c:strCache>
            </c:strRef>
          </c:tx>
          <c:spPr>
            <a:ln>
              <a:prstDash val="solid"/>
            </a:ln>
          </c:spPr>
          <c:invertIfNegative val="0"/>
          <c:cat>
            <c:strRef>
              <c:f>'Numerical Columns'!$B$831:$B$838</c:f>
              <c:strCache>
                <c:ptCount val="8"/>
                <c:pt idx="0">
                  <c:v>(0.999, 2.0]</c:v>
                </c:pt>
                <c:pt idx="1">
                  <c:v>(2.0, 3.0]</c:v>
                </c:pt>
                <c:pt idx="2">
                  <c:v>(3.0, 4.0]</c:v>
                </c:pt>
                <c:pt idx="3">
                  <c:v>(4.0, 5.0]</c:v>
                </c:pt>
                <c:pt idx="4">
                  <c:v>(5.0, 6.0]</c:v>
                </c:pt>
                <c:pt idx="5">
                  <c:v>(6.0, 7.0]</c:v>
                </c:pt>
                <c:pt idx="6">
                  <c:v>(7.0, 9.0]</c:v>
                </c:pt>
                <c:pt idx="7">
                  <c:v>(9.0, 11.0]</c:v>
                </c:pt>
              </c:strCache>
            </c:strRef>
          </c:cat>
          <c:val>
            <c:numRef>
              <c:f>'Numerical Columns'!$C$831:$C$838</c:f>
              <c:numCache>
                <c:formatCode>General</c:formatCode>
                <c:ptCount val="8"/>
                <c:pt idx="0">
                  <c:v>25.55</c:v>
                </c:pt>
                <c:pt idx="1">
                  <c:v>8.31</c:v>
                </c:pt>
                <c:pt idx="2">
                  <c:v>8.42</c:v>
                </c:pt>
                <c:pt idx="3">
                  <c:v>10.48</c:v>
                </c:pt>
                <c:pt idx="4">
                  <c:v>10.210000000000001</c:v>
                </c:pt>
                <c:pt idx="5">
                  <c:v>8.6300000000000008</c:v>
                </c:pt>
                <c:pt idx="6">
                  <c:v>10.56</c:v>
                </c:pt>
                <c:pt idx="7">
                  <c:v>17.84</c:v>
                </c:pt>
              </c:numCache>
            </c:numRef>
          </c:val>
          <c:extLst>
            <c:ext xmlns:c16="http://schemas.microsoft.com/office/drawing/2014/chart" uri="{C3380CC4-5D6E-409C-BE32-E72D297353CC}">
              <c16:uniqueId val="{00000000-3A80-41E7-BDB0-90A89BFBE7B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Columns'!$F$830</c:f>
              <c:strCache>
                <c:ptCount val="1"/>
                <c:pt idx="0">
                  <c:v>135</c:v>
                </c:pt>
              </c:strCache>
            </c:strRef>
          </c:tx>
          <c:spPr>
            <a:ln>
              <a:prstDash val="solid"/>
            </a:ln>
          </c:spPr>
          <c:marker>
            <c:symbol val="none"/>
          </c:marker>
          <c:cat>
            <c:strRef>
              <c:f>'Numerical Columns'!$B$831:$B$838</c:f>
              <c:strCache>
                <c:ptCount val="8"/>
                <c:pt idx="0">
                  <c:v>(0.999, 2.0]</c:v>
                </c:pt>
                <c:pt idx="1">
                  <c:v>(2.0, 3.0]</c:v>
                </c:pt>
                <c:pt idx="2">
                  <c:v>(3.0, 4.0]</c:v>
                </c:pt>
                <c:pt idx="3">
                  <c:v>(4.0, 5.0]</c:v>
                </c:pt>
                <c:pt idx="4">
                  <c:v>(5.0, 6.0]</c:v>
                </c:pt>
                <c:pt idx="5">
                  <c:v>(6.0, 7.0]</c:v>
                </c:pt>
                <c:pt idx="6">
                  <c:v>(7.0, 9.0]</c:v>
                </c:pt>
                <c:pt idx="7">
                  <c:v>(9.0, 11.0]</c:v>
                </c:pt>
              </c:strCache>
            </c:strRef>
          </c:cat>
          <c:val>
            <c:numRef>
              <c:f>'Numerical Columns'!$F$831:$F$838</c:f>
              <c:numCache>
                <c:formatCode>General</c:formatCode>
                <c:ptCount val="8"/>
                <c:pt idx="0">
                  <c:v>77</c:v>
                </c:pt>
                <c:pt idx="1">
                  <c:v>93</c:v>
                </c:pt>
                <c:pt idx="2">
                  <c:v>99</c:v>
                </c:pt>
                <c:pt idx="3">
                  <c:v>94</c:v>
                </c:pt>
                <c:pt idx="4">
                  <c:v>98</c:v>
                </c:pt>
                <c:pt idx="5">
                  <c:v>113</c:v>
                </c:pt>
                <c:pt idx="6">
                  <c:v>125</c:v>
                </c:pt>
                <c:pt idx="7">
                  <c:v>120</c:v>
                </c:pt>
              </c:numCache>
            </c:numRef>
          </c:val>
          <c:smooth val="0"/>
          <c:extLst>
            <c:ext xmlns:c16="http://schemas.microsoft.com/office/drawing/2014/chart" uri="{C3380CC4-5D6E-409C-BE32-E72D297353CC}">
              <c16:uniqueId val="{00000001-3A80-41E7-BDB0-90A89BFBE7B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IBE2080</a:t>
            </a:r>
          </a:p>
        </c:rich>
      </c:tx>
      <c:overlay val="0"/>
    </c:title>
    <c:autoTitleDeleted val="0"/>
    <c:plotArea>
      <c:layout/>
      <c:barChart>
        <c:barDir val="col"/>
        <c:grouping val="clustered"/>
        <c:varyColors val="0"/>
        <c:ser>
          <c:idx val="0"/>
          <c:order val="0"/>
          <c:tx>
            <c:strRef>
              <c:f>'Numerical Columns'!$C$838</c:f>
              <c:strCache>
                <c:ptCount val="1"/>
                <c:pt idx="0">
                  <c:v>17.84</c:v>
                </c:pt>
              </c:strCache>
            </c:strRef>
          </c:tx>
          <c:spPr>
            <a:ln>
              <a:prstDash val="solid"/>
            </a:ln>
          </c:spPr>
          <c:invertIfNegative val="0"/>
          <c:cat>
            <c:strRef>
              <c:f>'Numerical Columns'!$B$839:$B$844</c:f>
              <c:strCache>
                <c:ptCount val="6"/>
                <c:pt idx="0">
                  <c:v>(0.999, 2.0]</c:v>
                </c:pt>
                <c:pt idx="1">
                  <c:v>(2.0, 3.0]</c:v>
                </c:pt>
                <c:pt idx="2">
                  <c:v>(3.0, 4.0]</c:v>
                </c:pt>
                <c:pt idx="3">
                  <c:v>(4.0, 5.76]</c:v>
                </c:pt>
                <c:pt idx="4">
                  <c:v>(5.76, 6.0]</c:v>
                </c:pt>
                <c:pt idx="5">
                  <c:v>(6.0, 7.64]</c:v>
                </c:pt>
              </c:strCache>
            </c:strRef>
          </c:cat>
          <c:val>
            <c:numRef>
              <c:f>'Numerical Columns'!$C$839:$C$844</c:f>
              <c:numCache>
                <c:formatCode>General</c:formatCode>
                <c:ptCount val="6"/>
                <c:pt idx="0">
                  <c:v>29.78</c:v>
                </c:pt>
                <c:pt idx="1">
                  <c:v>8.35</c:v>
                </c:pt>
                <c:pt idx="2">
                  <c:v>5.74</c:v>
                </c:pt>
                <c:pt idx="3">
                  <c:v>35.380000000000003</c:v>
                </c:pt>
                <c:pt idx="4">
                  <c:v>3.3</c:v>
                </c:pt>
                <c:pt idx="5">
                  <c:v>17.45</c:v>
                </c:pt>
              </c:numCache>
            </c:numRef>
          </c:val>
          <c:extLst>
            <c:ext xmlns:c16="http://schemas.microsoft.com/office/drawing/2014/chart" uri="{C3380CC4-5D6E-409C-BE32-E72D297353CC}">
              <c16:uniqueId val="{00000000-C48A-4C50-BBC3-C24E93EF883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Columns'!$F$838</c:f>
              <c:strCache>
                <c:ptCount val="1"/>
                <c:pt idx="0">
                  <c:v>120</c:v>
                </c:pt>
              </c:strCache>
            </c:strRef>
          </c:tx>
          <c:spPr>
            <a:ln>
              <a:prstDash val="solid"/>
            </a:ln>
          </c:spPr>
          <c:marker>
            <c:symbol val="none"/>
          </c:marker>
          <c:cat>
            <c:strRef>
              <c:f>'Numerical Columns'!$B$839:$B$844</c:f>
              <c:strCache>
                <c:ptCount val="6"/>
                <c:pt idx="0">
                  <c:v>(0.999, 2.0]</c:v>
                </c:pt>
                <c:pt idx="1">
                  <c:v>(2.0, 3.0]</c:v>
                </c:pt>
                <c:pt idx="2">
                  <c:v>(3.0, 4.0]</c:v>
                </c:pt>
                <c:pt idx="3">
                  <c:v>(4.0, 5.76]</c:v>
                </c:pt>
                <c:pt idx="4">
                  <c:v>(5.76, 6.0]</c:v>
                </c:pt>
                <c:pt idx="5">
                  <c:v>(6.0, 7.64]</c:v>
                </c:pt>
              </c:strCache>
            </c:strRef>
          </c:cat>
          <c:val>
            <c:numRef>
              <c:f>'Numerical Columns'!$F$839:$F$844</c:f>
              <c:numCache>
                <c:formatCode>General</c:formatCode>
                <c:ptCount val="6"/>
                <c:pt idx="0">
                  <c:v>100</c:v>
                </c:pt>
                <c:pt idx="1">
                  <c:v>95</c:v>
                </c:pt>
                <c:pt idx="2">
                  <c:v>107</c:v>
                </c:pt>
                <c:pt idx="3">
                  <c:v>105</c:v>
                </c:pt>
                <c:pt idx="4">
                  <c:v>91</c:v>
                </c:pt>
                <c:pt idx="5">
                  <c:v>91</c:v>
                </c:pt>
              </c:numCache>
            </c:numRef>
          </c:val>
          <c:smooth val="0"/>
          <c:extLst>
            <c:ext xmlns:c16="http://schemas.microsoft.com/office/drawing/2014/chart" uri="{C3380CC4-5D6E-409C-BE32-E72D297353CC}">
              <c16:uniqueId val="{00000001-C48A-4C50-BBC3-C24E93EF883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IBE6724</a:t>
            </a:r>
          </a:p>
        </c:rich>
      </c:tx>
      <c:overlay val="0"/>
    </c:title>
    <c:autoTitleDeleted val="0"/>
    <c:plotArea>
      <c:layout/>
      <c:barChart>
        <c:barDir val="col"/>
        <c:grouping val="clustered"/>
        <c:varyColors val="0"/>
        <c:ser>
          <c:idx val="0"/>
          <c:order val="0"/>
          <c:tx>
            <c:strRef>
              <c:f>'Numerical Columns'!$C$844</c:f>
              <c:strCache>
                <c:ptCount val="1"/>
                <c:pt idx="0">
                  <c:v>17.45</c:v>
                </c:pt>
              </c:strCache>
            </c:strRef>
          </c:tx>
          <c:spPr>
            <a:ln>
              <a:prstDash val="solid"/>
            </a:ln>
          </c:spPr>
          <c:invertIfNegative val="0"/>
          <c:cat>
            <c:strRef>
              <c:f>'Numerical Columns'!$B$845:$B$848</c:f>
              <c:strCache>
                <c:ptCount val="4"/>
                <c:pt idx="0">
                  <c:v>(0.999, 2.0]</c:v>
                </c:pt>
                <c:pt idx="1">
                  <c:v>(2.0, 2.91]</c:v>
                </c:pt>
                <c:pt idx="2">
                  <c:v>(2.91, 3.0]</c:v>
                </c:pt>
                <c:pt idx="3">
                  <c:v>(3.0, 3.865]</c:v>
                </c:pt>
              </c:strCache>
            </c:strRef>
          </c:cat>
          <c:val>
            <c:numRef>
              <c:f>'Numerical Columns'!$C$845:$C$848</c:f>
              <c:numCache>
                <c:formatCode>General</c:formatCode>
                <c:ptCount val="4"/>
                <c:pt idx="0">
                  <c:v>47.96</c:v>
                </c:pt>
                <c:pt idx="1">
                  <c:v>31.97</c:v>
                </c:pt>
                <c:pt idx="2">
                  <c:v>6.33</c:v>
                </c:pt>
                <c:pt idx="3">
                  <c:v>13.75</c:v>
                </c:pt>
              </c:numCache>
            </c:numRef>
          </c:val>
          <c:extLst>
            <c:ext xmlns:c16="http://schemas.microsoft.com/office/drawing/2014/chart" uri="{C3380CC4-5D6E-409C-BE32-E72D297353CC}">
              <c16:uniqueId val="{00000000-2979-4490-9645-E78E5FBE3EB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Columns'!$F$844</c:f>
              <c:strCache>
                <c:ptCount val="1"/>
                <c:pt idx="0">
                  <c:v>91</c:v>
                </c:pt>
              </c:strCache>
            </c:strRef>
          </c:tx>
          <c:spPr>
            <a:ln>
              <a:prstDash val="solid"/>
            </a:ln>
          </c:spPr>
          <c:marker>
            <c:symbol val="none"/>
          </c:marker>
          <c:cat>
            <c:strRef>
              <c:f>'Numerical Columns'!$B$845:$B$848</c:f>
              <c:strCache>
                <c:ptCount val="4"/>
                <c:pt idx="0">
                  <c:v>(0.999, 2.0]</c:v>
                </c:pt>
                <c:pt idx="1">
                  <c:v>(2.0, 2.91]</c:v>
                </c:pt>
                <c:pt idx="2">
                  <c:v>(2.91, 3.0]</c:v>
                </c:pt>
                <c:pt idx="3">
                  <c:v>(3.0, 3.865]</c:v>
                </c:pt>
              </c:strCache>
            </c:strRef>
          </c:cat>
          <c:val>
            <c:numRef>
              <c:f>'Numerical Columns'!$F$845:$F$848</c:f>
              <c:numCache>
                <c:formatCode>General</c:formatCode>
                <c:ptCount val="4"/>
                <c:pt idx="0">
                  <c:v>101</c:v>
                </c:pt>
                <c:pt idx="1">
                  <c:v>96</c:v>
                </c:pt>
                <c:pt idx="2">
                  <c:v>102</c:v>
                </c:pt>
                <c:pt idx="3">
                  <c:v>106</c:v>
                </c:pt>
              </c:numCache>
            </c:numRef>
          </c:val>
          <c:smooth val="0"/>
          <c:extLst>
            <c:ext xmlns:c16="http://schemas.microsoft.com/office/drawing/2014/chart" uri="{C3380CC4-5D6E-409C-BE32-E72D297353CC}">
              <c16:uniqueId val="{00000001-2979-4490-9645-E78E5FBE3EB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IBE6118</a:t>
            </a:r>
          </a:p>
        </c:rich>
      </c:tx>
      <c:overlay val="0"/>
    </c:title>
    <c:autoTitleDeleted val="0"/>
    <c:plotArea>
      <c:layout/>
      <c:barChart>
        <c:barDir val="col"/>
        <c:grouping val="clustered"/>
        <c:varyColors val="0"/>
        <c:ser>
          <c:idx val="0"/>
          <c:order val="0"/>
          <c:tx>
            <c:strRef>
              <c:f>'Numerical Columns'!$C$848</c:f>
              <c:strCache>
                <c:ptCount val="1"/>
                <c:pt idx="0">
                  <c:v>13.75</c:v>
                </c:pt>
              </c:strCache>
            </c:strRef>
          </c:tx>
          <c:spPr>
            <a:ln>
              <a:prstDash val="solid"/>
            </a:ln>
          </c:spPr>
          <c:invertIfNegative val="0"/>
          <c:cat>
            <c:strRef>
              <c:f>'Numerical Columns'!$B$849:$B$852</c:f>
              <c:strCache>
                <c:ptCount val="4"/>
                <c:pt idx="0">
                  <c:v>(0.999, 2.0]</c:v>
                </c:pt>
                <c:pt idx="1">
                  <c:v>(2.0, 2.93]</c:v>
                </c:pt>
                <c:pt idx="2">
                  <c:v>(2.93, 3.0]</c:v>
                </c:pt>
                <c:pt idx="3">
                  <c:v>(3.0, 4.0]</c:v>
                </c:pt>
              </c:strCache>
            </c:strRef>
          </c:cat>
          <c:val>
            <c:numRef>
              <c:f>'Numerical Columns'!$C$849:$C$852</c:f>
              <c:numCache>
                <c:formatCode>General</c:formatCode>
                <c:ptCount val="4"/>
                <c:pt idx="0">
                  <c:v>43.36</c:v>
                </c:pt>
                <c:pt idx="1">
                  <c:v>27.86</c:v>
                </c:pt>
                <c:pt idx="2">
                  <c:v>10.09</c:v>
                </c:pt>
                <c:pt idx="3">
                  <c:v>18.68</c:v>
                </c:pt>
              </c:numCache>
            </c:numRef>
          </c:val>
          <c:extLst>
            <c:ext xmlns:c16="http://schemas.microsoft.com/office/drawing/2014/chart" uri="{C3380CC4-5D6E-409C-BE32-E72D297353CC}">
              <c16:uniqueId val="{00000000-46F8-4B3B-942F-5660AA985E1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Columns'!$F$848</c:f>
              <c:strCache>
                <c:ptCount val="1"/>
                <c:pt idx="0">
                  <c:v>106</c:v>
                </c:pt>
              </c:strCache>
            </c:strRef>
          </c:tx>
          <c:spPr>
            <a:ln>
              <a:prstDash val="solid"/>
            </a:ln>
          </c:spPr>
          <c:marker>
            <c:symbol val="none"/>
          </c:marker>
          <c:cat>
            <c:strRef>
              <c:f>'Numerical Columns'!$B$849:$B$852</c:f>
              <c:strCache>
                <c:ptCount val="4"/>
                <c:pt idx="0">
                  <c:v>(0.999, 2.0]</c:v>
                </c:pt>
                <c:pt idx="1">
                  <c:v>(2.0, 2.93]</c:v>
                </c:pt>
                <c:pt idx="2">
                  <c:v>(2.93, 3.0]</c:v>
                </c:pt>
                <c:pt idx="3">
                  <c:v>(3.0, 4.0]</c:v>
                </c:pt>
              </c:strCache>
            </c:strRef>
          </c:cat>
          <c:val>
            <c:numRef>
              <c:f>'Numerical Columns'!$F$849:$F$852</c:f>
              <c:numCache>
                <c:formatCode>General</c:formatCode>
                <c:ptCount val="4"/>
                <c:pt idx="0">
                  <c:v>95</c:v>
                </c:pt>
                <c:pt idx="1">
                  <c:v>103</c:v>
                </c:pt>
                <c:pt idx="2">
                  <c:v>100</c:v>
                </c:pt>
                <c:pt idx="3">
                  <c:v>106</c:v>
                </c:pt>
              </c:numCache>
            </c:numRef>
          </c:val>
          <c:smooth val="0"/>
          <c:extLst>
            <c:ext xmlns:c16="http://schemas.microsoft.com/office/drawing/2014/chart" uri="{C3380CC4-5D6E-409C-BE32-E72D297353CC}">
              <c16:uniqueId val="{00000001-46F8-4B3B-942F-5660AA985E1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IBE8463</a:t>
            </a:r>
          </a:p>
        </c:rich>
      </c:tx>
      <c:overlay val="0"/>
    </c:title>
    <c:autoTitleDeleted val="0"/>
    <c:plotArea>
      <c:layout/>
      <c:barChart>
        <c:barDir val="col"/>
        <c:grouping val="clustered"/>
        <c:varyColors val="0"/>
        <c:ser>
          <c:idx val="0"/>
          <c:order val="0"/>
          <c:tx>
            <c:strRef>
              <c:f>'Numerical Columns'!$C$852</c:f>
              <c:strCache>
                <c:ptCount val="1"/>
                <c:pt idx="0">
                  <c:v>18.68</c:v>
                </c:pt>
              </c:strCache>
            </c:strRef>
          </c:tx>
          <c:spPr>
            <a:ln>
              <a:prstDash val="solid"/>
            </a:ln>
          </c:spPr>
          <c:invertIfNegative val="0"/>
          <c:cat>
            <c:strRef>
              <c:f>'Numerical Columns'!$B$853:$B$857</c:f>
              <c:strCache>
                <c:ptCount val="5"/>
                <c:pt idx="0">
                  <c:v>(0.999, 2.0]</c:v>
                </c:pt>
                <c:pt idx="1">
                  <c:v>(2.0, 3.0]</c:v>
                </c:pt>
                <c:pt idx="2">
                  <c:v>(3.0, 3.45]</c:v>
                </c:pt>
                <c:pt idx="3">
                  <c:v>(3.45, 4.0]</c:v>
                </c:pt>
                <c:pt idx="4">
                  <c:v>(4.0, 4.175]</c:v>
                </c:pt>
              </c:strCache>
            </c:strRef>
          </c:cat>
          <c:val>
            <c:numRef>
              <c:f>'Numerical Columns'!$C$853:$C$857</c:f>
              <c:numCache>
                <c:formatCode>General</c:formatCode>
                <c:ptCount val="5"/>
                <c:pt idx="0">
                  <c:v>26.58</c:v>
                </c:pt>
                <c:pt idx="1">
                  <c:v>9.0500000000000007</c:v>
                </c:pt>
                <c:pt idx="2">
                  <c:v>40.6</c:v>
                </c:pt>
                <c:pt idx="3">
                  <c:v>6.91</c:v>
                </c:pt>
                <c:pt idx="4">
                  <c:v>16.850000000000001</c:v>
                </c:pt>
              </c:numCache>
            </c:numRef>
          </c:val>
          <c:extLst>
            <c:ext xmlns:c16="http://schemas.microsoft.com/office/drawing/2014/chart" uri="{C3380CC4-5D6E-409C-BE32-E72D297353CC}">
              <c16:uniqueId val="{00000000-4EC8-425B-84A7-EF1A97C9EED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Columns'!$F$852</c:f>
              <c:strCache>
                <c:ptCount val="1"/>
                <c:pt idx="0">
                  <c:v>106</c:v>
                </c:pt>
              </c:strCache>
            </c:strRef>
          </c:tx>
          <c:spPr>
            <a:ln>
              <a:prstDash val="solid"/>
            </a:ln>
          </c:spPr>
          <c:marker>
            <c:symbol val="none"/>
          </c:marker>
          <c:cat>
            <c:strRef>
              <c:f>'Numerical Columns'!$B$853:$B$857</c:f>
              <c:strCache>
                <c:ptCount val="5"/>
                <c:pt idx="0">
                  <c:v>(0.999, 2.0]</c:v>
                </c:pt>
                <c:pt idx="1">
                  <c:v>(2.0, 3.0]</c:v>
                </c:pt>
                <c:pt idx="2">
                  <c:v>(3.0, 3.45]</c:v>
                </c:pt>
                <c:pt idx="3">
                  <c:v>(3.45, 4.0]</c:v>
                </c:pt>
                <c:pt idx="4">
                  <c:v>(4.0, 4.175]</c:v>
                </c:pt>
              </c:strCache>
            </c:strRef>
          </c:cat>
          <c:val>
            <c:numRef>
              <c:f>'Numerical Columns'!$F$853:$F$857</c:f>
              <c:numCache>
                <c:formatCode>General</c:formatCode>
                <c:ptCount val="5"/>
                <c:pt idx="0">
                  <c:v>85</c:v>
                </c:pt>
                <c:pt idx="1">
                  <c:v>74</c:v>
                </c:pt>
                <c:pt idx="2">
                  <c:v>116</c:v>
                </c:pt>
                <c:pt idx="3">
                  <c:v>83</c:v>
                </c:pt>
                <c:pt idx="4">
                  <c:v>105</c:v>
                </c:pt>
              </c:numCache>
            </c:numRef>
          </c:val>
          <c:smooth val="0"/>
          <c:extLst>
            <c:ext xmlns:c16="http://schemas.microsoft.com/office/drawing/2014/chart" uri="{C3380CC4-5D6E-409C-BE32-E72D297353CC}">
              <c16:uniqueId val="{00000001-4EC8-425B-84A7-EF1A97C9EED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AP006250_01</a:t>
            </a:r>
          </a:p>
        </c:rich>
      </c:tx>
      <c:overlay val="0"/>
    </c:title>
    <c:autoTitleDeleted val="0"/>
    <c:plotArea>
      <c:layout/>
      <c:barChart>
        <c:barDir val="col"/>
        <c:grouping val="clustered"/>
        <c:varyColors val="0"/>
        <c:ser>
          <c:idx val="0"/>
          <c:order val="0"/>
          <c:tx>
            <c:strRef>
              <c:f>'Numerical Columns'!$C$857</c:f>
              <c:strCache>
                <c:ptCount val="1"/>
                <c:pt idx="0">
                  <c:v>16.85</c:v>
                </c:pt>
              </c:strCache>
            </c:strRef>
          </c:tx>
          <c:spPr>
            <a:ln>
              <a:prstDash val="solid"/>
            </a:ln>
          </c:spPr>
          <c:invertIfNegative val="0"/>
          <c:cat>
            <c:strRef>
              <c:f>'Numerical Columns'!$B$858:$B$862</c:f>
              <c:strCache>
                <c:ptCount val="5"/>
                <c:pt idx="0">
                  <c:v>(0.999, 2.0]</c:v>
                </c:pt>
                <c:pt idx="1">
                  <c:v>(2.0, 3.0]</c:v>
                </c:pt>
                <c:pt idx="2">
                  <c:v>(3.0, 4.0]</c:v>
                </c:pt>
                <c:pt idx="3">
                  <c:v>(4.0, 5.0]</c:v>
                </c:pt>
                <c:pt idx="4">
                  <c:v>(5.0, 6.5]</c:v>
                </c:pt>
              </c:strCache>
            </c:strRef>
          </c:cat>
          <c:val>
            <c:numRef>
              <c:f>'Numerical Columns'!$C$858:$C$862</c:f>
              <c:numCache>
                <c:formatCode>General</c:formatCode>
                <c:ptCount val="5"/>
                <c:pt idx="0">
                  <c:v>30.35</c:v>
                </c:pt>
                <c:pt idx="1">
                  <c:v>22.03</c:v>
                </c:pt>
                <c:pt idx="2">
                  <c:v>22.55</c:v>
                </c:pt>
                <c:pt idx="3">
                  <c:v>15.33</c:v>
                </c:pt>
                <c:pt idx="4">
                  <c:v>9.74</c:v>
                </c:pt>
              </c:numCache>
            </c:numRef>
          </c:val>
          <c:extLst>
            <c:ext xmlns:c16="http://schemas.microsoft.com/office/drawing/2014/chart" uri="{C3380CC4-5D6E-409C-BE32-E72D297353CC}">
              <c16:uniqueId val="{00000000-6130-4370-B15A-E8D3D3CB4F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Columns'!$F$857</c:f>
              <c:strCache>
                <c:ptCount val="1"/>
                <c:pt idx="0">
                  <c:v>105</c:v>
                </c:pt>
              </c:strCache>
            </c:strRef>
          </c:tx>
          <c:spPr>
            <a:ln>
              <a:prstDash val="solid"/>
            </a:ln>
          </c:spPr>
          <c:marker>
            <c:symbol val="none"/>
          </c:marker>
          <c:cat>
            <c:strRef>
              <c:f>'Numerical Columns'!$B$858:$B$862</c:f>
              <c:strCache>
                <c:ptCount val="5"/>
                <c:pt idx="0">
                  <c:v>(0.999, 2.0]</c:v>
                </c:pt>
                <c:pt idx="1">
                  <c:v>(2.0, 3.0]</c:v>
                </c:pt>
                <c:pt idx="2">
                  <c:v>(3.0, 4.0]</c:v>
                </c:pt>
                <c:pt idx="3">
                  <c:v>(4.0, 5.0]</c:v>
                </c:pt>
                <c:pt idx="4">
                  <c:v>(5.0, 6.5]</c:v>
                </c:pt>
              </c:strCache>
            </c:strRef>
          </c:cat>
          <c:val>
            <c:numRef>
              <c:f>'Numerical Columns'!$F$858:$F$862</c:f>
              <c:numCache>
                <c:formatCode>General</c:formatCode>
                <c:ptCount val="5"/>
                <c:pt idx="0">
                  <c:v>80</c:v>
                </c:pt>
                <c:pt idx="1">
                  <c:v>100</c:v>
                </c:pt>
                <c:pt idx="2">
                  <c:v>104</c:v>
                </c:pt>
                <c:pt idx="3">
                  <c:v>112</c:v>
                </c:pt>
                <c:pt idx="4">
                  <c:v>134</c:v>
                </c:pt>
              </c:numCache>
            </c:numRef>
          </c:val>
          <c:smooth val="0"/>
          <c:extLst>
            <c:ext xmlns:c16="http://schemas.microsoft.com/office/drawing/2014/chart" uri="{C3380CC4-5D6E-409C-BE32-E72D297353CC}">
              <c16:uniqueId val="{00000001-6130-4370-B15A-E8D3D3CB4F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IBE6700</a:t>
            </a:r>
          </a:p>
        </c:rich>
      </c:tx>
      <c:overlay val="0"/>
    </c:title>
    <c:autoTitleDeleted val="0"/>
    <c:plotArea>
      <c:layout/>
      <c:barChart>
        <c:barDir val="col"/>
        <c:grouping val="clustered"/>
        <c:varyColors val="0"/>
        <c:ser>
          <c:idx val="0"/>
          <c:order val="0"/>
          <c:tx>
            <c:strRef>
              <c:f>'Numerical Columns'!$C$862</c:f>
              <c:strCache>
                <c:ptCount val="1"/>
                <c:pt idx="0">
                  <c:v>9.74</c:v>
                </c:pt>
              </c:strCache>
            </c:strRef>
          </c:tx>
          <c:spPr>
            <a:ln>
              <a:prstDash val="solid"/>
            </a:ln>
          </c:spPr>
          <c:invertIfNegative val="0"/>
          <c:cat>
            <c:strRef>
              <c:f>'Numerical Columns'!$B$863:$B$869</c:f>
              <c:strCache>
                <c:ptCount val="7"/>
                <c:pt idx="0">
                  <c:v>(0.999, 2.0]</c:v>
                </c:pt>
                <c:pt idx="1">
                  <c:v>(2.0, 3.0]</c:v>
                </c:pt>
                <c:pt idx="2">
                  <c:v>(3.0, 4.0]</c:v>
                </c:pt>
                <c:pt idx="3">
                  <c:v>(4.0, 5.0]</c:v>
                </c:pt>
                <c:pt idx="4">
                  <c:v>(5.0, 5.64]</c:v>
                </c:pt>
                <c:pt idx="5">
                  <c:v>(5.64, 6.0]</c:v>
                </c:pt>
                <c:pt idx="6">
                  <c:v>(6.0, 7.46]</c:v>
                </c:pt>
              </c:strCache>
            </c:strRef>
          </c:cat>
          <c:val>
            <c:numRef>
              <c:f>'Numerical Columns'!$C$863:$C$869</c:f>
              <c:numCache>
                <c:formatCode>General</c:formatCode>
                <c:ptCount val="7"/>
                <c:pt idx="0">
                  <c:v>33.659999999999997</c:v>
                </c:pt>
                <c:pt idx="1">
                  <c:v>10.81</c:v>
                </c:pt>
                <c:pt idx="2">
                  <c:v>9.43</c:v>
                </c:pt>
                <c:pt idx="3">
                  <c:v>7.79</c:v>
                </c:pt>
                <c:pt idx="4">
                  <c:v>16.04</c:v>
                </c:pt>
                <c:pt idx="5">
                  <c:v>4.66</c:v>
                </c:pt>
                <c:pt idx="6">
                  <c:v>17.61</c:v>
                </c:pt>
              </c:numCache>
            </c:numRef>
          </c:val>
          <c:extLst>
            <c:ext xmlns:c16="http://schemas.microsoft.com/office/drawing/2014/chart" uri="{C3380CC4-5D6E-409C-BE32-E72D297353CC}">
              <c16:uniqueId val="{00000000-06E2-4FFD-9A5A-A4A5F20B9CC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Columns'!$F$862</c:f>
              <c:strCache>
                <c:ptCount val="1"/>
                <c:pt idx="0">
                  <c:v>134</c:v>
                </c:pt>
              </c:strCache>
            </c:strRef>
          </c:tx>
          <c:spPr>
            <a:ln>
              <a:prstDash val="solid"/>
            </a:ln>
          </c:spPr>
          <c:marker>
            <c:symbol val="none"/>
          </c:marker>
          <c:cat>
            <c:strRef>
              <c:f>'Numerical Columns'!$B$863:$B$869</c:f>
              <c:strCache>
                <c:ptCount val="7"/>
                <c:pt idx="0">
                  <c:v>(0.999, 2.0]</c:v>
                </c:pt>
                <c:pt idx="1">
                  <c:v>(2.0, 3.0]</c:v>
                </c:pt>
                <c:pt idx="2">
                  <c:v>(3.0, 4.0]</c:v>
                </c:pt>
                <c:pt idx="3">
                  <c:v>(4.0, 5.0]</c:v>
                </c:pt>
                <c:pt idx="4">
                  <c:v>(5.0, 5.64]</c:v>
                </c:pt>
                <c:pt idx="5">
                  <c:v>(5.64, 6.0]</c:v>
                </c:pt>
                <c:pt idx="6">
                  <c:v>(6.0, 7.46]</c:v>
                </c:pt>
              </c:strCache>
            </c:strRef>
          </c:cat>
          <c:val>
            <c:numRef>
              <c:f>'Numerical Columns'!$F$863:$F$869</c:f>
              <c:numCache>
                <c:formatCode>General</c:formatCode>
                <c:ptCount val="7"/>
                <c:pt idx="0">
                  <c:v>103</c:v>
                </c:pt>
                <c:pt idx="1">
                  <c:v>93</c:v>
                </c:pt>
                <c:pt idx="2">
                  <c:v>82</c:v>
                </c:pt>
                <c:pt idx="3">
                  <c:v>90</c:v>
                </c:pt>
                <c:pt idx="4">
                  <c:v>125</c:v>
                </c:pt>
                <c:pt idx="5">
                  <c:v>91</c:v>
                </c:pt>
                <c:pt idx="6">
                  <c:v>92</c:v>
                </c:pt>
              </c:numCache>
            </c:numRef>
          </c:val>
          <c:smooth val="0"/>
          <c:extLst>
            <c:ext xmlns:c16="http://schemas.microsoft.com/office/drawing/2014/chart" uri="{C3380CC4-5D6E-409C-BE32-E72D297353CC}">
              <c16:uniqueId val="{00000001-06E2-4FFD-9A5A-A4A5F20B9CC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IBE6604</a:t>
            </a:r>
          </a:p>
        </c:rich>
      </c:tx>
      <c:overlay val="0"/>
    </c:title>
    <c:autoTitleDeleted val="0"/>
    <c:plotArea>
      <c:layout/>
      <c:barChart>
        <c:barDir val="col"/>
        <c:grouping val="clustered"/>
        <c:varyColors val="0"/>
        <c:ser>
          <c:idx val="0"/>
          <c:order val="0"/>
          <c:tx>
            <c:strRef>
              <c:f>'Numerical Columns'!$C$869</c:f>
              <c:strCache>
                <c:ptCount val="1"/>
                <c:pt idx="0">
                  <c:v>17.61</c:v>
                </c:pt>
              </c:strCache>
            </c:strRef>
          </c:tx>
          <c:spPr>
            <a:ln>
              <a:prstDash val="solid"/>
            </a:ln>
          </c:spPr>
          <c:invertIfNegative val="0"/>
          <c:cat>
            <c:strRef>
              <c:f>'Numerical Columns'!$B$870:$B$873</c:f>
              <c:strCache>
                <c:ptCount val="4"/>
                <c:pt idx="0">
                  <c:v>(0.999, 2.0]</c:v>
                </c:pt>
                <c:pt idx="1">
                  <c:v>(2.0, 3.0]</c:v>
                </c:pt>
                <c:pt idx="2">
                  <c:v>(3.0, 3.26]</c:v>
                </c:pt>
                <c:pt idx="3">
                  <c:v>(3.26, 3.89]</c:v>
                </c:pt>
              </c:strCache>
            </c:strRef>
          </c:cat>
          <c:val>
            <c:numRef>
              <c:f>'Numerical Columns'!$C$870:$C$873</c:f>
              <c:numCache>
                <c:formatCode>General</c:formatCode>
                <c:ptCount val="4"/>
                <c:pt idx="0">
                  <c:v>36.42</c:v>
                </c:pt>
                <c:pt idx="1">
                  <c:v>5.37</c:v>
                </c:pt>
                <c:pt idx="2">
                  <c:v>46.19</c:v>
                </c:pt>
                <c:pt idx="3">
                  <c:v>12.02</c:v>
                </c:pt>
              </c:numCache>
            </c:numRef>
          </c:val>
          <c:extLst>
            <c:ext xmlns:c16="http://schemas.microsoft.com/office/drawing/2014/chart" uri="{C3380CC4-5D6E-409C-BE32-E72D297353CC}">
              <c16:uniqueId val="{00000000-718D-4DE9-B98D-76B67E0F4F1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Columns'!$F$869</c:f>
              <c:strCache>
                <c:ptCount val="1"/>
                <c:pt idx="0">
                  <c:v>92</c:v>
                </c:pt>
              </c:strCache>
            </c:strRef>
          </c:tx>
          <c:spPr>
            <a:ln>
              <a:prstDash val="solid"/>
            </a:ln>
          </c:spPr>
          <c:marker>
            <c:symbol val="none"/>
          </c:marker>
          <c:cat>
            <c:strRef>
              <c:f>'Numerical Columns'!$B$870:$B$873</c:f>
              <c:strCache>
                <c:ptCount val="4"/>
                <c:pt idx="0">
                  <c:v>(0.999, 2.0]</c:v>
                </c:pt>
                <c:pt idx="1">
                  <c:v>(2.0, 3.0]</c:v>
                </c:pt>
                <c:pt idx="2">
                  <c:v>(3.0, 3.26]</c:v>
                </c:pt>
                <c:pt idx="3">
                  <c:v>(3.26, 3.89]</c:v>
                </c:pt>
              </c:strCache>
            </c:strRef>
          </c:cat>
          <c:val>
            <c:numRef>
              <c:f>'Numerical Columns'!$F$870:$F$873</c:f>
              <c:numCache>
                <c:formatCode>General</c:formatCode>
                <c:ptCount val="4"/>
                <c:pt idx="0">
                  <c:v>96</c:v>
                </c:pt>
                <c:pt idx="1">
                  <c:v>73</c:v>
                </c:pt>
                <c:pt idx="2">
                  <c:v>110</c:v>
                </c:pt>
                <c:pt idx="3">
                  <c:v>87</c:v>
                </c:pt>
              </c:numCache>
            </c:numRef>
          </c:val>
          <c:smooth val="0"/>
          <c:extLst>
            <c:ext xmlns:c16="http://schemas.microsoft.com/office/drawing/2014/chart" uri="{C3380CC4-5D6E-409C-BE32-E72D297353CC}">
              <c16:uniqueId val="{00000001-718D-4DE9-B98D-76B67E0F4F1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IBE2368</a:t>
            </a:r>
          </a:p>
        </c:rich>
      </c:tx>
      <c:overlay val="0"/>
    </c:title>
    <c:autoTitleDeleted val="0"/>
    <c:plotArea>
      <c:layout/>
      <c:barChart>
        <c:barDir val="col"/>
        <c:grouping val="clustered"/>
        <c:varyColors val="0"/>
        <c:ser>
          <c:idx val="0"/>
          <c:order val="0"/>
          <c:tx>
            <c:strRef>
              <c:f>'Numerical Columns'!$C$76</c:f>
              <c:strCache>
                <c:ptCount val="1"/>
                <c:pt idx="0">
                  <c:v>20</c:v>
                </c:pt>
              </c:strCache>
            </c:strRef>
          </c:tx>
          <c:spPr>
            <a:ln>
              <a:prstDash val="solid"/>
            </a:ln>
          </c:spPr>
          <c:invertIfNegative val="0"/>
          <c:cat>
            <c:strRef>
              <c:f>'Numerical Columns'!$B$77:$B$84</c:f>
              <c:strCache>
                <c:ptCount val="8"/>
                <c:pt idx="0">
                  <c:v>(0.999, 85.0]</c:v>
                </c:pt>
                <c:pt idx="1">
                  <c:v>(85.0, 176.0]</c:v>
                </c:pt>
                <c:pt idx="2">
                  <c:v>(176.0, 255.0]</c:v>
                </c:pt>
                <c:pt idx="3">
                  <c:v>(255.0, 390.0]</c:v>
                </c:pt>
                <c:pt idx="4">
                  <c:v>(390.0, 660.0]</c:v>
                </c:pt>
                <c:pt idx="5">
                  <c:v>(660.0, 1157.24]</c:v>
                </c:pt>
                <c:pt idx="6">
                  <c:v>(1157.24, 1616.0]</c:v>
                </c:pt>
                <c:pt idx="7">
                  <c:v>(1616.0, 1628.86]</c:v>
                </c:pt>
              </c:strCache>
            </c:strRef>
          </c:cat>
          <c:val>
            <c:numRef>
              <c:f>'Numerical Columns'!$C$77:$C$84</c:f>
              <c:numCache>
                <c:formatCode>General</c:formatCode>
                <c:ptCount val="8"/>
                <c:pt idx="0">
                  <c:v>10</c:v>
                </c:pt>
                <c:pt idx="1">
                  <c:v>10</c:v>
                </c:pt>
                <c:pt idx="2">
                  <c:v>10</c:v>
                </c:pt>
                <c:pt idx="3">
                  <c:v>10.07</c:v>
                </c:pt>
                <c:pt idx="4">
                  <c:v>9.9600000000000009</c:v>
                </c:pt>
                <c:pt idx="5">
                  <c:v>36.74</c:v>
                </c:pt>
                <c:pt idx="6">
                  <c:v>3.23</c:v>
                </c:pt>
                <c:pt idx="7">
                  <c:v>10</c:v>
                </c:pt>
              </c:numCache>
            </c:numRef>
          </c:val>
          <c:extLst>
            <c:ext xmlns:c16="http://schemas.microsoft.com/office/drawing/2014/chart" uri="{C3380CC4-5D6E-409C-BE32-E72D297353CC}">
              <c16:uniqueId val="{00000000-C0BF-43A4-B15E-5ED53B4F70E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Columns'!$F$76</c:f>
              <c:strCache>
                <c:ptCount val="1"/>
                <c:pt idx="0">
                  <c:v>102</c:v>
                </c:pt>
              </c:strCache>
            </c:strRef>
          </c:tx>
          <c:spPr>
            <a:ln>
              <a:prstDash val="solid"/>
            </a:ln>
          </c:spPr>
          <c:marker>
            <c:symbol val="none"/>
          </c:marker>
          <c:cat>
            <c:strRef>
              <c:f>'Numerical Columns'!$B$77:$B$84</c:f>
              <c:strCache>
                <c:ptCount val="8"/>
                <c:pt idx="0">
                  <c:v>(0.999, 85.0]</c:v>
                </c:pt>
                <c:pt idx="1">
                  <c:v>(85.0, 176.0]</c:v>
                </c:pt>
                <c:pt idx="2">
                  <c:v>(176.0, 255.0]</c:v>
                </c:pt>
                <c:pt idx="3">
                  <c:v>(255.0, 390.0]</c:v>
                </c:pt>
                <c:pt idx="4">
                  <c:v>(390.0, 660.0]</c:v>
                </c:pt>
                <c:pt idx="5">
                  <c:v>(660.0, 1157.24]</c:v>
                </c:pt>
                <c:pt idx="6">
                  <c:v>(1157.24, 1616.0]</c:v>
                </c:pt>
                <c:pt idx="7">
                  <c:v>(1616.0, 1628.86]</c:v>
                </c:pt>
              </c:strCache>
            </c:strRef>
          </c:cat>
          <c:val>
            <c:numRef>
              <c:f>'Numerical Columns'!$F$77:$F$84</c:f>
              <c:numCache>
                <c:formatCode>General</c:formatCode>
                <c:ptCount val="8"/>
                <c:pt idx="0">
                  <c:v>101</c:v>
                </c:pt>
                <c:pt idx="1">
                  <c:v>100</c:v>
                </c:pt>
                <c:pt idx="2">
                  <c:v>84</c:v>
                </c:pt>
                <c:pt idx="3">
                  <c:v>86</c:v>
                </c:pt>
                <c:pt idx="4">
                  <c:v>90</c:v>
                </c:pt>
                <c:pt idx="5">
                  <c:v>103</c:v>
                </c:pt>
                <c:pt idx="6">
                  <c:v>101</c:v>
                </c:pt>
                <c:pt idx="7">
                  <c:v>127</c:v>
                </c:pt>
              </c:numCache>
            </c:numRef>
          </c:val>
          <c:smooth val="0"/>
          <c:extLst>
            <c:ext xmlns:c16="http://schemas.microsoft.com/office/drawing/2014/chart" uri="{C3380CC4-5D6E-409C-BE32-E72D297353CC}">
              <c16:uniqueId val="{00000001-C0BF-43A4-B15E-5ED53B4F70E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AP008727</a:t>
            </a:r>
          </a:p>
        </c:rich>
      </c:tx>
      <c:overlay val="0"/>
    </c:title>
    <c:autoTitleDeleted val="0"/>
    <c:plotArea>
      <c:layout/>
      <c:barChart>
        <c:barDir val="col"/>
        <c:grouping val="clustered"/>
        <c:varyColors val="0"/>
        <c:ser>
          <c:idx val="0"/>
          <c:order val="0"/>
          <c:tx>
            <c:strRef>
              <c:f>'Numerical Columns'!$C$873</c:f>
              <c:strCache>
                <c:ptCount val="1"/>
                <c:pt idx="0">
                  <c:v>12.02</c:v>
                </c:pt>
              </c:strCache>
            </c:strRef>
          </c:tx>
          <c:spPr>
            <a:ln>
              <a:prstDash val="solid"/>
            </a:ln>
          </c:spPr>
          <c:invertIfNegative val="0"/>
          <c:cat>
            <c:strRef>
              <c:f>'Numerical Columns'!$B$874:$B$876</c:f>
              <c:strCache>
                <c:ptCount val="3"/>
                <c:pt idx="0">
                  <c:v>(0.999, 2.0]</c:v>
                </c:pt>
                <c:pt idx="1">
                  <c:v>(2.0, 3.0]</c:v>
                </c:pt>
                <c:pt idx="2">
                  <c:v>(3.0, 4.0]</c:v>
                </c:pt>
              </c:strCache>
            </c:strRef>
          </c:cat>
          <c:val>
            <c:numRef>
              <c:f>'Numerical Columns'!$C$874:$C$876</c:f>
              <c:numCache>
                <c:formatCode>General</c:formatCode>
                <c:ptCount val="3"/>
                <c:pt idx="0">
                  <c:v>63.11</c:v>
                </c:pt>
                <c:pt idx="1">
                  <c:v>13.81</c:v>
                </c:pt>
                <c:pt idx="2">
                  <c:v>23.08</c:v>
                </c:pt>
              </c:numCache>
            </c:numRef>
          </c:val>
          <c:extLst>
            <c:ext xmlns:c16="http://schemas.microsoft.com/office/drawing/2014/chart" uri="{C3380CC4-5D6E-409C-BE32-E72D297353CC}">
              <c16:uniqueId val="{00000000-BF33-47C5-AFA3-BA793AEBF1E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Columns'!$F$873</c:f>
              <c:strCache>
                <c:ptCount val="1"/>
                <c:pt idx="0">
                  <c:v>87</c:v>
                </c:pt>
              </c:strCache>
            </c:strRef>
          </c:tx>
          <c:spPr>
            <a:ln>
              <a:prstDash val="solid"/>
            </a:ln>
          </c:spPr>
          <c:marker>
            <c:symbol val="none"/>
          </c:marker>
          <c:cat>
            <c:strRef>
              <c:f>'Numerical Columns'!$B$874:$B$876</c:f>
              <c:strCache>
                <c:ptCount val="3"/>
                <c:pt idx="0">
                  <c:v>(0.999, 2.0]</c:v>
                </c:pt>
                <c:pt idx="1">
                  <c:v>(2.0, 3.0]</c:v>
                </c:pt>
                <c:pt idx="2">
                  <c:v>(3.0, 4.0]</c:v>
                </c:pt>
              </c:strCache>
            </c:strRef>
          </c:cat>
          <c:val>
            <c:numRef>
              <c:f>'Numerical Columns'!$F$874:$F$876</c:f>
              <c:numCache>
                <c:formatCode>General</c:formatCode>
                <c:ptCount val="3"/>
                <c:pt idx="0">
                  <c:v>90</c:v>
                </c:pt>
                <c:pt idx="1">
                  <c:v>100</c:v>
                </c:pt>
                <c:pt idx="2">
                  <c:v>127</c:v>
                </c:pt>
              </c:numCache>
            </c:numRef>
          </c:val>
          <c:smooth val="0"/>
          <c:extLst>
            <c:ext xmlns:c16="http://schemas.microsoft.com/office/drawing/2014/chart" uri="{C3380CC4-5D6E-409C-BE32-E72D297353CC}">
              <c16:uniqueId val="{00000001-BF33-47C5-AFA3-BA793AEBF1E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IBE2087</a:t>
            </a:r>
          </a:p>
        </c:rich>
      </c:tx>
      <c:overlay val="0"/>
    </c:title>
    <c:autoTitleDeleted val="0"/>
    <c:plotArea>
      <c:layout/>
      <c:barChart>
        <c:barDir val="col"/>
        <c:grouping val="clustered"/>
        <c:varyColors val="0"/>
        <c:ser>
          <c:idx val="0"/>
          <c:order val="0"/>
          <c:tx>
            <c:strRef>
              <c:f>'Numerical Columns'!$C$876</c:f>
              <c:strCache>
                <c:ptCount val="1"/>
                <c:pt idx="0">
                  <c:v>23.08</c:v>
                </c:pt>
              </c:strCache>
            </c:strRef>
          </c:tx>
          <c:spPr>
            <a:ln>
              <a:prstDash val="solid"/>
            </a:ln>
          </c:spPr>
          <c:invertIfNegative val="0"/>
          <c:cat>
            <c:strRef>
              <c:f>'Numerical Columns'!$B$877:$B$880</c:f>
              <c:strCache>
                <c:ptCount val="4"/>
                <c:pt idx="0">
                  <c:v>(0.999, 2.0]</c:v>
                </c:pt>
                <c:pt idx="1">
                  <c:v>(2.0, 3.0]</c:v>
                </c:pt>
                <c:pt idx="2">
                  <c:v>(3.0, 4.38]</c:v>
                </c:pt>
                <c:pt idx="3">
                  <c:v>(4.38, 5.57]</c:v>
                </c:pt>
              </c:strCache>
            </c:strRef>
          </c:cat>
          <c:val>
            <c:numRef>
              <c:f>'Numerical Columns'!$C$877:$C$880</c:f>
              <c:numCache>
                <c:formatCode>General</c:formatCode>
                <c:ptCount val="4"/>
                <c:pt idx="0">
                  <c:v>27.35</c:v>
                </c:pt>
                <c:pt idx="1">
                  <c:v>5.58</c:v>
                </c:pt>
                <c:pt idx="2">
                  <c:v>54.16</c:v>
                </c:pt>
                <c:pt idx="3">
                  <c:v>12.92</c:v>
                </c:pt>
              </c:numCache>
            </c:numRef>
          </c:val>
          <c:extLst>
            <c:ext xmlns:c16="http://schemas.microsoft.com/office/drawing/2014/chart" uri="{C3380CC4-5D6E-409C-BE32-E72D297353CC}">
              <c16:uniqueId val="{00000000-F3FC-40AE-AC93-243049D2446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Columns'!$F$876</c:f>
              <c:strCache>
                <c:ptCount val="1"/>
                <c:pt idx="0">
                  <c:v>127</c:v>
                </c:pt>
              </c:strCache>
            </c:strRef>
          </c:tx>
          <c:spPr>
            <a:ln>
              <a:prstDash val="solid"/>
            </a:ln>
          </c:spPr>
          <c:marker>
            <c:symbol val="none"/>
          </c:marker>
          <c:cat>
            <c:strRef>
              <c:f>'Numerical Columns'!$B$877:$B$880</c:f>
              <c:strCache>
                <c:ptCount val="4"/>
                <c:pt idx="0">
                  <c:v>(0.999, 2.0]</c:v>
                </c:pt>
                <c:pt idx="1">
                  <c:v>(2.0, 3.0]</c:v>
                </c:pt>
                <c:pt idx="2">
                  <c:v>(3.0, 4.38]</c:v>
                </c:pt>
                <c:pt idx="3">
                  <c:v>(4.38, 5.57]</c:v>
                </c:pt>
              </c:strCache>
            </c:strRef>
          </c:cat>
          <c:val>
            <c:numRef>
              <c:f>'Numerical Columns'!$F$877:$F$880</c:f>
              <c:numCache>
                <c:formatCode>General</c:formatCode>
                <c:ptCount val="4"/>
                <c:pt idx="0">
                  <c:v>99</c:v>
                </c:pt>
                <c:pt idx="1">
                  <c:v>95</c:v>
                </c:pt>
                <c:pt idx="2">
                  <c:v>102</c:v>
                </c:pt>
                <c:pt idx="3">
                  <c:v>94</c:v>
                </c:pt>
              </c:numCache>
            </c:numRef>
          </c:val>
          <c:smooth val="0"/>
          <c:extLst>
            <c:ext xmlns:c16="http://schemas.microsoft.com/office/drawing/2014/chart" uri="{C3380CC4-5D6E-409C-BE32-E72D297353CC}">
              <c16:uniqueId val="{00000001-F3FC-40AE-AC93-243049D2446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IBE6702</a:t>
            </a:r>
          </a:p>
        </c:rich>
      </c:tx>
      <c:overlay val="0"/>
    </c:title>
    <c:autoTitleDeleted val="0"/>
    <c:plotArea>
      <c:layout/>
      <c:barChart>
        <c:barDir val="col"/>
        <c:grouping val="clustered"/>
        <c:varyColors val="0"/>
        <c:ser>
          <c:idx val="0"/>
          <c:order val="0"/>
          <c:tx>
            <c:strRef>
              <c:f>'Numerical Columns'!$C$880</c:f>
              <c:strCache>
                <c:ptCount val="1"/>
                <c:pt idx="0">
                  <c:v>12.92</c:v>
                </c:pt>
              </c:strCache>
            </c:strRef>
          </c:tx>
          <c:spPr>
            <a:ln>
              <a:prstDash val="solid"/>
            </a:ln>
          </c:spPr>
          <c:invertIfNegative val="0"/>
          <c:cat>
            <c:strRef>
              <c:f>'Numerical Columns'!$B$881:$B$887</c:f>
              <c:strCache>
                <c:ptCount val="7"/>
                <c:pt idx="0">
                  <c:v>(0.999, 2.0]</c:v>
                </c:pt>
                <c:pt idx="1">
                  <c:v>(2.0, 3.0]</c:v>
                </c:pt>
                <c:pt idx="2">
                  <c:v>(3.0, 4.0]</c:v>
                </c:pt>
                <c:pt idx="3">
                  <c:v>(4.0, 5.0]</c:v>
                </c:pt>
                <c:pt idx="4">
                  <c:v>(5.0, 6.27]</c:v>
                </c:pt>
                <c:pt idx="5">
                  <c:v>(6.27, 7.0]</c:v>
                </c:pt>
                <c:pt idx="6">
                  <c:v>(7.0, 8.405]</c:v>
                </c:pt>
              </c:strCache>
            </c:strRef>
          </c:cat>
          <c:val>
            <c:numRef>
              <c:f>'Numerical Columns'!$C$881:$C$887</c:f>
              <c:numCache>
                <c:formatCode>General</c:formatCode>
                <c:ptCount val="7"/>
                <c:pt idx="0">
                  <c:v>35.619999999999997</c:v>
                </c:pt>
                <c:pt idx="1">
                  <c:v>12.24</c:v>
                </c:pt>
                <c:pt idx="2">
                  <c:v>8.89</c:v>
                </c:pt>
                <c:pt idx="3">
                  <c:v>7.05</c:v>
                </c:pt>
                <c:pt idx="4">
                  <c:v>15.74</c:v>
                </c:pt>
                <c:pt idx="5">
                  <c:v>3.34</c:v>
                </c:pt>
                <c:pt idx="6">
                  <c:v>17.12</c:v>
                </c:pt>
              </c:numCache>
            </c:numRef>
          </c:val>
          <c:extLst>
            <c:ext xmlns:c16="http://schemas.microsoft.com/office/drawing/2014/chart" uri="{C3380CC4-5D6E-409C-BE32-E72D297353CC}">
              <c16:uniqueId val="{00000000-7837-44AB-BB29-FF5BD51B970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Columns'!$F$880</c:f>
              <c:strCache>
                <c:ptCount val="1"/>
                <c:pt idx="0">
                  <c:v>94</c:v>
                </c:pt>
              </c:strCache>
            </c:strRef>
          </c:tx>
          <c:spPr>
            <a:ln>
              <a:prstDash val="solid"/>
            </a:ln>
          </c:spPr>
          <c:marker>
            <c:symbol val="none"/>
          </c:marker>
          <c:cat>
            <c:strRef>
              <c:f>'Numerical Columns'!$B$881:$B$887</c:f>
              <c:strCache>
                <c:ptCount val="7"/>
                <c:pt idx="0">
                  <c:v>(0.999, 2.0]</c:v>
                </c:pt>
                <c:pt idx="1">
                  <c:v>(2.0, 3.0]</c:v>
                </c:pt>
                <c:pt idx="2">
                  <c:v>(3.0, 4.0]</c:v>
                </c:pt>
                <c:pt idx="3">
                  <c:v>(4.0, 5.0]</c:v>
                </c:pt>
                <c:pt idx="4">
                  <c:v>(5.0, 6.27]</c:v>
                </c:pt>
                <c:pt idx="5">
                  <c:v>(6.27, 7.0]</c:v>
                </c:pt>
                <c:pt idx="6">
                  <c:v>(7.0, 8.405]</c:v>
                </c:pt>
              </c:strCache>
            </c:strRef>
          </c:cat>
          <c:val>
            <c:numRef>
              <c:f>'Numerical Columns'!$F$881:$F$887</c:f>
              <c:numCache>
                <c:formatCode>General</c:formatCode>
                <c:ptCount val="7"/>
                <c:pt idx="0">
                  <c:v>104</c:v>
                </c:pt>
                <c:pt idx="1">
                  <c:v>100</c:v>
                </c:pt>
                <c:pt idx="2">
                  <c:v>89</c:v>
                </c:pt>
                <c:pt idx="3">
                  <c:v>91</c:v>
                </c:pt>
                <c:pt idx="4">
                  <c:v>109</c:v>
                </c:pt>
                <c:pt idx="5">
                  <c:v>106</c:v>
                </c:pt>
                <c:pt idx="6">
                  <c:v>91</c:v>
                </c:pt>
              </c:numCache>
            </c:numRef>
          </c:val>
          <c:smooth val="0"/>
          <c:extLst>
            <c:ext xmlns:c16="http://schemas.microsoft.com/office/drawing/2014/chart" uri="{C3380CC4-5D6E-409C-BE32-E72D297353CC}">
              <c16:uniqueId val="{00000001-7837-44AB-BB29-FF5BD51B970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IBE6114</a:t>
            </a:r>
          </a:p>
        </c:rich>
      </c:tx>
      <c:overlay val="0"/>
    </c:title>
    <c:autoTitleDeleted val="0"/>
    <c:plotArea>
      <c:layout/>
      <c:barChart>
        <c:barDir val="col"/>
        <c:grouping val="clustered"/>
        <c:varyColors val="0"/>
        <c:ser>
          <c:idx val="0"/>
          <c:order val="0"/>
          <c:tx>
            <c:strRef>
              <c:f>'Numerical Columns'!$C$887</c:f>
              <c:strCache>
                <c:ptCount val="1"/>
                <c:pt idx="0">
                  <c:v>17.12</c:v>
                </c:pt>
              </c:strCache>
            </c:strRef>
          </c:tx>
          <c:spPr>
            <a:ln>
              <a:prstDash val="solid"/>
            </a:ln>
          </c:spPr>
          <c:invertIfNegative val="0"/>
          <c:cat>
            <c:strRef>
              <c:f>'Numerical Columns'!$B$888:$B$891</c:f>
              <c:strCache>
                <c:ptCount val="4"/>
                <c:pt idx="0">
                  <c:v>(0.999, 2.0]</c:v>
                </c:pt>
                <c:pt idx="1">
                  <c:v>(2.0, 2.78]</c:v>
                </c:pt>
                <c:pt idx="2">
                  <c:v>(2.78, 3.0]</c:v>
                </c:pt>
                <c:pt idx="3">
                  <c:v>(3.0, 4.0]</c:v>
                </c:pt>
              </c:strCache>
            </c:strRef>
          </c:cat>
          <c:val>
            <c:numRef>
              <c:f>'Numerical Columns'!$C$888:$C$891</c:f>
              <c:numCache>
                <c:formatCode>General</c:formatCode>
                <c:ptCount val="4"/>
                <c:pt idx="0">
                  <c:v>43.62</c:v>
                </c:pt>
                <c:pt idx="1">
                  <c:v>29.29</c:v>
                </c:pt>
                <c:pt idx="2">
                  <c:v>9.9700000000000006</c:v>
                </c:pt>
                <c:pt idx="3">
                  <c:v>17.11</c:v>
                </c:pt>
              </c:numCache>
            </c:numRef>
          </c:val>
          <c:extLst>
            <c:ext xmlns:c16="http://schemas.microsoft.com/office/drawing/2014/chart" uri="{C3380CC4-5D6E-409C-BE32-E72D297353CC}">
              <c16:uniqueId val="{00000000-EAC1-41D5-884F-AE208B6601A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Columns'!$F$887</c:f>
              <c:strCache>
                <c:ptCount val="1"/>
                <c:pt idx="0">
                  <c:v>91</c:v>
                </c:pt>
              </c:strCache>
            </c:strRef>
          </c:tx>
          <c:spPr>
            <a:ln>
              <a:prstDash val="solid"/>
            </a:ln>
          </c:spPr>
          <c:marker>
            <c:symbol val="none"/>
          </c:marker>
          <c:cat>
            <c:strRef>
              <c:f>'Numerical Columns'!$B$888:$B$891</c:f>
              <c:strCache>
                <c:ptCount val="4"/>
                <c:pt idx="0">
                  <c:v>(0.999, 2.0]</c:v>
                </c:pt>
                <c:pt idx="1">
                  <c:v>(2.0, 2.78]</c:v>
                </c:pt>
                <c:pt idx="2">
                  <c:v>(2.78, 3.0]</c:v>
                </c:pt>
                <c:pt idx="3">
                  <c:v>(3.0, 4.0]</c:v>
                </c:pt>
              </c:strCache>
            </c:strRef>
          </c:cat>
          <c:val>
            <c:numRef>
              <c:f>'Numerical Columns'!$F$888:$F$891</c:f>
              <c:numCache>
                <c:formatCode>General</c:formatCode>
                <c:ptCount val="4"/>
                <c:pt idx="0">
                  <c:v>92</c:v>
                </c:pt>
                <c:pt idx="1">
                  <c:v>105</c:v>
                </c:pt>
                <c:pt idx="2">
                  <c:v>110</c:v>
                </c:pt>
                <c:pt idx="3">
                  <c:v>106</c:v>
                </c:pt>
              </c:numCache>
            </c:numRef>
          </c:val>
          <c:smooth val="0"/>
          <c:extLst>
            <c:ext xmlns:c16="http://schemas.microsoft.com/office/drawing/2014/chart" uri="{C3380CC4-5D6E-409C-BE32-E72D297353CC}">
              <c16:uniqueId val="{00000001-EAC1-41D5-884F-AE208B6601A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IBE6116</a:t>
            </a:r>
          </a:p>
        </c:rich>
      </c:tx>
      <c:overlay val="0"/>
    </c:title>
    <c:autoTitleDeleted val="0"/>
    <c:plotArea>
      <c:layout/>
      <c:barChart>
        <c:barDir val="col"/>
        <c:grouping val="clustered"/>
        <c:varyColors val="0"/>
        <c:ser>
          <c:idx val="0"/>
          <c:order val="0"/>
          <c:tx>
            <c:strRef>
              <c:f>'Numerical Columns'!$C$891</c:f>
              <c:strCache>
                <c:ptCount val="1"/>
                <c:pt idx="0">
                  <c:v>17.11</c:v>
                </c:pt>
              </c:strCache>
            </c:strRef>
          </c:tx>
          <c:spPr>
            <a:ln>
              <a:prstDash val="solid"/>
            </a:ln>
          </c:spPr>
          <c:invertIfNegative val="0"/>
          <c:cat>
            <c:strRef>
              <c:f>'Numerical Columns'!$B$892:$B$895</c:f>
              <c:strCache>
                <c:ptCount val="4"/>
                <c:pt idx="0">
                  <c:v>(0.999, 2.0]</c:v>
                </c:pt>
                <c:pt idx="1">
                  <c:v>(2.0, 2.9]</c:v>
                </c:pt>
                <c:pt idx="2">
                  <c:v>(2.9, 3.0]</c:v>
                </c:pt>
                <c:pt idx="3">
                  <c:v>(3.0, 4.0]</c:v>
                </c:pt>
              </c:strCache>
            </c:strRef>
          </c:cat>
          <c:val>
            <c:numRef>
              <c:f>'Numerical Columns'!$C$892:$C$895</c:f>
              <c:numCache>
                <c:formatCode>General</c:formatCode>
                <c:ptCount val="4"/>
                <c:pt idx="0">
                  <c:v>43.42</c:v>
                </c:pt>
                <c:pt idx="1">
                  <c:v>27.45</c:v>
                </c:pt>
                <c:pt idx="2">
                  <c:v>10.36</c:v>
                </c:pt>
                <c:pt idx="3">
                  <c:v>18.760000000000002</c:v>
                </c:pt>
              </c:numCache>
            </c:numRef>
          </c:val>
          <c:extLst>
            <c:ext xmlns:c16="http://schemas.microsoft.com/office/drawing/2014/chart" uri="{C3380CC4-5D6E-409C-BE32-E72D297353CC}">
              <c16:uniqueId val="{00000000-8425-4724-8727-1633969DAF5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Columns'!$F$891</c:f>
              <c:strCache>
                <c:ptCount val="1"/>
                <c:pt idx="0">
                  <c:v>106</c:v>
                </c:pt>
              </c:strCache>
            </c:strRef>
          </c:tx>
          <c:spPr>
            <a:ln>
              <a:prstDash val="solid"/>
            </a:ln>
          </c:spPr>
          <c:marker>
            <c:symbol val="none"/>
          </c:marker>
          <c:cat>
            <c:strRef>
              <c:f>'Numerical Columns'!$B$892:$B$895</c:f>
              <c:strCache>
                <c:ptCount val="4"/>
                <c:pt idx="0">
                  <c:v>(0.999, 2.0]</c:v>
                </c:pt>
                <c:pt idx="1">
                  <c:v>(2.0, 2.9]</c:v>
                </c:pt>
                <c:pt idx="2">
                  <c:v>(2.9, 3.0]</c:v>
                </c:pt>
                <c:pt idx="3">
                  <c:v>(3.0, 4.0]</c:v>
                </c:pt>
              </c:strCache>
            </c:strRef>
          </c:cat>
          <c:val>
            <c:numRef>
              <c:f>'Numerical Columns'!$F$892:$F$895</c:f>
              <c:numCache>
                <c:formatCode>General</c:formatCode>
                <c:ptCount val="4"/>
                <c:pt idx="0">
                  <c:v>95</c:v>
                </c:pt>
                <c:pt idx="1">
                  <c:v>106</c:v>
                </c:pt>
                <c:pt idx="2">
                  <c:v>90</c:v>
                </c:pt>
                <c:pt idx="3">
                  <c:v>107</c:v>
                </c:pt>
              </c:numCache>
            </c:numRef>
          </c:val>
          <c:smooth val="0"/>
          <c:extLst>
            <c:ext xmlns:c16="http://schemas.microsoft.com/office/drawing/2014/chart" uri="{C3380CC4-5D6E-409C-BE32-E72D297353CC}">
              <c16:uniqueId val="{00000001-8425-4724-8727-1633969DAF5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IBE6119</a:t>
            </a:r>
          </a:p>
        </c:rich>
      </c:tx>
      <c:overlay val="0"/>
    </c:title>
    <c:autoTitleDeleted val="0"/>
    <c:plotArea>
      <c:layout/>
      <c:barChart>
        <c:barDir val="col"/>
        <c:grouping val="clustered"/>
        <c:varyColors val="0"/>
        <c:ser>
          <c:idx val="0"/>
          <c:order val="0"/>
          <c:tx>
            <c:strRef>
              <c:f>'Numerical Columns'!$C$895</c:f>
              <c:strCache>
                <c:ptCount val="1"/>
                <c:pt idx="0">
                  <c:v>18.76</c:v>
                </c:pt>
              </c:strCache>
            </c:strRef>
          </c:tx>
          <c:spPr>
            <a:ln>
              <a:prstDash val="solid"/>
            </a:ln>
          </c:spPr>
          <c:invertIfNegative val="0"/>
          <c:cat>
            <c:strRef>
              <c:f>'Numerical Columns'!$B$896:$B$899</c:f>
              <c:strCache>
                <c:ptCount val="4"/>
                <c:pt idx="0">
                  <c:v>(0.999, 2.0]</c:v>
                </c:pt>
                <c:pt idx="1">
                  <c:v>(2.0, 2.66]</c:v>
                </c:pt>
                <c:pt idx="2">
                  <c:v>(2.66, 3.0]</c:v>
                </c:pt>
                <c:pt idx="3">
                  <c:v>(3.0, 3.49]</c:v>
                </c:pt>
              </c:strCache>
            </c:strRef>
          </c:cat>
          <c:val>
            <c:numRef>
              <c:f>'Numerical Columns'!$C$896:$C$899</c:f>
              <c:numCache>
                <c:formatCode>General</c:formatCode>
                <c:ptCount val="4"/>
                <c:pt idx="0">
                  <c:v>43.81</c:v>
                </c:pt>
                <c:pt idx="1">
                  <c:v>31.38</c:v>
                </c:pt>
                <c:pt idx="2">
                  <c:v>9.61</c:v>
                </c:pt>
                <c:pt idx="3">
                  <c:v>15.2</c:v>
                </c:pt>
              </c:numCache>
            </c:numRef>
          </c:val>
          <c:extLst>
            <c:ext xmlns:c16="http://schemas.microsoft.com/office/drawing/2014/chart" uri="{C3380CC4-5D6E-409C-BE32-E72D297353CC}">
              <c16:uniqueId val="{00000000-BEE7-4C7A-BFD4-6F9207BB52A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Columns'!$F$895</c:f>
              <c:strCache>
                <c:ptCount val="1"/>
                <c:pt idx="0">
                  <c:v>107</c:v>
                </c:pt>
              </c:strCache>
            </c:strRef>
          </c:tx>
          <c:spPr>
            <a:ln>
              <a:prstDash val="solid"/>
            </a:ln>
          </c:spPr>
          <c:marker>
            <c:symbol val="none"/>
          </c:marker>
          <c:cat>
            <c:strRef>
              <c:f>'Numerical Columns'!$B$896:$B$899</c:f>
              <c:strCache>
                <c:ptCount val="4"/>
                <c:pt idx="0">
                  <c:v>(0.999, 2.0]</c:v>
                </c:pt>
                <c:pt idx="1">
                  <c:v>(2.0, 2.66]</c:v>
                </c:pt>
                <c:pt idx="2">
                  <c:v>(2.66, 3.0]</c:v>
                </c:pt>
                <c:pt idx="3">
                  <c:v>(3.0, 3.49]</c:v>
                </c:pt>
              </c:strCache>
            </c:strRef>
          </c:cat>
          <c:val>
            <c:numRef>
              <c:f>'Numerical Columns'!$F$896:$F$899</c:f>
              <c:numCache>
                <c:formatCode>General</c:formatCode>
                <c:ptCount val="4"/>
                <c:pt idx="0">
                  <c:v>95</c:v>
                </c:pt>
                <c:pt idx="1">
                  <c:v>103</c:v>
                </c:pt>
                <c:pt idx="2">
                  <c:v>96</c:v>
                </c:pt>
                <c:pt idx="3">
                  <c:v>109</c:v>
                </c:pt>
              </c:numCache>
            </c:numRef>
          </c:val>
          <c:smooth val="0"/>
          <c:extLst>
            <c:ext xmlns:c16="http://schemas.microsoft.com/office/drawing/2014/chart" uri="{C3380CC4-5D6E-409C-BE32-E72D297353CC}">
              <c16:uniqueId val="{00000001-BEE7-4C7A-BFD4-6F9207BB52A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IBE6605</a:t>
            </a:r>
          </a:p>
        </c:rich>
      </c:tx>
      <c:overlay val="0"/>
    </c:title>
    <c:autoTitleDeleted val="0"/>
    <c:plotArea>
      <c:layout/>
      <c:barChart>
        <c:barDir val="col"/>
        <c:grouping val="clustered"/>
        <c:varyColors val="0"/>
        <c:ser>
          <c:idx val="0"/>
          <c:order val="0"/>
          <c:tx>
            <c:strRef>
              <c:f>'Numerical Columns'!$C$899</c:f>
              <c:strCache>
                <c:ptCount val="1"/>
                <c:pt idx="0">
                  <c:v>15.2</c:v>
                </c:pt>
              </c:strCache>
            </c:strRef>
          </c:tx>
          <c:spPr>
            <a:ln>
              <a:prstDash val="solid"/>
            </a:ln>
          </c:spPr>
          <c:invertIfNegative val="0"/>
          <c:cat>
            <c:strRef>
              <c:f>'Numerical Columns'!$B$900:$B$904</c:f>
              <c:strCache>
                <c:ptCount val="5"/>
                <c:pt idx="0">
                  <c:v>(0.999, 2.0]</c:v>
                </c:pt>
                <c:pt idx="1">
                  <c:v>(2.0, 3.0]</c:v>
                </c:pt>
                <c:pt idx="2">
                  <c:v>(3.0, 3.07]</c:v>
                </c:pt>
                <c:pt idx="3">
                  <c:v>(3.07, 4.0]</c:v>
                </c:pt>
                <c:pt idx="4">
                  <c:v>(4.0, 4.105]</c:v>
                </c:pt>
              </c:strCache>
            </c:strRef>
          </c:cat>
          <c:val>
            <c:numRef>
              <c:f>'Numerical Columns'!$C$900:$C$904</c:f>
              <c:numCache>
                <c:formatCode>General</c:formatCode>
                <c:ptCount val="5"/>
                <c:pt idx="0">
                  <c:v>48.64</c:v>
                </c:pt>
                <c:pt idx="1">
                  <c:v>7.17</c:v>
                </c:pt>
                <c:pt idx="2">
                  <c:v>30.45</c:v>
                </c:pt>
                <c:pt idx="3">
                  <c:v>4.38</c:v>
                </c:pt>
                <c:pt idx="4">
                  <c:v>9.35</c:v>
                </c:pt>
              </c:numCache>
            </c:numRef>
          </c:val>
          <c:extLst>
            <c:ext xmlns:c16="http://schemas.microsoft.com/office/drawing/2014/chart" uri="{C3380CC4-5D6E-409C-BE32-E72D297353CC}">
              <c16:uniqueId val="{00000000-C307-462D-AF9E-2E9B2A00A40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Columns'!$F$899</c:f>
              <c:strCache>
                <c:ptCount val="1"/>
                <c:pt idx="0">
                  <c:v>109</c:v>
                </c:pt>
              </c:strCache>
            </c:strRef>
          </c:tx>
          <c:spPr>
            <a:ln>
              <a:prstDash val="solid"/>
            </a:ln>
          </c:spPr>
          <c:marker>
            <c:symbol val="none"/>
          </c:marker>
          <c:cat>
            <c:strRef>
              <c:f>'Numerical Columns'!$B$900:$B$904</c:f>
              <c:strCache>
                <c:ptCount val="5"/>
                <c:pt idx="0">
                  <c:v>(0.999, 2.0]</c:v>
                </c:pt>
                <c:pt idx="1">
                  <c:v>(2.0, 3.0]</c:v>
                </c:pt>
                <c:pt idx="2">
                  <c:v>(3.0, 3.07]</c:v>
                </c:pt>
                <c:pt idx="3">
                  <c:v>(3.07, 4.0]</c:v>
                </c:pt>
                <c:pt idx="4">
                  <c:v>(4.0, 4.105]</c:v>
                </c:pt>
              </c:strCache>
            </c:strRef>
          </c:cat>
          <c:val>
            <c:numRef>
              <c:f>'Numerical Columns'!$F$900:$F$904</c:f>
              <c:numCache>
                <c:formatCode>General</c:formatCode>
                <c:ptCount val="5"/>
                <c:pt idx="0">
                  <c:v>97</c:v>
                </c:pt>
                <c:pt idx="1">
                  <c:v>87</c:v>
                </c:pt>
                <c:pt idx="2">
                  <c:v>113</c:v>
                </c:pt>
                <c:pt idx="3">
                  <c:v>89</c:v>
                </c:pt>
                <c:pt idx="4">
                  <c:v>86</c:v>
                </c:pt>
              </c:numCache>
            </c:numRef>
          </c:val>
          <c:smooth val="0"/>
          <c:extLst>
            <c:ext xmlns:c16="http://schemas.microsoft.com/office/drawing/2014/chart" uri="{C3380CC4-5D6E-409C-BE32-E72D297353CC}">
              <c16:uniqueId val="{00000001-C307-462D-AF9E-2E9B2A00A40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AP003593</a:t>
            </a:r>
          </a:p>
        </c:rich>
      </c:tx>
      <c:overlay val="0"/>
    </c:title>
    <c:autoTitleDeleted val="0"/>
    <c:plotArea>
      <c:layout/>
      <c:barChart>
        <c:barDir val="col"/>
        <c:grouping val="clustered"/>
        <c:varyColors val="0"/>
        <c:ser>
          <c:idx val="0"/>
          <c:order val="0"/>
          <c:tx>
            <c:strRef>
              <c:f>'Numerical Columns'!$C$904</c:f>
              <c:strCache>
                <c:ptCount val="1"/>
                <c:pt idx="0">
                  <c:v>9.35</c:v>
                </c:pt>
              </c:strCache>
            </c:strRef>
          </c:tx>
          <c:spPr>
            <a:ln>
              <a:prstDash val="solid"/>
            </a:ln>
          </c:spPr>
          <c:invertIfNegative val="0"/>
          <c:cat>
            <c:strRef>
              <c:f>'Numerical Columns'!$B$905:$B$908</c:f>
              <c:strCache>
                <c:ptCount val="4"/>
                <c:pt idx="0">
                  <c:v>(4.999, 7.0]</c:v>
                </c:pt>
                <c:pt idx="1">
                  <c:v>(7.0, 8.0]</c:v>
                </c:pt>
                <c:pt idx="2">
                  <c:v>(8.0, 9.0]</c:v>
                </c:pt>
                <c:pt idx="3">
                  <c:v>(9.0, 10.0]</c:v>
                </c:pt>
              </c:strCache>
            </c:strRef>
          </c:cat>
          <c:val>
            <c:numRef>
              <c:f>'Numerical Columns'!$C$905:$C$908</c:f>
              <c:numCache>
                <c:formatCode>General</c:formatCode>
                <c:ptCount val="4"/>
                <c:pt idx="0">
                  <c:v>15.72</c:v>
                </c:pt>
                <c:pt idx="1">
                  <c:v>10.42</c:v>
                </c:pt>
                <c:pt idx="2">
                  <c:v>27.86</c:v>
                </c:pt>
                <c:pt idx="3">
                  <c:v>45.99</c:v>
                </c:pt>
              </c:numCache>
            </c:numRef>
          </c:val>
          <c:extLst>
            <c:ext xmlns:c16="http://schemas.microsoft.com/office/drawing/2014/chart" uri="{C3380CC4-5D6E-409C-BE32-E72D297353CC}">
              <c16:uniqueId val="{00000000-8174-4789-BA86-46D8FA828C9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Columns'!$F$904</c:f>
              <c:strCache>
                <c:ptCount val="1"/>
                <c:pt idx="0">
                  <c:v>86</c:v>
                </c:pt>
              </c:strCache>
            </c:strRef>
          </c:tx>
          <c:spPr>
            <a:ln>
              <a:prstDash val="solid"/>
            </a:ln>
          </c:spPr>
          <c:marker>
            <c:symbol val="none"/>
          </c:marker>
          <c:cat>
            <c:strRef>
              <c:f>'Numerical Columns'!$B$905:$B$908</c:f>
              <c:strCache>
                <c:ptCount val="4"/>
                <c:pt idx="0">
                  <c:v>(4.999, 7.0]</c:v>
                </c:pt>
                <c:pt idx="1">
                  <c:v>(7.0, 8.0]</c:v>
                </c:pt>
                <c:pt idx="2">
                  <c:v>(8.0, 9.0]</c:v>
                </c:pt>
                <c:pt idx="3">
                  <c:v>(9.0, 10.0]</c:v>
                </c:pt>
              </c:strCache>
            </c:strRef>
          </c:cat>
          <c:val>
            <c:numRef>
              <c:f>'Numerical Columns'!$F$905:$F$908</c:f>
              <c:numCache>
                <c:formatCode>General</c:formatCode>
                <c:ptCount val="4"/>
                <c:pt idx="0">
                  <c:v>132</c:v>
                </c:pt>
                <c:pt idx="1">
                  <c:v>113</c:v>
                </c:pt>
                <c:pt idx="2">
                  <c:v>91</c:v>
                </c:pt>
                <c:pt idx="3">
                  <c:v>91</c:v>
                </c:pt>
              </c:numCache>
            </c:numRef>
          </c:val>
          <c:smooth val="0"/>
          <c:extLst>
            <c:ext xmlns:c16="http://schemas.microsoft.com/office/drawing/2014/chart" uri="{C3380CC4-5D6E-409C-BE32-E72D297353CC}">
              <c16:uniqueId val="{00000001-8174-4789-BA86-46D8FA828C9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IBE6111</a:t>
            </a:r>
          </a:p>
        </c:rich>
      </c:tx>
      <c:overlay val="0"/>
    </c:title>
    <c:autoTitleDeleted val="0"/>
    <c:plotArea>
      <c:layout/>
      <c:barChart>
        <c:barDir val="col"/>
        <c:grouping val="clustered"/>
        <c:varyColors val="0"/>
        <c:ser>
          <c:idx val="0"/>
          <c:order val="0"/>
          <c:tx>
            <c:strRef>
              <c:f>'Numerical Columns'!$C$908</c:f>
              <c:strCache>
                <c:ptCount val="1"/>
                <c:pt idx="0">
                  <c:v>45.99</c:v>
                </c:pt>
              </c:strCache>
            </c:strRef>
          </c:tx>
          <c:spPr>
            <a:ln>
              <a:prstDash val="solid"/>
            </a:ln>
          </c:spPr>
          <c:invertIfNegative val="0"/>
          <c:cat>
            <c:strRef>
              <c:f>'Numerical Columns'!$B$909:$B$912</c:f>
              <c:strCache>
                <c:ptCount val="4"/>
                <c:pt idx="0">
                  <c:v>(0.999, 2.0]</c:v>
                </c:pt>
                <c:pt idx="1">
                  <c:v>(2.0, 2.61]</c:v>
                </c:pt>
                <c:pt idx="2">
                  <c:v>(2.61, 3.0]</c:v>
                </c:pt>
                <c:pt idx="3">
                  <c:v>(3.0, 3.415]</c:v>
                </c:pt>
              </c:strCache>
            </c:strRef>
          </c:cat>
          <c:val>
            <c:numRef>
              <c:f>'Numerical Columns'!$C$909:$C$912</c:f>
              <c:numCache>
                <c:formatCode>General</c:formatCode>
                <c:ptCount val="4"/>
                <c:pt idx="0">
                  <c:v>44.19</c:v>
                </c:pt>
                <c:pt idx="1">
                  <c:v>31.93</c:v>
                </c:pt>
                <c:pt idx="2">
                  <c:v>9.0299999999999994</c:v>
                </c:pt>
                <c:pt idx="3">
                  <c:v>14.85</c:v>
                </c:pt>
              </c:numCache>
            </c:numRef>
          </c:val>
          <c:extLst>
            <c:ext xmlns:c16="http://schemas.microsoft.com/office/drawing/2014/chart" uri="{C3380CC4-5D6E-409C-BE32-E72D297353CC}">
              <c16:uniqueId val="{00000000-0A97-438B-9F2A-334DAF3BE72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Columns'!$F$908</c:f>
              <c:strCache>
                <c:ptCount val="1"/>
                <c:pt idx="0">
                  <c:v>91</c:v>
                </c:pt>
              </c:strCache>
            </c:strRef>
          </c:tx>
          <c:spPr>
            <a:ln>
              <a:prstDash val="solid"/>
            </a:ln>
          </c:spPr>
          <c:marker>
            <c:symbol val="none"/>
          </c:marker>
          <c:cat>
            <c:strRef>
              <c:f>'Numerical Columns'!$B$909:$B$912</c:f>
              <c:strCache>
                <c:ptCount val="4"/>
                <c:pt idx="0">
                  <c:v>(0.999, 2.0]</c:v>
                </c:pt>
                <c:pt idx="1">
                  <c:v>(2.0, 2.61]</c:v>
                </c:pt>
                <c:pt idx="2">
                  <c:v>(2.61, 3.0]</c:v>
                </c:pt>
                <c:pt idx="3">
                  <c:v>(3.0, 3.415]</c:v>
                </c:pt>
              </c:strCache>
            </c:strRef>
          </c:cat>
          <c:val>
            <c:numRef>
              <c:f>'Numerical Columns'!$F$909:$F$912</c:f>
              <c:numCache>
                <c:formatCode>General</c:formatCode>
                <c:ptCount val="4"/>
                <c:pt idx="0">
                  <c:v>90</c:v>
                </c:pt>
                <c:pt idx="1">
                  <c:v>107</c:v>
                </c:pt>
                <c:pt idx="2">
                  <c:v>103</c:v>
                </c:pt>
                <c:pt idx="3">
                  <c:v>113</c:v>
                </c:pt>
              </c:numCache>
            </c:numRef>
          </c:val>
          <c:smooth val="0"/>
          <c:extLst>
            <c:ext xmlns:c16="http://schemas.microsoft.com/office/drawing/2014/chart" uri="{C3380CC4-5D6E-409C-BE32-E72D297353CC}">
              <c16:uniqueId val="{00000001-0A97-438B-9F2A-334DAF3BE72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IBE6698</a:t>
            </a:r>
          </a:p>
        </c:rich>
      </c:tx>
      <c:overlay val="0"/>
    </c:title>
    <c:autoTitleDeleted val="0"/>
    <c:plotArea>
      <c:layout/>
      <c:barChart>
        <c:barDir val="col"/>
        <c:grouping val="clustered"/>
        <c:varyColors val="0"/>
        <c:ser>
          <c:idx val="0"/>
          <c:order val="0"/>
          <c:tx>
            <c:strRef>
              <c:f>'Numerical Columns'!$C$912</c:f>
              <c:strCache>
                <c:ptCount val="1"/>
                <c:pt idx="0">
                  <c:v>14.85</c:v>
                </c:pt>
              </c:strCache>
            </c:strRef>
          </c:tx>
          <c:spPr>
            <a:ln>
              <a:prstDash val="solid"/>
            </a:ln>
          </c:spPr>
          <c:invertIfNegative val="0"/>
          <c:cat>
            <c:strRef>
              <c:f>'Numerical Columns'!$B$913:$B$916</c:f>
              <c:strCache>
                <c:ptCount val="4"/>
                <c:pt idx="0">
                  <c:v>(0.999, 2.0]</c:v>
                </c:pt>
                <c:pt idx="1">
                  <c:v>(2.0, 3.0]</c:v>
                </c:pt>
                <c:pt idx="2">
                  <c:v>(3.0, 4.13]</c:v>
                </c:pt>
                <c:pt idx="3">
                  <c:v>(4.13, 5.195]</c:v>
                </c:pt>
              </c:strCache>
            </c:strRef>
          </c:cat>
          <c:val>
            <c:numRef>
              <c:f>'Numerical Columns'!$C$913:$C$916</c:f>
              <c:numCache>
                <c:formatCode>General</c:formatCode>
                <c:ptCount val="4"/>
                <c:pt idx="0">
                  <c:v>40.909999999999997</c:v>
                </c:pt>
                <c:pt idx="1">
                  <c:v>10.89</c:v>
                </c:pt>
                <c:pt idx="2">
                  <c:v>28.69</c:v>
                </c:pt>
                <c:pt idx="3">
                  <c:v>19.510000000000002</c:v>
                </c:pt>
              </c:numCache>
            </c:numRef>
          </c:val>
          <c:extLst>
            <c:ext xmlns:c16="http://schemas.microsoft.com/office/drawing/2014/chart" uri="{C3380CC4-5D6E-409C-BE32-E72D297353CC}">
              <c16:uniqueId val="{00000000-6CA3-4F71-B47C-EAB501214A9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Columns'!$F$912</c:f>
              <c:strCache>
                <c:ptCount val="1"/>
                <c:pt idx="0">
                  <c:v>113</c:v>
                </c:pt>
              </c:strCache>
            </c:strRef>
          </c:tx>
          <c:spPr>
            <a:ln>
              <a:prstDash val="solid"/>
            </a:ln>
          </c:spPr>
          <c:marker>
            <c:symbol val="none"/>
          </c:marker>
          <c:cat>
            <c:strRef>
              <c:f>'Numerical Columns'!$B$913:$B$916</c:f>
              <c:strCache>
                <c:ptCount val="4"/>
                <c:pt idx="0">
                  <c:v>(0.999, 2.0]</c:v>
                </c:pt>
                <c:pt idx="1">
                  <c:v>(2.0, 3.0]</c:v>
                </c:pt>
                <c:pt idx="2">
                  <c:v>(3.0, 4.13]</c:v>
                </c:pt>
                <c:pt idx="3">
                  <c:v>(4.13, 5.195]</c:v>
                </c:pt>
              </c:strCache>
            </c:strRef>
          </c:cat>
          <c:val>
            <c:numRef>
              <c:f>'Numerical Columns'!$F$913:$F$916</c:f>
              <c:numCache>
                <c:formatCode>General</c:formatCode>
                <c:ptCount val="4"/>
                <c:pt idx="0">
                  <c:v>101</c:v>
                </c:pt>
                <c:pt idx="1">
                  <c:v>92</c:v>
                </c:pt>
                <c:pt idx="2">
                  <c:v>108</c:v>
                </c:pt>
                <c:pt idx="3">
                  <c:v>91</c:v>
                </c:pt>
              </c:numCache>
            </c:numRef>
          </c:val>
          <c:smooth val="0"/>
          <c:extLst>
            <c:ext xmlns:c16="http://schemas.microsoft.com/office/drawing/2014/chart" uri="{C3380CC4-5D6E-409C-BE32-E72D297353CC}">
              <c16:uniqueId val="{00000001-6CA3-4F71-B47C-EAB501214A9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IBE6708</a:t>
            </a:r>
          </a:p>
        </c:rich>
      </c:tx>
      <c:overlay val="0"/>
    </c:title>
    <c:autoTitleDeleted val="0"/>
    <c:plotArea>
      <c:layout/>
      <c:barChart>
        <c:barDir val="col"/>
        <c:grouping val="clustered"/>
        <c:varyColors val="0"/>
        <c:ser>
          <c:idx val="0"/>
          <c:order val="0"/>
          <c:tx>
            <c:strRef>
              <c:f>'Numerical Columns'!$C$84</c:f>
              <c:strCache>
                <c:ptCount val="1"/>
                <c:pt idx="0">
                  <c:v>10</c:v>
                </c:pt>
              </c:strCache>
            </c:strRef>
          </c:tx>
          <c:spPr>
            <a:ln>
              <a:prstDash val="solid"/>
            </a:ln>
          </c:spPr>
          <c:invertIfNegative val="0"/>
          <c:cat>
            <c:strRef>
              <c:f>'Numerical Columns'!$B$85:$B$92</c:f>
              <c:strCache>
                <c:ptCount val="8"/>
                <c:pt idx="0">
                  <c:v>(0.999, 55.0]</c:v>
                </c:pt>
                <c:pt idx="1">
                  <c:v>(55.0, 109.0]</c:v>
                </c:pt>
                <c:pt idx="2">
                  <c:v>(109.0, 182.0]</c:v>
                </c:pt>
                <c:pt idx="3">
                  <c:v>(182.0, 275.0]</c:v>
                </c:pt>
                <c:pt idx="4">
                  <c:v>(275.0, 431.0]</c:v>
                </c:pt>
                <c:pt idx="5">
                  <c:v>(431.0, 705.0]</c:v>
                </c:pt>
                <c:pt idx="6">
                  <c:v>(705.0, 1287.23]</c:v>
                </c:pt>
                <c:pt idx="7">
                  <c:v>(1287.23, 1859.345]</c:v>
                </c:pt>
              </c:strCache>
            </c:strRef>
          </c:cat>
          <c:val>
            <c:numRef>
              <c:f>'Numerical Columns'!$C$85:$C$92</c:f>
              <c:numCache>
                <c:formatCode>General</c:formatCode>
                <c:ptCount val="8"/>
                <c:pt idx="0">
                  <c:v>10.09</c:v>
                </c:pt>
                <c:pt idx="1">
                  <c:v>10.029999999999999</c:v>
                </c:pt>
                <c:pt idx="2">
                  <c:v>9.9</c:v>
                </c:pt>
                <c:pt idx="3">
                  <c:v>10.050000000000001</c:v>
                </c:pt>
                <c:pt idx="4">
                  <c:v>9.98</c:v>
                </c:pt>
                <c:pt idx="5">
                  <c:v>9.9700000000000006</c:v>
                </c:pt>
                <c:pt idx="6">
                  <c:v>23.03</c:v>
                </c:pt>
                <c:pt idx="7">
                  <c:v>16.96</c:v>
                </c:pt>
              </c:numCache>
            </c:numRef>
          </c:val>
          <c:extLst>
            <c:ext xmlns:c16="http://schemas.microsoft.com/office/drawing/2014/chart" uri="{C3380CC4-5D6E-409C-BE32-E72D297353CC}">
              <c16:uniqueId val="{00000000-68CE-46DD-8BF5-61814048AD2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Columns'!$F$84</c:f>
              <c:strCache>
                <c:ptCount val="1"/>
                <c:pt idx="0">
                  <c:v>127</c:v>
                </c:pt>
              </c:strCache>
            </c:strRef>
          </c:tx>
          <c:spPr>
            <a:ln>
              <a:prstDash val="solid"/>
            </a:ln>
          </c:spPr>
          <c:marker>
            <c:symbol val="none"/>
          </c:marker>
          <c:cat>
            <c:strRef>
              <c:f>'Numerical Columns'!$B$85:$B$92</c:f>
              <c:strCache>
                <c:ptCount val="8"/>
                <c:pt idx="0">
                  <c:v>(0.999, 55.0]</c:v>
                </c:pt>
                <c:pt idx="1">
                  <c:v>(55.0, 109.0]</c:v>
                </c:pt>
                <c:pt idx="2">
                  <c:v>(109.0, 182.0]</c:v>
                </c:pt>
                <c:pt idx="3">
                  <c:v>(182.0, 275.0]</c:v>
                </c:pt>
                <c:pt idx="4">
                  <c:v>(275.0, 431.0]</c:v>
                </c:pt>
                <c:pt idx="5">
                  <c:v>(431.0, 705.0]</c:v>
                </c:pt>
                <c:pt idx="6">
                  <c:v>(705.0, 1287.23]</c:v>
                </c:pt>
                <c:pt idx="7">
                  <c:v>(1287.23, 1859.345]</c:v>
                </c:pt>
              </c:strCache>
            </c:strRef>
          </c:cat>
          <c:val>
            <c:numRef>
              <c:f>'Numerical Columns'!$F$85:$F$92</c:f>
              <c:numCache>
                <c:formatCode>General</c:formatCode>
                <c:ptCount val="8"/>
                <c:pt idx="0">
                  <c:v>103</c:v>
                </c:pt>
                <c:pt idx="1">
                  <c:v>111</c:v>
                </c:pt>
                <c:pt idx="2">
                  <c:v>99</c:v>
                </c:pt>
                <c:pt idx="3">
                  <c:v>89</c:v>
                </c:pt>
                <c:pt idx="4">
                  <c:v>83</c:v>
                </c:pt>
                <c:pt idx="5">
                  <c:v>90</c:v>
                </c:pt>
                <c:pt idx="6">
                  <c:v>98</c:v>
                </c:pt>
                <c:pt idx="7">
                  <c:v>119</c:v>
                </c:pt>
              </c:numCache>
            </c:numRef>
          </c:val>
          <c:smooth val="0"/>
          <c:extLst>
            <c:ext xmlns:c16="http://schemas.microsoft.com/office/drawing/2014/chart" uri="{C3380CC4-5D6E-409C-BE32-E72D297353CC}">
              <c16:uniqueId val="{00000001-68CE-46DD-8BF5-61814048AD2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IBE6117</a:t>
            </a:r>
          </a:p>
        </c:rich>
      </c:tx>
      <c:overlay val="0"/>
    </c:title>
    <c:autoTitleDeleted val="0"/>
    <c:plotArea>
      <c:layout/>
      <c:barChart>
        <c:barDir val="col"/>
        <c:grouping val="clustered"/>
        <c:varyColors val="0"/>
        <c:ser>
          <c:idx val="0"/>
          <c:order val="0"/>
          <c:tx>
            <c:strRef>
              <c:f>'Numerical Columns'!$C$916</c:f>
              <c:strCache>
                <c:ptCount val="1"/>
                <c:pt idx="0">
                  <c:v>19.51</c:v>
                </c:pt>
              </c:strCache>
            </c:strRef>
          </c:tx>
          <c:spPr>
            <a:ln>
              <a:prstDash val="solid"/>
            </a:ln>
          </c:spPr>
          <c:invertIfNegative val="0"/>
          <c:cat>
            <c:strRef>
              <c:f>'Numerical Columns'!$B$917:$B$920</c:f>
              <c:strCache>
                <c:ptCount val="4"/>
                <c:pt idx="0">
                  <c:v>(0.999, 2.0]</c:v>
                </c:pt>
                <c:pt idx="1">
                  <c:v>(2.0, 3.0]</c:v>
                </c:pt>
                <c:pt idx="2">
                  <c:v>(3.0, 3.15]</c:v>
                </c:pt>
                <c:pt idx="3">
                  <c:v>(3.15, 3.725]</c:v>
                </c:pt>
              </c:strCache>
            </c:strRef>
          </c:cat>
          <c:val>
            <c:numRef>
              <c:f>'Numerical Columns'!$C$917:$C$920</c:f>
              <c:numCache>
                <c:formatCode>General</c:formatCode>
                <c:ptCount val="4"/>
                <c:pt idx="0">
                  <c:v>42.74</c:v>
                </c:pt>
                <c:pt idx="1">
                  <c:v>11.1</c:v>
                </c:pt>
                <c:pt idx="2">
                  <c:v>23.75</c:v>
                </c:pt>
                <c:pt idx="3">
                  <c:v>22.41</c:v>
                </c:pt>
              </c:numCache>
            </c:numRef>
          </c:val>
          <c:extLst>
            <c:ext xmlns:c16="http://schemas.microsoft.com/office/drawing/2014/chart" uri="{C3380CC4-5D6E-409C-BE32-E72D297353CC}">
              <c16:uniqueId val="{00000000-CEC5-470B-B08D-EECF93C4E2B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Columns'!$F$916</c:f>
              <c:strCache>
                <c:ptCount val="1"/>
                <c:pt idx="0">
                  <c:v>91</c:v>
                </c:pt>
              </c:strCache>
            </c:strRef>
          </c:tx>
          <c:spPr>
            <a:ln>
              <a:prstDash val="solid"/>
            </a:ln>
          </c:spPr>
          <c:marker>
            <c:symbol val="none"/>
          </c:marker>
          <c:cat>
            <c:strRef>
              <c:f>'Numerical Columns'!$B$917:$B$920</c:f>
              <c:strCache>
                <c:ptCount val="4"/>
                <c:pt idx="0">
                  <c:v>(0.999, 2.0]</c:v>
                </c:pt>
                <c:pt idx="1">
                  <c:v>(2.0, 3.0]</c:v>
                </c:pt>
                <c:pt idx="2">
                  <c:v>(3.0, 3.15]</c:v>
                </c:pt>
                <c:pt idx="3">
                  <c:v>(3.15, 3.725]</c:v>
                </c:pt>
              </c:strCache>
            </c:strRef>
          </c:cat>
          <c:val>
            <c:numRef>
              <c:f>'Numerical Columns'!$F$917:$F$920</c:f>
              <c:numCache>
                <c:formatCode>General</c:formatCode>
                <c:ptCount val="4"/>
                <c:pt idx="0">
                  <c:v>95</c:v>
                </c:pt>
                <c:pt idx="1">
                  <c:v>97</c:v>
                </c:pt>
                <c:pt idx="2">
                  <c:v>111</c:v>
                </c:pt>
                <c:pt idx="3">
                  <c:v>99</c:v>
                </c:pt>
              </c:numCache>
            </c:numRef>
          </c:val>
          <c:smooth val="0"/>
          <c:extLst>
            <c:ext xmlns:c16="http://schemas.microsoft.com/office/drawing/2014/chart" uri="{C3380CC4-5D6E-409C-BE32-E72D297353CC}">
              <c16:uniqueId val="{00000001-CEC5-470B-B08D-EECF93C4E2B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IBE6108</a:t>
            </a:r>
          </a:p>
        </c:rich>
      </c:tx>
      <c:overlay val="0"/>
    </c:title>
    <c:autoTitleDeleted val="0"/>
    <c:plotArea>
      <c:layout/>
      <c:barChart>
        <c:barDir val="col"/>
        <c:grouping val="clustered"/>
        <c:varyColors val="0"/>
        <c:ser>
          <c:idx val="0"/>
          <c:order val="0"/>
          <c:tx>
            <c:strRef>
              <c:f>'Numerical Columns'!$C$920</c:f>
              <c:strCache>
                <c:ptCount val="1"/>
                <c:pt idx="0">
                  <c:v>22.41</c:v>
                </c:pt>
              </c:strCache>
            </c:strRef>
          </c:tx>
          <c:spPr>
            <a:ln>
              <a:prstDash val="solid"/>
            </a:ln>
          </c:spPr>
          <c:invertIfNegative val="0"/>
          <c:cat>
            <c:strRef>
              <c:f>'Numerical Columns'!$B$921:$B$924</c:f>
              <c:strCache>
                <c:ptCount val="4"/>
                <c:pt idx="0">
                  <c:v>(0.999, 2.0]</c:v>
                </c:pt>
                <c:pt idx="1">
                  <c:v>(2.0, 2.8]</c:v>
                </c:pt>
                <c:pt idx="2">
                  <c:v>(2.8, 3.0]</c:v>
                </c:pt>
                <c:pt idx="3">
                  <c:v>(3.0, 4.0]</c:v>
                </c:pt>
              </c:strCache>
            </c:strRef>
          </c:cat>
          <c:val>
            <c:numRef>
              <c:f>'Numerical Columns'!$C$921:$C$924</c:f>
              <c:numCache>
                <c:formatCode>General</c:formatCode>
                <c:ptCount val="4"/>
                <c:pt idx="0">
                  <c:v>43.81</c:v>
                </c:pt>
                <c:pt idx="1">
                  <c:v>29.16</c:v>
                </c:pt>
                <c:pt idx="2">
                  <c:v>9.5399999999999991</c:v>
                </c:pt>
                <c:pt idx="3">
                  <c:v>17.489999999999998</c:v>
                </c:pt>
              </c:numCache>
            </c:numRef>
          </c:val>
          <c:extLst>
            <c:ext xmlns:c16="http://schemas.microsoft.com/office/drawing/2014/chart" uri="{C3380CC4-5D6E-409C-BE32-E72D297353CC}">
              <c16:uniqueId val="{00000000-E5A2-4E92-B2E5-07E101CF610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Columns'!$F$920</c:f>
              <c:strCache>
                <c:ptCount val="1"/>
                <c:pt idx="0">
                  <c:v>99</c:v>
                </c:pt>
              </c:strCache>
            </c:strRef>
          </c:tx>
          <c:spPr>
            <a:ln>
              <a:prstDash val="solid"/>
            </a:ln>
          </c:spPr>
          <c:marker>
            <c:symbol val="none"/>
          </c:marker>
          <c:cat>
            <c:strRef>
              <c:f>'Numerical Columns'!$B$921:$B$924</c:f>
              <c:strCache>
                <c:ptCount val="4"/>
                <c:pt idx="0">
                  <c:v>(0.999, 2.0]</c:v>
                </c:pt>
                <c:pt idx="1">
                  <c:v>(2.0, 2.8]</c:v>
                </c:pt>
                <c:pt idx="2">
                  <c:v>(2.8, 3.0]</c:v>
                </c:pt>
                <c:pt idx="3">
                  <c:v>(3.0, 4.0]</c:v>
                </c:pt>
              </c:strCache>
            </c:strRef>
          </c:cat>
          <c:val>
            <c:numRef>
              <c:f>'Numerical Columns'!$F$921:$F$924</c:f>
              <c:numCache>
                <c:formatCode>General</c:formatCode>
                <c:ptCount val="4"/>
                <c:pt idx="0">
                  <c:v>90</c:v>
                </c:pt>
                <c:pt idx="1">
                  <c:v>109</c:v>
                </c:pt>
                <c:pt idx="2">
                  <c:v>100</c:v>
                </c:pt>
                <c:pt idx="3">
                  <c:v>112</c:v>
                </c:pt>
              </c:numCache>
            </c:numRef>
          </c:val>
          <c:smooth val="0"/>
          <c:extLst>
            <c:ext xmlns:c16="http://schemas.microsoft.com/office/drawing/2014/chart" uri="{C3380CC4-5D6E-409C-BE32-E72D297353CC}">
              <c16:uniqueId val="{00000001-E5A2-4E92-B2E5-07E101CF610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IBE6611</a:t>
            </a:r>
          </a:p>
        </c:rich>
      </c:tx>
      <c:overlay val="0"/>
    </c:title>
    <c:autoTitleDeleted val="0"/>
    <c:plotArea>
      <c:layout/>
      <c:barChart>
        <c:barDir val="col"/>
        <c:grouping val="clustered"/>
        <c:varyColors val="0"/>
        <c:ser>
          <c:idx val="0"/>
          <c:order val="0"/>
          <c:tx>
            <c:strRef>
              <c:f>'Numerical Columns'!$C$924</c:f>
              <c:strCache>
                <c:ptCount val="1"/>
                <c:pt idx="0">
                  <c:v>17.49</c:v>
                </c:pt>
              </c:strCache>
            </c:strRef>
          </c:tx>
          <c:spPr>
            <a:ln>
              <a:prstDash val="solid"/>
            </a:ln>
          </c:spPr>
          <c:invertIfNegative val="0"/>
          <c:cat>
            <c:strRef>
              <c:f>'Numerical Columns'!$B$925:$B$928</c:f>
              <c:strCache>
                <c:ptCount val="4"/>
                <c:pt idx="0">
                  <c:v>(0.999, 2.0]</c:v>
                </c:pt>
                <c:pt idx="1">
                  <c:v>(2.0, 3.0]</c:v>
                </c:pt>
                <c:pt idx="2">
                  <c:v>(3.0, 3.68]</c:v>
                </c:pt>
                <c:pt idx="3">
                  <c:v>(3.68, 4.52]</c:v>
                </c:pt>
              </c:strCache>
            </c:strRef>
          </c:cat>
          <c:val>
            <c:numRef>
              <c:f>'Numerical Columns'!$C$925:$C$928</c:f>
              <c:numCache>
                <c:formatCode>General</c:formatCode>
                <c:ptCount val="4"/>
                <c:pt idx="0">
                  <c:v>36.67</c:v>
                </c:pt>
                <c:pt idx="1">
                  <c:v>7.17</c:v>
                </c:pt>
                <c:pt idx="2">
                  <c:v>39.22</c:v>
                </c:pt>
                <c:pt idx="3">
                  <c:v>16.93</c:v>
                </c:pt>
              </c:numCache>
            </c:numRef>
          </c:val>
          <c:extLst>
            <c:ext xmlns:c16="http://schemas.microsoft.com/office/drawing/2014/chart" uri="{C3380CC4-5D6E-409C-BE32-E72D297353CC}">
              <c16:uniqueId val="{00000000-9A43-4E33-BA5F-85546AAB995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Columns'!$F$924</c:f>
              <c:strCache>
                <c:ptCount val="1"/>
                <c:pt idx="0">
                  <c:v>112</c:v>
                </c:pt>
              </c:strCache>
            </c:strRef>
          </c:tx>
          <c:spPr>
            <a:ln>
              <a:prstDash val="solid"/>
            </a:ln>
          </c:spPr>
          <c:marker>
            <c:symbol val="none"/>
          </c:marker>
          <c:cat>
            <c:strRef>
              <c:f>'Numerical Columns'!$B$925:$B$928</c:f>
              <c:strCache>
                <c:ptCount val="4"/>
                <c:pt idx="0">
                  <c:v>(0.999, 2.0]</c:v>
                </c:pt>
                <c:pt idx="1">
                  <c:v>(2.0, 3.0]</c:v>
                </c:pt>
                <c:pt idx="2">
                  <c:v>(3.0, 3.68]</c:v>
                </c:pt>
                <c:pt idx="3">
                  <c:v>(3.68, 4.52]</c:v>
                </c:pt>
              </c:strCache>
            </c:strRef>
          </c:cat>
          <c:val>
            <c:numRef>
              <c:f>'Numerical Columns'!$F$925:$F$928</c:f>
              <c:numCache>
                <c:formatCode>General</c:formatCode>
                <c:ptCount val="4"/>
                <c:pt idx="0">
                  <c:v>103</c:v>
                </c:pt>
                <c:pt idx="1">
                  <c:v>95</c:v>
                </c:pt>
                <c:pt idx="2">
                  <c:v>99</c:v>
                </c:pt>
                <c:pt idx="3">
                  <c:v>98</c:v>
                </c:pt>
              </c:numCache>
            </c:numRef>
          </c:val>
          <c:smooth val="0"/>
          <c:extLst>
            <c:ext xmlns:c16="http://schemas.microsoft.com/office/drawing/2014/chart" uri="{C3380CC4-5D6E-409C-BE32-E72D297353CC}">
              <c16:uniqueId val="{00000001-9A43-4E33-BA5F-85546AAB995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AP002781</a:t>
            </a:r>
          </a:p>
        </c:rich>
      </c:tx>
      <c:overlay val="0"/>
    </c:title>
    <c:autoTitleDeleted val="0"/>
    <c:plotArea>
      <c:layout/>
      <c:barChart>
        <c:barDir val="col"/>
        <c:grouping val="clustered"/>
        <c:varyColors val="0"/>
        <c:ser>
          <c:idx val="0"/>
          <c:order val="0"/>
          <c:tx>
            <c:strRef>
              <c:f>'Numerical Columns'!$C$928</c:f>
              <c:strCache>
                <c:ptCount val="1"/>
                <c:pt idx="0">
                  <c:v>16.93</c:v>
                </c:pt>
              </c:strCache>
            </c:strRef>
          </c:tx>
          <c:spPr>
            <a:ln>
              <a:prstDash val="solid"/>
            </a:ln>
          </c:spPr>
          <c:invertIfNegative val="0"/>
          <c:cat>
            <c:strRef>
              <c:f>'Numerical Columns'!$B$929:$B$933</c:f>
              <c:strCache>
                <c:ptCount val="5"/>
                <c:pt idx="0">
                  <c:v>(0.999, 2.0]</c:v>
                </c:pt>
                <c:pt idx="1">
                  <c:v>(2.0, 3.0]</c:v>
                </c:pt>
                <c:pt idx="2">
                  <c:v>(3.0, 4.0]</c:v>
                </c:pt>
                <c:pt idx="3">
                  <c:v>(4.0, 5.0]</c:v>
                </c:pt>
                <c:pt idx="4">
                  <c:v>(5.0, 5.5]</c:v>
                </c:pt>
              </c:strCache>
            </c:strRef>
          </c:cat>
          <c:val>
            <c:numRef>
              <c:f>'Numerical Columns'!$C$929:$C$933</c:f>
              <c:numCache>
                <c:formatCode>General</c:formatCode>
                <c:ptCount val="5"/>
                <c:pt idx="0">
                  <c:v>51.32</c:v>
                </c:pt>
                <c:pt idx="1">
                  <c:v>12.51</c:v>
                </c:pt>
                <c:pt idx="2">
                  <c:v>11.38</c:v>
                </c:pt>
                <c:pt idx="3">
                  <c:v>6.94</c:v>
                </c:pt>
                <c:pt idx="4">
                  <c:v>17.850000000000001</c:v>
                </c:pt>
              </c:numCache>
            </c:numRef>
          </c:val>
          <c:extLst>
            <c:ext xmlns:c16="http://schemas.microsoft.com/office/drawing/2014/chart" uri="{C3380CC4-5D6E-409C-BE32-E72D297353CC}">
              <c16:uniqueId val="{00000000-F175-4B2B-A594-D1BE6035ED9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Columns'!$F$928</c:f>
              <c:strCache>
                <c:ptCount val="1"/>
                <c:pt idx="0">
                  <c:v>98</c:v>
                </c:pt>
              </c:strCache>
            </c:strRef>
          </c:tx>
          <c:spPr>
            <a:ln>
              <a:prstDash val="solid"/>
            </a:ln>
          </c:spPr>
          <c:marker>
            <c:symbol val="none"/>
          </c:marker>
          <c:cat>
            <c:strRef>
              <c:f>'Numerical Columns'!$B$929:$B$933</c:f>
              <c:strCache>
                <c:ptCount val="5"/>
                <c:pt idx="0">
                  <c:v>(0.999, 2.0]</c:v>
                </c:pt>
                <c:pt idx="1">
                  <c:v>(2.0, 3.0]</c:v>
                </c:pt>
                <c:pt idx="2">
                  <c:v>(3.0, 4.0]</c:v>
                </c:pt>
                <c:pt idx="3">
                  <c:v>(4.0, 5.0]</c:v>
                </c:pt>
                <c:pt idx="4">
                  <c:v>(5.0, 5.5]</c:v>
                </c:pt>
              </c:strCache>
            </c:strRef>
          </c:cat>
          <c:val>
            <c:numRef>
              <c:f>'Numerical Columns'!$F$929:$F$933</c:f>
              <c:numCache>
                <c:formatCode>General</c:formatCode>
                <c:ptCount val="5"/>
                <c:pt idx="0">
                  <c:v>89</c:v>
                </c:pt>
                <c:pt idx="1">
                  <c:v>107</c:v>
                </c:pt>
                <c:pt idx="2">
                  <c:v>99</c:v>
                </c:pt>
                <c:pt idx="3">
                  <c:v>101</c:v>
                </c:pt>
                <c:pt idx="4">
                  <c:v>127</c:v>
                </c:pt>
              </c:numCache>
            </c:numRef>
          </c:val>
          <c:smooth val="0"/>
          <c:extLst>
            <c:ext xmlns:c16="http://schemas.microsoft.com/office/drawing/2014/chart" uri="{C3380CC4-5D6E-409C-BE32-E72D297353CC}">
              <c16:uniqueId val="{00000001-F175-4B2B-A594-D1BE6035ED9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AP003588</a:t>
            </a:r>
          </a:p>
        </c:rich>
      </c:tx>
      <c:overlay val="0"/>
    </c:title>
    <c:autoTitleDeleted val="0"/>
    <c:plotArea>
      <c:layout/>
      <c:barChart>
        <c:barDir val="col"/>
        <c:grouping val="clustered"/>
        <c:varyColors val="0"/>
        <c:ser>
          <c:idx val="0"/>
          <c:order val="0"/>
          <c:tx>
            <c:strRef>
              <c:f>'Numerical Columns'!$C$933</c:f>
              <c:strCache>
                <c:ptCount val="1"/>
                <c:pt idx="0">
                  <c:v>17.85</c:v>
                </c:pt>
              </c:strCache>
            </c:strRef>
          </c:tx>
          <c:spPr>
            <a:ln>
              <a:prstDash val="solid"/>
            </a:ln>
          </c:spPr>
          <c:invertIfNegative val="0"/>
          <c:cat>
            <c:strRef>
              <c:f>'Numerical Columns'!$B$934:$B$937</c:f>
              <c:strCache>
                <c:ptCount val="4"/>
                <c:pt idx="0">
                  <c:v>(0.999, 2.0]</c:v>
                </c:pt>
                <c:pt idx="1">
                  <c:v>(2.0, 3.0]</c:v>
                </c:pt>
                <c:pt idx="2">
                  <c:v>(3.0, 4.0]</c:v>
                </c:pt>
                <c:pt idx="3">
                  <c:v>(4.0, 5.5]</c:v>
                </c:pt>
              </c:strCache>
            </c:strRef>
          </c:cat>
          <c:val>
            <c:numRef>
              <c:f>'Numerical Columns'!$C$934:$C$937</c:f>
              <c:numCache>
                <c:formatCode>General</c:formatCode>
                <c:ptCount val="4"/>
                <c:pt idx="0">
                  <c:v>60.57</c:v>
                </c:pt>
                <c:pt idx="1">
                  <c:v>12.04</c:v>
                </c:pt>
                <c:pt idx="2">
                  <c:v>7.39</c:v>
                </c:pt>
                <c:pt idx="3">
                  <c:v>19.989999999999998</c:v>
                </c:pt>
              </c:numCache>
            </c:numRef>
          </c:val>
          <c:extLst>
            <c:ext xmlns:c16="http://schemas.microsoft.com/office/drawing/2014/chart" uri="{C3380CC4-5D6E-409C-BE32-E72D297353CC}">
              <c16:uniqueId val="{00000000-986F-441A-BBBD-06A01CCA6E7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Columns'!$F$933</c:f>
              <c:strCache>
                <c:ptCount val="1"/>
                <c:pt idx="0">
                  <c:v>127</c:v>
                </c:pt>
              </c:strCache>
            </c:strRef>
          </c:tx>
          <c:spPr>
            <a:ln>
              <a:prstDash val="solid"/>
            </a:ln>
          </c:spPr>
          <c:marker>
            <c:symbol val="none"/>
          </c:marker>
          <c:cat>
            <c:strRef>
              <c:f>'Numerical Columns'!$B$934:$B$937</c:f>
              <c:strCache>
                <c:ptCount val="4"/>
                <c:pt idx="0">
                  <c:v>(0.999, 2.0]</c:v>
                </c:pt>
                <c:pt idx="1">
                  <c:v>(2.0, 3.0]</c:v>
                </c:pt>
                <c:pt idx="2">
                  <c:v>(3.0, 4.0]</c:v>
                </c:pt>
                <c:pt idx="3">
                  <c:v>(4.0, 5.5]</c:v>
                </c:pt>
              </c:strCache>
            </c:strRef>
          </c:cat>
          <c:val>
            <c:numRef>
              <c:f>'Numerical Columns'!$F$934:$F$937</c:f>
              <c:numCache>
                <c:formatCode>General</c:formatCode>
                <c:ptCount val="4"/>
                <c:pt idx="0">
                  <c:v>91</c:v>
                </c:pt>
                <c:pt idx="1">
                  <c:v>107</c:v>
                </c:pt>
                <c:pt idx="2">
                  <c:v>119</c:v>
                </c:pt>
                <c:pt idx="3">
                  <c:v>115</c:v>
                </c:pt>
              </c:numCache>
            </c:numRef>
          </c:val>
          <c:smooth val="0"/>
          <c:extLst>
            <c:ext xmlns:c16="http://schemas.microsoft.com/office/drawing/2014/chart" uri="{C3380CC4-5D6E-409C-BE32-E72D297353CC}">
              <c16:uniqueId val="{00000001-986F-441A-BBBD-06A01CCA6E7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IBE2800</a:t>
            </a:r>
          </a:p>
        </c:rich>
      </c:tx>
      <c:overlay val="0"/>
    </c:title>
    <c:autoTitleDeleted val="0"/>
    <c:plotArea>
      <c:layout/>
      <c:barChart>
        <c:barDir val="col"/>
        <c:grouping val="clustered"/>
        <c:varyColors val="0"/>
        <c:ser>
          <c:idx val="0"/>
          <c:order val="0"/>
          <c:tx>
            <c:strRef>
              <c:f>'Numerical Columns'!$C$937</c:f>
              <c:strCache>
                <c:ptCount val="1"/>
                <c:pt idx="0">
                  <c:v>19.99</c:v>
                </c:pt>
              </c:strCache>
            </c:strRef>
          </c:tx>
          <c:spPr>
            <a:ln>
              <a:prstDash val="solid"/>
            </a:ln>
          </c:spPr>
          <c:invertIfNegative val="0"/>
          <c:cat>
            <c:strRef>
              <c:f>'Numerical Columns'!$B$938:$B$940</c:f>
              <c:strCache>
                <c:ptCount val="3"/>
                <c:pt idx="0">
                  <c:v>(0.999, 2.0]</c:v>
                </c:pt>
                <c:pt idx="1">
                  <c:v>(2.0, 3.0]</c:v>
                </c:pt>
                <c:pt idx="2">
                  <c:v>(3.0, 3.5]</c:v>
                </c:pt>
              </c:strCache>
            </c:strRef>
          </c:cat>
          <c:val>
            <c:numRef>
              <c:f>'Numerical Columns'!$C$938:$C$940</c:f>
              <c:numCache>
                <c:formatCode>General</c:formatCode>
                <c:ptCount val="3"/>
                <c:pt idx="0">
                  <c:v>66.62</c:v>
                </c:pt>
                <c:pt idx="1">
                  <c:v>13.83</c:v>
                </c:pt>
                <c:pt idx="2">
                  <c:v>19.55</c:v>
                </c:pt>
              </c:numCache>
            </c:numRef>
          </c:val>
          <c:extLst>
            <c:ext xmlns:c16="http://schemas.microsoft.com/office/drawing/2014/chart" uri="{C3380CC4-5D6E-409C-BE32-E72D297353CC}">
              <c16:uniqueId val="{00000000-ABF0-485E-A142-92B3FB53F5B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Columns'!$F$937</c:f>
              <c:strCache>
                <c:ptCount val="1"/>
                <c:pt idx="0">
                  <c:v>115</c:v>
                </c:pt>
              </c:strCache>
            </c:strRef>
          </c:tx>
          <c:spPr>
            <a:ln>
              <a:prstDash val="solid"/>
            </a:ln>
          </c:spPr>
          <c:marker>
            <c:symbol val="none"/>
          </c:marker>
          <c:cat>
            <c:strRef>
              <c:f>'Numerical Columns'!$B$938:$B$940</c:f>
              <c:strCache>
                <c:ptCount val="3"/>
                <c:pt idx="0">
                  <c:v>(0.999, 2.0]</c:v>
                </c:pt>
                <c:pt idx="1">
                  <c:v>(2.0, 3.0]</c:v>
                </c:pt>
                <c:pt idx="2">
                  <c:v>(3.0, 3.5]</c:v>
                </c:pt>
              </c:strCache>
            </c:strRef>
          </c:cat>
          <c:val>
            <c:numRef>
              <c:f>'Numerical Columns'!$F$938:$F$940</c:f>
              <c:numCache>
                <c:formatCode>General</c:formatCode>
                <c:ptCount val="3"/>
                <c:pt idx="0">
                  <c:v>93</c:v>
                </c:pt>
                <c:pt idx="1">
                  <c:v>97</c:v>
                </c:pt>
                <c:pt idx="2">
                  <c:v>125</c:v>
                </c:pt>
              </c:numCache>
            </c:numRef>
          </c:val>
          <c:smooth val="0"/>
          <c:extLst>
            <c:ext xmlns:c16="http://schemas.microsoft.com/office/drawing/2014/chart" uri="{C3380CC4-5D6E-409C-BE32-E72D297353CC}">
              <c16:uniqueId val="{00000001-ABF0-485E-A142-92B3FB53F5B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IBE6112</a:t>
            </a:r>
          </a:p>
        </c:rich>
      </c:tx>
      <c:overlay val="0"/>
    </c:title>
    <c:autoTitleDeleted val="0"/>
    <c:plotArea>
      <c:layout/>
      <c:barChart>
        <c:barDir val="col"/>
        <c:grouping val="clustered"/>
        <c:varyColors val="0"/>
        <c:ser>
          <c:idx val="0"/>
          <c:order val="0"/>
          <c:tx>
            <c:strRef>
              <c:f>'Numerical Columns'!$C$940</c:f>
              <c:strCache>
                <c:ptCount val="1"/>
                <c:pt idx="0">
                  <c:v>19.55</c:v>
                </c:pt>
              </c:strCache>
            </c:strRef>
          </c:tx>
          <c:spPr>
            <a:ln>
              <a:prstDash val="solid"/>
            </a:ln>
          </c:spPr>
          <c:invertIfNegative val="0"/>
          <c:cat>
            <c:strRef>
              <c:f>'Numerical Columns'!$B$941:$B$944</c:f>
              <c:strCache>
                <c:ptCount val="4"/>
                <c:pt idx="0">
                  <c:v>(0.999, 2.0]</c:v>
                </c:pt>
                <c:pt idx="1">
                  <c:v>(2.0, 2.8]</c:v>
                </c:pt>
                <c:pt idx="2">
                  <c:v>(2.8, 3.0]</c:v>
                </c:pt>
                <c:pt idx="3">
                  <c:v>(3.0, 4.0]</c:v>
                </c:pt>
              </c:strCache>
            </c:strRef>
          </c:cat>
          <c:val>
            <c:numRef>
              <c:f>'Numerical Columns'!$C$941:$C$944</c:f>
              <c:numCache>
                <c:formatCode>General</c:formatCode>
                <c:ptCount val="4"/>
                <c:pt idx="0">
                  <c:v>43.79</c:v>
                </c:pt>
                <c:pt idx="1">
                  <c:v>28.98</c:v>
                </c:pt>
                <c:pt idx="2">
                  <c:v>9.68</c:v>
                </c:pt>
                <c:pt idx="3">
                  <c:v>17.55</c:v>
                </c:pt>
              </c:numCache>
            </c:numRef>
          </c:val>
          <c:extLst>
            <c:ext xmlns:c16="http://schemas.microsoft.com/office/drawing/2014/chart" uri="{C3380CC4-5D6E-409C-BE32-E72D297353CC}">
              <c16:uniqueId val="{00000000-072E-4F66-9D2E-C4507CD964A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Columns'!$F$940</c:f>
              <c:strCache>
                <c:ptCount val="1"/>
                <c:pt idx="0">
                  <c:v>125</c:v>
                </c:pt>
              </c:strCache>
            </c:strRef>
          </c:tx>
          <c:spPr>
            <a:ln>
              <a:prstDash val="solid"/>
            </a:ln>
          </c:spPr>
          <c:marker>
            <c:symbol val="none"/>
          </c:marker>
          <c:cat>
            <c:strRef>
              <c:f>'Numerical Columns'!$B$941:$B$944</c:f>
              <c:strCache>
                <c:ptCount val="4"/>
                <c:pt idx="0">
                  <c:v>(0.999, 2.0]</c:v>
                </c:pt>
                <c:pt idx="1">
                  <c:v>(2.0, 2.8]</c:v>
                </c:pt>
                <c:pt idx="2">
                  <c:v>(2.8, 3.0]</c:v>
                </c:pt>
                <c:pt idx="3">
                  <c:v>(3.0, 4.0]</c:v>
                </c:pt>
              </c:strCache>
            </c:strRef>
          </c:cat>
          <c:val>
            <c:numRef>
              <c:f>'Numerical Columns'!$F$941:$F$944</c:f>
              <c:numCache>
                <c:formatCode>General</c:formatCode>
                <c:ptCount val="4"/>
                <c:pt idx="0">
                  <c:v>95</c:v>
                </c:pt>
                <c:pt idx="1">
                  <c:v>104</c:v>
                </c:pt>
                <c:pt idx="2">
                  <c:v>96</c:v>
                </c:pt>
                <c:pt idx="3">
                  <c:v>109</c:v>
                </c:pt>
              </c:numCache>
            </c:numRef>
          </c:val>
          <c:smooth val="0"/>
          <c:extLst>
            <c:ext xmlns:c16="http://schemas.microsoft.com/office/drawing/2014/chart" uri="{C3380CC4-5D6E-409C-BE32-E72D297353CC}">
              <c16:uniqueId val="{00000001-072E-4F66-9D2E-C4507CD964A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AP001241</a:t>
            </a:r>
          </a:p>
        </c:rich>
      </c:tx>
      <c:overlay val="0"/>
    </c:title>
    <c:autoTitleDeleted val="0"/>
    <c:plotArea>
      <c:layout/>
      <c:barChart>
        <c:barDir val="col"/>
        <c:grouping val="clustered"/>
        <c:varyColors val="0"/>
        <c:ser>
          <c:idx val="0"/>
          <c:order val="0"/>
          <c:tx>
            <c:strRef>
              <c:f>'Numerical Columns'!$C$944</c:f>
              <c:strCache>
                <c:ptCount val="1"/>
                <c:pt idx="0">
                  <c:v>17.55</c:v>
                </c:pt>
              </c:strCache>
            </c:strRef>
          </c:tx>
          <c:spPr>
            <a:ln>
              <a:prstDash val="solid"/>
            </a:ln>
          </c:spPr>
          <c:invertIfNegative val="0"/>
          <c:cat>
            <c:strRef>
              <c:f>'Numerical Columns'!$B$945:$B$952</c:f>
              <c:strCache>
                <c:ptCount val="8"/>
                <c:pt idx="0">
                  <c:v>(0.999, 2.0]</c:v>
                </c:pt>
                <c:pt idx="1">
                  <c:v>(2.0, 3.0]</c:v>
                </c:pt>
                <c:pt idx="2">
                  <c:v>(3.0, 4.0]</c:v>
                </c:pt>
                <c:pt idx="3">
                  <c:v>(4.0, 6.0]</c:v>
                </c:pt>
                <c:pt idx="4">
                  <c:v>(6.0, 8.0]</c:v>
                </c:pt>
                <c:pt idx="5">
                  <c:v>(8.0, 10.0]</c:v>
                </c:pt>
                <c:pt idx="6">
                  <c:v>(10.0, 13.0]</c:v>
                </c:pt>
                <c:pt idx="7">
                  <c:v>(13.0, 15.0]</c:v>
                </c:pt>
              </c:strCache>
            </c:strRef>
          </c:cat>
          <c:val>
            <c:numRef>
              <c:f>'Numerical Columns'!$C$945:$C$952</c:f>
              <c:numCache>
                <c:formatCode>General</c:formatCode>
                <c:ptCount val="8"/>
                <c:pt idx="0">
                  <c:v>24.11</c:v>
                </c:pt>
                <c:pt idx="1">
                  <c:v>8.75</c:v>
                </c:pt>
                <c:pt idx="2">
                  <c:v>7.68</c:v>
                </c:pt>
                <c:pt idx="3">
                  <c:v>11.89</c:v>
                </c:pt>
                <c:pt idx="4">
                  <c:v>10.38</c:v>
                </c:pt>
                <c:pt idx="5">
                  <c:v>8.56</c:v>
                </c:pt>
                <c:pt idx="6">
                  <c:v>11.55</c:v>
                </c:pt>
                <c:pt idx="7">
                  <c:v>17.079999999999998</c:v>
                </c:pt>
              </c:numCache>
            </c:numRef>
          </c:val>
          <c:extLst>
            <c:ext xmlns:c16="http://schemas.microsoft.com/office/drawing/2014/chart" uri="{C3380CC4-5D6E-409C-BE32-E72D297353CC}">
              <c16:uniqueId val="{00000000-5E34-436F-BD38-783A42EB813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Columns'!$F$944</c:f>
              <c:strCache>
                <c:ptCount val="1"/>
                <c:pt idx="0">
                  <c:v>109</c:v>
                </c:pt>
              </c:strCache>
            </c:strRef>
          </c:tx>
          <c:spPr>
            <a:ln>
              <a:prstDash val="solid"/>
            </a:ln>
          </c:spPr>
          <c:marker>
            <c:symbol val="none"/>
          </c:marker>
          <c:cat>
            <c:strRef>
              <c:f>'Numerical Columns'!$B$945:$B$952</c:f>
              <c:strCache>
                <c:ptCount val="8"/>
                <c:pt idx="0">
                  <c:v>(0.999, 2.0]</c:v>
                </c:pt>
                <c:pt idx="1">
                  <c:v>(2.0, 3.0]</c:v>
                </c:pt>
                <c:pt idx="2">
                  <c:v>(3.0, 4.0]</c:v>
                </c:pt>
                <c:pt idx="3">
                  <c:v>(4.0, 6.0]</c:v>
                </c:pt>
                <c:pt idx="4">
                  <c:v>(6.0, 8.0]</c:v>
                </c:pt>
                <c:pt idx="5">
                  <c:v>(8.0, 10.0]</c:v>
                </c:pt>
                <c:pt idx="6">
                  <c:v>(10.0, 13.0]</c:v>
                </c:pt>
                <c:pt idx="7">
                  <c:v>(13.0, 15.0]</c:v>
                </c:pt>
              </c:strCache>
            </c:strRef>
          </c:cat>
          <c:val>
            <c:numRef>
              <c:f>'Numerical Columns'!$F$945:$F$952</c:f>
              <c:numCache>
                <c:formatCode>General</c:formatCode>
                <c:ptCount val="8"/>
                <c:pt idx="0">
                  <c:v>87</c:v>
                </c:pt>
                <c:pt idx="1">
                  <c:v>87</c:v>
                </c:pt>
                <c:pt idx="2">
                  <c:v>103</c:v>
                </c:pt>
                <c:pt idx="3">
                  <c:v>102</c:v>
                </c:pt>
                <c:pt idx="4">
                  <c:v>94</c:v>
                </c:pt>
                <c:pt idx="5">
                  <c:v>117</c:v>
                </c:pt>
                <c:pt idx="6">
                  <c:v>110</c:v>
                </c:pt>
                <c:pt idx="7">
                  <c:v>111</c:v>
                </c:pt>
              </c:numCache>
            </c:numRef>
          </c:val>
          <c:smooth val="0"/>
          <c:extLst>
            <c:ext xmlns:c16="http://schemas.microsoft.com/office/drawing/2014/chart" uri="{C3380CC4-5D6E-409C-BE32-E72D297353CC}">
              <c16:uniqueId val="{00000001-5E34-436F-BD38-783A42EB813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IBE6699</a:t>
            </a:r>
          </a:p>
        </c:rich>
      </c:tx>
      <c:overlay val="0"/>
    </c:title>
    <c:autoTitleDeleted val="0"/>
    <c:plotArea>
      <c:layout/>
      <c:barChart>
        <c:barDir val="col"/>
        <c:grouping val="clustered"/>
        <c:varyColors val="0"/>
        <c:ser>
          <c:idx val="0"/>
          <c:order val="0"/>
          <c:tx>
            <c:strRef>
              <c:f>'Numerical Columns'!$C$952</c:f>
              <c:strCache>
                <c:ptCount val="1"/>
                <c:pt idx="0">
                  <c:v>17.08</c:v>
                </c:pt>
              </c:strCache>
            </c:strRef>
          </c:tx>
          <c:spPr>
            <a:ln>
              <a:prstDash val="solid"/>
            </a:ln>
          </c:spPr>
          <c:invertIfNegative val="0"/>
          <c:cat>
            <c:strRef>
              <c:f>'Numerical Columns'!$B$953:$B$955</c:f>
              <c:strCache>
                <c:ptCount val="3"/>
                <c:pt idx="0">
                  <c:v>(1.639, 2.0]</c:v>
                </c:pt>
                <c:pt idx="1">
                  <c:v>(2.0, 2.24]</c:v>
                </c:pt>
                <c:pt idx="2">
                  <c:v>(2.24, 2.36]</c:v>
                </c:pt>
              </c:strCache>
            </c:strRef>
          </c:cat>
          <c:val>
            <c:numRef>
              <c:f>'Numerical Columns'!$C$953:$C$955</c:f>
              <c:numCache>
                <c:formatCode>General</c:formatCode>
                <c:ptCount val="3"/>
                <c:pt idx="0">
                  <c:v>35.840000000000003</c:v>
                </c:pt>
                <c:pt idx="1">
                  <c:v>52.23</c:v>
                </c:pt>
                <c:pt idx="2">
                  <c:v>11.93</c:v>
                </c:pt>
              </c:numCache>
            </c:numRef>
          </c:val>
          <c:extLst>
            <c:ext xmlns:c16="http://schemas.microsoft.com/office/drawing/2014/chart" uri="{C3380CC4-5D6E-409C-BE32-E72D297353CC}">
              <c16:uniqueId val="{00000000-2966-4FEB-8775-A0C97DC5253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Columns'!$F$952</c:f>
              <c:strCache>
                <c:ptCount val="1"/>
                <c:pt idx="0">
                  <c:v>111</c:v>
                </c:pt>
              </c:strCache>
            </c:strRef>
          </c:tx>
          <c:spPr>
            <a:ln>
              <a:prstDash val="solid"/>
            </a:ln>
          </c:spPr>
          <c:marker>
            <c:symbol val="none"/>
          </c:marker>
          <c:cat>
            <c:strRef>
              <c:f>'Numerical Columns'!$B$953:$B$955</c:f>
              <c:strCache>
                <c:ptCount val="3"/>
                <c:pt idx="0">
                  <c:v>(1.639, 2.0]</c:v>
                </c:pt>
                <c:pt idx="1">
                  <c:v>(2.0, 2.24]</c:v>
                </c:pt>
                <c:pt idx="2">
                  <c:v>(2.24, 2.36]</c:v>
                </c:pt>
              </c:strCache>
            </c:strRef>
          </c:cat>
          <c:val>
            <c:numRef>
              <c:f>'Numerical Columns'!$F$953:$F$955</c:f>
              <c:numCache>
                <c:formatCode>General</c:formatCode>
                <c:ptCount val="3"/>
                <c:pt idx="0">
                  <c:v>99</c:v>
                </c:pt>
                <c:pt idx="1">
                  <c:v>103</c:v>
                </c:pt>
                <c:pt idx="2">
                  <c:v>93</c:v>
                </c:pt>
              </c:numCache>
            </c:numRef>
          </c:val>
          <c:smooth val="0"/>
          <c:extLst>
            <c:ext xmlns:c16="http://schemas.microsoft.com/office/drawing/2014/chart" uri="{C3380CC4-5D6E-409C-BE32-E72D297353CC}">
              <c16:uniqueId val="{00000001-2966-4FEB-8775-A0C97DC5253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IBE8839_01</a:t>
            </a:r>
          </a:p>
        </c:rich>
      </c:tx>
      <c:overlay val="0"/>
    </c:title>
    <c:autoTitleDeleted val="0"/>
    <c:plotArea>
      <c:layout/>
      <c:barChart>
        <c:barDir val="col"/>
        <c:grouping val="clustered"/>
        <c:varyColors val="0"/>
        <c:ser>
          <c:idx val="0"/>
          <c:order val="0"/>
          <c:tx>
            <c:strRef>
              <c:f>'Numerical Columns'!$C$955</c:f>
              <c:strCache>
                <c:ptCount val="1"/>
                <c:pt idx="0">
                  <c:v>11.93</c:v>
                </c:pt>
              </c:strCache>
            </c:strRef>
          </c:tx>
          <c:spPr>
            <a:ln>
              <a:prstDash val="solid"/>
            </a:ln>
          </c:spPr>
          <c:invertIfNegative val="0"/>
          <c:cat>
            <c:strRef>
              <c:f>'Numerical Columns'!$B$956:$B$958</c:f>
              <c:strCache>
                <c:ptCount val="3"/>
                <c:pt idx="0">
                  <c:v>(2018.174, 2019.0]</c:v>
                </c:pt>
                <c:pt idx="1">
                  <c:v>(2019.0, 2019.87]</c:v>
                </c:pt>
                <c:pt idx="2">
                  <c:v>(2019.87, 2021.0]</c:v>
                </c:pt>
              </c:strCache>
            </c:strRef>
          </c:cat>
          <c:val>
            <c:numRef>
              <c:f>'Numerical Columns'!$C$956:$C$958</c:f>
              <c:numCache>
                <c:formatCode>General</c:formatCode>
                <c:ptCount val="3"/>
                <c:pt idx="0">
                  <c:v>12.91</c:v>
                </c:pt>
                <c:pt idx="1">
                  <c:v>30.77</c:v>
                </c:pt>
                <c:pt idx="2">
                  <c:v>56.32</c:v>
                </c:pt>
              </c:numCache>
            </c:numRef>
          </c:val>
          <c:extLst>
            <c:ext xmlns:c16="http://schemas.microsoft.com/office/drawing/2014/chart" uri="{C3380CC4-5D6E-409C-BE32-E72D297353CC}">
              <c16:uniqueId val="{00000000-2C49-4922-9A92-BB722CD856C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Columns'!$F$955</c:f>
              <c:strCache>
                <c:ptCount val="1"/>
                <c:pt idx="0">
                  <c:v>93</c:v>
                </c:pt>
              </c:strCache>
            </c:strRef>
          </c:tx>
          <c:spPr>
            <a:ln>
              <a:prstDash val="solid"/>
            </a:ln>
          </c:spPr>
          <c:marker>
            <c:symbol val="none"/>
          </c:marker>
          <c:cat>
            <c:strRef>
              <c:f>'Numerical Columns'!$B$956:$B$958</c:f>
              <c:strCache>
                <c:ptCount val="3"/>
                <c:pt idx="0">
                  <c:v>(2018.174, 2019.0]</c:v>
                </c:pt>
                <c:pt idx="1">
                  <c:v>(2019.0, 2019.87]</c:v>
                </c:pt>
                <c:pt idx="2">
                  <c:v>(2019.87, 2021.0]</c:v>
                </c:pt>
              </c:strCache>
            </c:strRef>
          </c:cat>
          <c:val>
            <c:numRef>
              <c:f>'Numerical Columns'!$F$956:$F$958</c:f>
              <c:numCache>
                <c:formatCode>General</c:formatCode>
                <c:ptCount val="3"/>
                <c:pt idx="0">
                  <c:v>102</c:v>
                </c:pt>
                <c:pt idx="1">
                  <c:v>129</c:v>
                </c:pt>
                <c:pt idx="2">
                  <c:v>84</c:v>
                </c:pt>
              </c:numCache>
            </c:numRef>
          </c:val>
          <c:smooth val="0"/>
          <c:extLst>
            <c:ext xmlns:c16="http://schemas.microsoft.com/office/drawing/2014/chart" uri="{C3380CC4-5D6E-409C-BE32-E72D297353CC}">
              <c16:uniqueId val="{00000001-2C49-4922-9A92-BB722CD856C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IBE8558</a:t>
            </a:r>
          </a:p>
        </c:rich>
      </c:tx>
      <c:overlay val="0"/>
    </c:title>
    <c:autoTitleDeleted val="0"/>
    <c:plotArea>
      <c:layout/>
      <c:barChart>
        <c:barDir val="col"/>
        <c:grouping val="clustered"/>
        <c:varyColors val="0"/>
        <c:ser>
          <c:idx val="0"/>
          <c:order val="0"/>
          <c:tx>
            <c:strRef>
              <c:f>'Numerical Columns'!$C$92</c:f>
              <c:strCache>
                <c:ptCount val="1"/>
                <c:pt idx="0">
                  <c:v>16.96</c:v>
                </c:pt>
              </c:strCache>
            </c:strRef>
          </c:tx>
          <c:spPr>
            <a:ln>
              <a:prstDash val="solid"/>
            </a:ln>
          </c:spPr>
          <c:invertIfNegative val="0"/>
          <c:cat>
            <c:strRef>
              <c:f>'Numerical Columns'!$B$93:$B$99</c:f>
              <c:strCache>
                <c:ptCount val="7"/>
                <c:pt idx="0">
                  <c:v>(0.999, 3.0]</c:v>
                </c:pt>
                <c:pt idx="1">
                  <c:v>(3.0, 25.0]</c:v>
                </c:pt>
                <c:pt idx="2">
                  <c:v>(25.0, 39.0]</c:v>
                </c:pt>
                <c:pt idx="3">
                  <c:v>(39.0, 51.23]</c:v>
                </c:pt>
                <c:pt idx="4">
                  <c:v>(51.23, 59.0]</c:v>
                </c:pt>
                <c:pt idx="5">
                  <c:v>(59.0, 61.0]</c:v>
                </c:pt>
                <c:pt idx="6">
                  <c:v>(61.0, 73.0]</c:v>
                </c:pt>
              </c:strCache>
            </c:strRef>
          </c:cat>
          <c:val>
            <c:numRef>
              <c:f>'Numerical Columns'!$C$93:$C$99</c:f>
              <c:numCache>
                <c:formatCode>General</c:formatCode>
                <c:ptCount val="7"/>
                <c:pt idx="0">
                  <c:v>11.68</c:v>
                </c:pt>
                <c:pt idx="1">
                  <c:v>9.7200000000000006</c:v>
                </c:pt>
                <c:pt idx="2">
                  <c:v>9.1999999999999993</c:v>
                </c:pt>
                <c:pt idx="3">
                  <c:v>33.56</c:v>
                </c:pt>
                <c:pt idx="4">
                  <c:v>10.9</c:v>
                </c:pt>
                <c:pt idx="5">
                  <c:v>6.62</c:v>
                </c:pt>
                <c:pt idx="6">
                  <c:v>18.309999999999999</c:v>
                </c:pt>
              </c:numCache>
            </c:numRef>
          </c:val>
          <c:extLst>
            <c:ext xmlns:c16="http://schemas.microsoft.com/office/drawing/2014/chart" uri="{C3380CC4-5D6E-409C-BE32-E72D297353CC}">
              <c16:uniqueId val="{00000000-7B22-4F6B-AC1C-1836CF95234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Columns'!$F$92</c:f>
              <c:strCache>
                <c:ptCount val="1"/>
                <c:pt idx="0">
                  <c:v>119</c:v>
                </c:pt>
              </c:strCache>
            </c:strRef>
          </c:tx>
          <c:spPr>
            <a:ln>
              <a:prstDash val="solid"/>
            </a:ln>
          </c:spPr>
          <c:marker>
            <c:symbol val="none"/>
          </c:marker>
          <c:cat>
            <c:strRef>
              <c:f>'Numerical Columns'!$B$93:$B$99</c:f>
              <c:strCache>
                <c:ptCount val="7"/>
                <c:pt idx="0">
                  <c:v>(0.999, 3.0]</c:v>
                </c:pt>
                <c:pt idx="1">
                  <c:v>(3.0, 25.0]</c:v>
                </c:pt>
                <c:pt idx="2">
                  <c:v>(25.0, 39.0]</c:v>
                </c:pt>
                <c:pt idx="3">
                  <c:v>(39.0, 51.23]</c:v>
                </c:pt>
                <c:pt idx="4">
                  <c:v>(51.23, 59.0]</c:v>
                </c:pt>
                <c:pt idx="5">
                  <c:v>(59.0, 61.0]</c:v>
                </c:pt>
                <c:pt idx="6">
                  <c:v>(61.0, 73.0]</c:v>
                </c:pt>
              </c:strCache>
            </c:strRef>
          </c:cat>
          <c:val>
            <c:numRef>
              <c:f>'Numerical Columns'!$F$93:$F$99</c:f>
              <c:numCache>
                <c:formatCode>General</c:formatCode>
                <c:ptCount val="7"/>
                <c:pt idx="0">
                  <c:v>66</c:v>
                </c:pt>
                <c:pt idx="1">
                  <c:v>91</c:v>
                </c:pt>
                <c:pt idx="2">
                  <c:v>66</c:v>
                </c:pt>
                <c:pt idx="3">
                  <c:v>114</c:v>
                </c:pt>
                <c:pt idx="4">
                  <c:v>51</c:v>
                </c:pt>
                <c:pt idx="5">
                  <c:v>173</c:v>
                </c:pt>
                <c:pt idx="6">
                  <c:v>121</c:v>
                </c:pt>
              </c:numCache>
            </c:numRef>
          </c:val>
          <c:smooth val="0"/>
          <c:extLst>
            <c:ext xmlns:c16="http://schemas.microsoft.com/office/drawing/2014/chart" uri="{C3380CC4-5D6E-409C-BE32-E72D297353CC}">
              <c16:uniqueId val="{00000001-7B22-4F6B-AC1C-1836CF95234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AP005423</a:t>
            </a:r>
          </a:p>
        </c:rich>
      </c:tx>
      <c:overlay val="0"/>
    </c:title>
    <c:autoTitleDeleted val="0"/>
    <c:plotArea>
      <c:layout/>
      <c:barChart>
        <c:barDir val="col"/>
        <c:grouping val="clustered"/>
        <c:varyColors val="0"/>
        <c:ser>
          <c:idx val="0"/>
          <c:order val="0"/>
          <c:tx>
            <c:strRef>
              <c:f>'Numerical Columns'!$C$958</c:f>
              <c:strCache>
                <c:ptCount val="1"/>
                <c:pt idx="0">
                  <c:v>56.32</c:v>
                </c:pt>
              </c:strCache>
            </c:strRef>
          </c:tx>
          <c:spPr>
            <a:ln>
              <a:prstDash val="solid"/>
            </a:ln>
          </c:spPr>
          <c:invertIfNegative val="0"/>
          <c:cat>
            <c:strRef>
              <c:f>'Numerical Columns'!$B$959:$B$964</c:f>
              <c:strCache>
                <c:ptCount val="6"/>
                <c:pt idx="0">
                  <c:v>(0.999, 2.0]</c:v>
                </c:pt>
                <c:pt idx="1">
                  <c:v>(2.0, 3.0]</c:v>
                </c:pt>
                <c:pt idx="2">
                  <c:v>(3.0, 4.0]</c:v>
                </c:pt>
                <c:pt idx="3">
                  <c:v>(4.0, 5.0]</c:v>
                </c:pt>
                <c:pt idx="4">
                  <c:v>(5.0, 7.0]</c:v>
                </c:pt>
                <c:pt idx="5">
                  <c:v>(7.0, 8.5]</c:v>
                </c:pt>
              </c:strCache>
            </c:strRef>
          </c:cat>
          <c:val>
            <c:numRef>
              <c:f>'Numerical Columns'!$C$959:$C$964</c:f>
              <c:numCache>
                <c:formatCode>General</c:formatCode>
                <c:ptCount val="6"/>
                <c:pt idx="0">
                  <c:v>49.94</c:v>
                </c:pt>
                <c:pt idx="1">
                  <c:v>10</c:v>
                </c:pt>
                <c:pt idx="2">
                  <c:v>6.83</c:v>
                </c:pt>
                <c:pt idx="3">
                  <c:v>7.24</c:v>
                </c:pt>
                <c:pt idx="4">
                  <c:v>7.02</c:v>
                </c:pt>
                <c:pt idx="5">
                  <c:v>18.98</c:v>
                </c:pt>
              </c:numCache>
            </c:numRef>
          </c:val>
          <c:extLst>
            <c:ext xmlns:c16="http://schemas.microsoft.com/office/drawing/2014/chart" uri="{C3380CC4-5D6E-409C-BE32-E72D297353CC}">
              <c16:uniqueId val="{00000000-F98E-49B2-9066-83789F61668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Columns'!$F$958</c:f>
              <c:strCache>
                <c:ptCount val="1"/>
                <c:pt idx="0">
                  <c:v>84</c:v>
                </c:pt>
              </c:strCache>
            </c:strRef>
          </c:tx>
          <c:spPr>
            <a:ln>
              <a:prstDash val="solid"/>
            </a:ln>
          </c:spPr>
          <c:marker>
            <c:symbol val="none"/>
          </c:marker>
          <c:cat>
            <c:strRef>
              <c:f>'Numerical Columns'!$B$959:$B$964</c:f>
              <c:strCache>
                <c:ptCount val="6"/>
                <c:pt idx="0">
                  <c:v>(0.999, 2.0]</c:v>
                </c:pt>
                <c:pt idx="1">
                  <c:v>(2.0, 3.0]</c:v>
                </c:pt>
                <c:pt idx="2">
                  <c:v>(3.0, 4.0]</c:v>
                </c:pt>
                <c:pt idx="3">
                  <c:v>(4.0, 5.0]</c:v>
                </c:pt>
                <c:pt idx="4">
                  <c:v>(5.0, 7.0]</c:v>
                </c:pt>
                <c:pt idx="5">
                  <c:v>(7.0, 8.5]</c:v>
                </c:pt>
              </c:strCache>
            </c:strRef>
          </c:cat>
          <c:val>
            <c:numRef>
              <c:f>'Numerical Columns'!$F$959:$F$964</c:f>
              <c:numCache>
                <c:formatCode>General</c:formatCode>
                <c:ptCount val="6"/>
                <c:pt idx="0">
                  <c:v>94</c:v>
                </c:pt>
                <c:pt idx="1">
                  <c:v>91</c:v>
                </c:pt>
                <c:pt idx="2">
                  <c:v>98</c:v>
                </c:pt>
                <c:pt idx="3">
                  <c:v>100</c:v>
                </c:pt>
                <c:pt idx="4">
                  <c:v>103</c:v>
                </c:pt>
                <c:pt idx="5">
                  <c:v>121</c:v>
                </c:pt>
              </c:numCache>
            </c:numRef>
          </c:val>
          <c:smooth val="0"/>
          <c:extLst>
            <c:ext xmlns:c16="http://schemas.microsoft.com/office/drawing/2014/chart" uri="{C3380CC4-5D6E-409C-BE32-E72D297353CC}">
              <c16:uniqueId val="{00000001-F98E-49B2-9066-83789F61668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AP001216</a:t>
            </a:r>
          </a:p>
        </c:rich>
      </c:tx>
      <c:overlay val="0"/>
    </c:title>
    <c:autoTitleDeleted val="0"/>
    <c:plotArea>
      <c:layout/>
      <c:barChart>
        <c:barDir val="col"/>
        <c:grouping val="clustered"/>
        <c:varyColors val="0"/>
        <c:ser>
          <c:idx val="0"/>
          <c:order val="0"/>
          <c:tx>
            <c:strRef>
              <c:f>'Numerical Columns'!$C$964</c:f>
              <c:strCache>
                <c:ptCount val="1"/>
                <c:pt idx="0">
                  <c:v>18.98</c:v>
                </c:pt>
              </c:strCache>
            </c:strRef>
          </c:tx>
          <c:spPr>
            <a:ln>
              <a:prstDash val="solid"/>
            </a:ln>
          </c:spPr>
          <c:invertIfNegative val="0"/>
          <c:cat>
            <c:strRef>
              <c:f>'Numerical Columns'!$B$965:$B$974</c:f>
              <c:strCache>
                <c:ptCount val="10"/>
                <c:pt idx="0">
                  <c:v>(0.999, 5.0]</c:v>
                </c:pt>
                <c:pt idx="1">
                  <c:v>(5.0, 8.0]</c:v>
                </c:pt>
                <c:pt idx="2">
                  <c:v>(8.0, 10.0]</c:v>
                </c:pt>
                <c:pt idx="3">
                  <c:v>(10.0, 12.0]</c:v>
                </c:pt>
                <c:pt idx="4">
                  <c:v>(12.0, 14.0]</c:v>
                </c:pt>
                <c:pt idx="5">
                  <c:v>(14.0, 16.0]</c:v>
                </c:pt>
                <c:pt idx="6">
                  <c:v>(16.0, 17.0]</c:v>
                </c:pt>
                <c:pt idx="7">
                  <c:v>(17.0, 18.0]</c:v>
                </c:pt>
                <c:pt idx="8">
                  <c:v>(18.0, 19.0]</c:v>
                </c:pt>
                <c:pt idx="9">
                  <c:v>(19.0, 20.0]</c:v>
                </c:pt>
              </c:strCache>
            </c:strRef>
          </c:cat>
          <c:val>
            <c:numRef>
              <c:f>'Numerical Columns'!$C$965:$C$974</c:f>
              <c:numCache>
                <c:formatCode>General</c:formatCode>
                <c:ptCount val="10"/>
                <c:pt idx="0">
                  <c:v>13.04</c:v>
                </c:pt>
                <c:pt idx="1">
                  <c:v>10.37</c:v>
                </c:pt>
                <c:pt idx="2">
                  <c:v>8.26</c:v>
                </c:pt>
                <c:pt idx="3">
                  <c:v>9.73</c:v>
                </c:pt>
                <c:pt idx="4">
                  <c:v>11.16</c:v>
                </c:pt>
                <c:pt idx="5">
                  <c:v>13.01</c:v>
                </c:pt>
                <c:pt idx="6">
                  <c:v>7.72</c:v>
                </c:pt>
                <c:pt idx="7">
                  <c:v>8.4</c:v>
                </c:pt>
                <c:pt idx="8">
                  <c:v>9.43</c:v>
                </c:pt>
                <c:pt idx="9">
                  <c:v>8.8800000000000008</c:v>
                </c:pt>
              </c:numCache>
            </c:numRef>
          </c:val>
          <c:extLst>
            <c:ext xmlns:c16="http://schemas.microsoft.com/office/drawing/2014/chart" uri="{C3380CC4-5D6E-409C-BE32-E72D297353CC}">
              <c16:uniqueId val="{00000000-69B4-47CD-9CA1-B747F010DA7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Columns'!$F$964</c:f>
              <c:strCache>
                <c:ptCount val="1"/>
                <c:pt idx="0">
                  <c:v>121</c:v>
                </c:pt>
              </c:strCache>
            </c:strRef>
          </c:tx>
          <c:spPr>
            <a:ln>
              <a:prstDash val="solid"/>
            </a:ln>
          </c:spPr>
          <c:marker>
            <c:symbol val="none"/>
          </c:marker>
          <c:cat>
            <c:strRef>
              <c:f>'Numerical Columns'!$B$965:$B$974</c:f>
              <c:strCache>
                <c:ptCount val="10"/>
                <c:pt idx="0">
                  <c:v>(0.999, 5.0]</c:v>
                </c:pt>
                <c:pt idx="1">
                  <c:v>(5.0, 8.0]</c:v>
                </c:pt>
                <c:pt idx="2">
                  <c:v>(8.0, 10.0]</c:v>
                </c:pt>
                <c:pt idx="3">
                  <c:v>(10.0, 12.0]</c:v>
                </c:pt>
                <c:pt idx="4">
                  <c:v>(12.0, 14.0]</c:v>
                </c:pt>
                <c:pt idx="5">
                  <c:v>(14.0, 16.0]</c:v>
                </c:pt>
                <c:pt idx="6">
                  <c:v>(16.0, 17.0]</c:v>
                </c:pt>
                <c:pt idx="7">
                  <c:v>(17.0, 18.0]</c:v>
                </c:pt>
                <c:pt idx="8">
                  <c:v>(18.0, 19.0]</c:v>
                </c:pt>
                <c:pt idx="9">
                  <c:v>(19.0, 20.0]</c:v>
                </c:pt>
              </c:strCache>
            </c:strRef>
          </c:cat>
          <c:val>
            <c:numRef>
              <c:f>'Numerical Columns'!$F$965:$F$974</c:f>
              <c:numCache>
                <c:formatCode>General</c:formatCode>
                <c:ptCount val="10"/>
                <c:pt idx="0">
                  <c:v>104</c:v>
                </c:pt>
                <c:pt idx="1">
                  <c:v>105</c:v>
                </c:pt>
                <c:pt idx="2">
                  <c:v>97</c:v>
                </c:pt>
                <c:pt idx="3">
                  <c:v>106</c:v>
                </c:pt>
                <c:pt idx="4">
                  <c:v>114</c:v>
                </c:pt>
                <c:pt idx="5">
                  <c:v>103</c:v>
                </c:pt>
                <c:pt idx="6">
                  <c:v>111</c:v>
                </c:pt>
                <c:pt idx="7">
                  <c:v>101</c:v>
                </c:pt>
                <c:pt idx="8">
                  <c:v>75</c:v>
                </c:pt>
                <c:pt idx="9">
                  <c:v>80</c:v>
                </c:pt>
              </c:numCache>
            </c:numRef>
          </c:val>
          <c:smooth val="0"/>
          <c:extLst>
            <c:ext xmlns:c16="http://schemas.microsoft.com/office/drawing/2014/chart" uri="{C3380CC4-5D6E-409C-BE32-E72D297353CC}">
              <c16:uniqueId val="{00000001-69B4-47CD-9CA1-B747F010DA7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IBE8816</a:t>
            </a:r>
          </a:p>
        </c:rich>
      </c:tx>
      <c:overlay val="0"/>
    </c:title>
    <c:autoTitleDeleted val="0"/>
    <c:plotArea>
      <c:layout/>
      <c:barChart>
        <c:barDir val="col"/>
        <c:grouping val="clustered"/>
        <c:varyColors val="0"/>
        <c:ser>
          <c:idx val="0"/>
          <c:order val="0"/>
          <c:tx>
            <c:strRef>
              <c:f>'Numerical Columns'!$C$974</c:f>
              <c:strCache>
                <c:ptCount val="1"/>
                <c:pt idx="0">
                  <c:v>8.88</c:v>
                </c:pt>
              </c:strCache>
            </c:strRef>
          </c:tx>
          <c:spPr>
            <a:ln>
              <a:prstDash val="solid"/>
            </a:ln>
          </c:spPr>
          <c:invertIfNegative val="0"/>
          <c:cat>
            <c:strRef>
              <c:f>'Numerical Columns'!$B$975:$B$981</c:f>
              <c:strCache>
                <c:ptCount val="7"/>
                <c:pt idx="0">
                  <c:v>(0.999, 2.0]</c:v>
                </c:pt>
                <c:pt idx="1">
                  <c:v>(2.0, 3.0]</c:v>
                </c:pt>
                <c:pt idx="2">
                  <c:v>(3.0, 5.0]</c:v>
                </c:pt>
                <c:pt idx="3">
                  <c:v>(5.0, 5.47]</c:v>
                </c:pt>
                <c:pt idx="4">
                  <c:v>(5.47, 6.0]</c:v>
                </c:pt>
                <c:pt idx="5">
                  <c:v>(6.0, 8.0]</c:v>
                </c:pt>
                <c:pt idx="6">
                  <c:v>(8.0, 8.5]</c:v>
                </c:pt>
              </c:strCache>
            </c:strRef>
          </c:cat>
          <c:val>
            <c:numRef>
              <c:f>'Numerical Columns'!$C$975:$C$981</c:f>
              <c:numCache>
                <c:formatCode>General</c:formatCode>
                <c:ptCount val="7"/>
                <c:pt idx="0">
                  <c:v>11.09</c:v>
                </c:pt>
                <c:pt idx="1">
                  <c:v>9.1199999999999992</c:v>
                </c:pt>
                <c:pt idx="2">
                  <c:v>18.010000000000002</c:v>
                </c:pt>
                <c:pt idx="3">
                  <c:v>27.4</c:v>
                </c:pt>
                <c:pt idx="4">
                  <c:v>7.09</c:v>
                </c:pt>
                <c:pt idx="5">
                  <c:v>10.29</c:v>
                </c:pt>
                <c:pt idx="6">
                  <c:v>16.989999999999998</c:v>
                </c:pt>
              </c:numCache>
            </c:numRef>
          </c:val>
          <c:extLst>
            <c:ext xmlns:c16="http://schemas.microsoft.com/office/drawing/2014/chart" uri="{C3380CC4-5D6E-409C-BE32-E72D297353CC}">
              <c16:uniqueId val="{00000000-9F7B-49CD-A602-4E7B74B6CF5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Columns'!$F$974</c:f>
              <c:strCache>
                <c:ptCount val="1"/>
                <c:pt idx="0">
                  <c:v>80</c:v>
                </c:pt>
              </c:strCache>
            </c:strRef>
          </c:tx>
          <c:spPr>
            <a:ln>
              <a:prstDash val="solid"/>
            </a:ln>
          </c:spPr>
          <c:marker>
            <c:symbol val="none"/>
          </c:marker>
          <c:cat>
            <c:strRef>
              <c:f>'Numerical Columns'!$B$975:$B$981</c:f>
              <c:strCache>
                <c:ptCount val="7"/>
                <c:pt idx="0">
                  <c:v>(0.999, 2.0]</c:v>
                </c:pt>
                <c:pt idx="1">
                  <c:v>(2.0, 3.0]</c:v>
                </c:pt>
                <c:pt idx="2">
                  <c:v>(3.0, 5.0]</c:v>
                </c:pt>
                <c:pt idx="3">
                  <c:v>(5.0, 5.47]</c:v>
                </c:pt>
                <c:pt idx="4">
                  <c:v>(5.47, 6.0]</c:v>
                </c:pt>
                <c:pt idx="5">
                  <c:v>(6.0, 8.0]</c:v>
                </c:pt>
                <c:pt idx="6">
                  <c:v>(8.0, 8.5]</c:v>
                </c:pt>
              </c:strCache>
            </c:strRef>
          </c:cat>
          <c:val>
            <c:numRef>
              <c:f>'Numerical Columns'!$F$975:$F$981</c:f>
              <c:numCache>
                <c:formatCode>General</c:formatCode>
                <c:ptCount val="7"/>
                <c:pt idx="0">
                  <c:v>105</c:v>
                </c:pt>
                <c:pt idx="1">
                  <c:v>84</c:v>
                </c:pt>
                <c:pt idx="2">
                  <c:v>91</c:v>
                </c:pt>
                <c:pt idx="3">
                  <c:v>130</c:v>
                </c:pt>
                <c:pt idx="4">
                  <c:v>95</c:v>
                </c:pt>
                <c:pt idx="5">
                  <c:v>71</c:v>
                </c:pt>
                <c:pt idx="6">
                  <c:v>87</c:v>
                </c:pt>
              </c:numCache>
            </c:numRef>
          </c:val>
          <c:smooth val="0"/>
          <c:extLst>
            <c:ext xmlns:c16="http://schemas.microsoft.com/office/drawing/2014/chart" uri="{C3380CC4-5D6E-409C-BE32-E72D297353CC}">
              <c16:uniqueId val="{00000001-9F7B-49CD-A602-4E7B74B6CF5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AP008718</a:t>
            </a:r>
          </a:p>
        </c:rich>
      </c:tx>
      <c:overlay val="0"/>
    </c:title>
    <c:autoTitleDeleted val="0"/>
    <c:plotArea>
      <c:layout/>
      <c:barChart>
        <c:barDir val="col"/>
        <c:grouping val="clustered"/>
        <c:varyColors val="0"/>
        <c:ser>
          <c:idx val="0"/>
          <c:order val="0"/>
          <c:tx>
            <c:strRef>
              <c:f>'Numerical Columns'!$C$981</c:f>
              <c:strCache>
                <c:ptCount val="1"/>
                <c:pt idx="0">
                  <c:v>16.99</c:v>
                </c:pt>
              </c:strCache>
            </c:strRef>
          </c:tx>
          <c:spPr>
            <a:ln>
              <a:prstDash val="solid"/>
            </a:ln>
          </c:spPr>
          <c:invertIfNegative val="0"/>
          <c:cat>
            <c:strRef>
              <c:f>'Numerical Columns'!$B$982:$B$989</c:f>
              <c:strCache>
                <c:ptCount val="8"/>
                <c:pt idx="0">
                  <c:v>(0.999, 2.0]</c:v>
                </c:pt>
                <c:pt idx="1">
                  <c:v>(2.0, 3.0]</c:v>
                </c:pt>
                <c:pt idx="2">
                  <c:v>(3.0, 4.91]</c:v>
                </c:pt>
                <c:pt idx="3">
                  <c:v>(4.91, 6.0]</c:v>
                </c:pt>
                <c:pt idx="4">
                  <c:v>(6.0, 7.0]</c:v>
                </c:pt>
                <c:pt idx="5">
                  <c:v>(7.0, 8.0]</c:v>
                </c:pt>
                <c:pt idx="6">
                  <c:v>(8.0, 9.0]</c:v>
                </c:pt>
                <c:pt idx="7">
                  <c:v>(9.0, 10.0]</c:v>
                </c:pt>
              </c:strCache>
            </c:strRef>
          </c:cat>
          <c:val>
            <c:numRef>
              <c:f>'Numerical Columns'!$C$982:$C$989</c:f>
              <c:numCache>
                <c:formatCode>General</c:formatCode>
                <c:ptCount val="8"/>
                <c:pt idx="0">
                  <c:v>29.55</c:v>
                </c:pt>
                <c:pt idx="1">
                  <c:v>10.51</c:v>
                </c:pt>
                <c:pt idx="2">
                  <c:v>10.48</c:v>
                </c:pt>
                <c:pt idx="3">
                  <c:v>15.44</c:v>
                </c:pt>
                <c:pt idx="4">
                  <c:v>8.1999999999999993</c:v>
                </c:pt>
                <c:pt idx="5">
                  <c:v>9.09</c:v>
                </c:pt>
                <c:pt idx="6">
                  <c:v>8.9600000000000009</c:v>
                </c:pt>
                <c:pt idx="7">
                  <c:v>7.77</c:v>
                </c:pt>
              </c:numCache>
            </c:numRef>
          </c:val>
          <c:extLst>
            <c:ext xmlns:c16="http://schemas.microsoft.com/office/drawing/2014/chart" uri="{C3380CC4-5D6E-409C-BE32-E72D297353CC}">
              <c16:uniqueId val="{00000000-D3C3-4586-8046-DC121BF454C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Columns'!$F$981</c:f>
              <c:strCache>
                <c:ptCount val="1"/>
                <c:pt idx="0">
                  <c:v>87</c:v>
                </c:pt>
              </c:strCache>
            </c:strRef>
          </c:tx>
          <c:spPr>
            <a:ln>
              <a:prstDash val="solid"/>
            </a:ln>
          </c:spPr>
          <c:marker>
            <c:symbol val="none"/>
          </c:marker>
          <c:cat>
            <c:strRef>
              <c:f>'Numerical Columns'!$B$982:$B$989</c:f>
              <c:strCache>
                <c:ptCount val="8"/>
                <c:pt idx="0">
                  <c:v>(0.999, 2.0]</c:v>
                </c:pt>
                <c:pt idx="1">
                  <c:v>(2.0, 3.0]</c:v>
                </c:pt>
                <c:pt idx="2">
                  <c:v>(3.0, 4.91]</c:v>
                </c:pt>
                <c:pt idx="3">
                  <c:v>(4.91, 6.0]</c:v>
                </c:pt>
                <c:pt idx="4">
                  <c:v>(6.0, 7.0]</c:v>
                </c:pt>
                <c:pt idx="5">
                  <c:v>(7.0, 8.0]</c:v>
                </c:pt>
                <c:pt idx="6">
                  <c:v>(8.0, 9.0]</c:v>
                </c:pt>
                <c:pt idx="7">
                  <c:v>(9.0, 10.0]</c:v>
                </c:pt>
              </c:strCache>
            </c:strRef>
          </c:cat>
          <c:val>
            <c:numRef>
              <c:f>'Numerical Columns'!$F$982:$F$989</c:f>
              <c:numCache>
                <c:formatCode>General</c:formatCode>
                <c:ptCount val="8"/>
                <c:pt idx="0">
                  <c:v>89</c:v>
                </c:pt>
                <c:pt idx="1">
                  <c:v>93</c:v>
                </c:pt>
                <c:pt idx="2">
                  <c:v>102</c:v>
                </c:pt>
                <c:pt idx="3">
                  <c:v>106</c:v>
                </c:pt>
                <c:pt idx="4">
                  <c:v>112</c:v>
                </c:pt>
                <c:pt idx="5">
                  <c:v>119</c:v>
                </c:pt>
                <c:pt idx="6">
                  <c:v>112</c:v>
                </c:pt>
                <c:pt idx="7">
                  <c:v>89</c:v>
                </c:pt>
              </c:numCache>
            </c:numRef>
          </c:val>
          <c:smooth val="0"/>
          <c:extLst>
            <c:ext xmlns:c16="http://schemas.microsoft.com/office/drawing/2014/chart" uri="{C3380CC4-5D6E-409C-BE32-E72D297353CC}">
              <c16:uniqueId val="{00000001-D3C3-4586-8046-DC121BF454C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IBE7602_01</a:t>
            </a:r>
          </a:p>
        </c:rich>
      </c:tx>
      <c:overlay val="0"/>
    </c:title>
    <c:autoTitleDeleted val="0"/>
    <c:plotArea>
      <c:layout/>
      <c:barChart>
        <c:barDir val="col"/>
        <c:grouping val="clustered"/>
        <c:varyColors val="0"/>
        <c:ser>
          <c:idx val="0"/>
          <c:order val="0"/>
          <c:tx>
            <c:strRef>
              <c:f>'Numerical Columns'!$C$989</c:f>
              <c:strCache>
                <c:ptCount val="1"/>
                <c:pt idx="0">
                  <c:v>7.77</c:v>
                </c:pt>
              </c:strCache>
            </c:strRef>
          </c:tx>
          <c:spPr>
            <a:ln>
              <a:prstDash val="solid"/>
            </a:ln>
          </c:spPr>
          <c:invertIfNegative val="0"/>
          <c:cat>
            <c:strRef>
              <c:f>'Numerical Columns'!$B$990:$B$991</c:f>
              <c:strCache>
                <c:ptCount val="2"/>
                <c:pt idx="0">
                  <c:v>(-0.001, 1.0]</c:v>
                </c:pt>
                <c:pt idx="1">
                  <c:v>(1.0, 1.5]</c:v>
                </c:pt>
              </c:strCache>
            </c:strRef>
          </c:cat>
          <c:val>
            <c:numRef>
              <c:f>'Numerical Columns'!$C$990:$C$991</c:f>
              <c:numCache>
                <c:formatCode>General</c:formatCode>
                <c:ptCount val="2"/>
                <c:pt idx="0">
                  <c:v>80.58</c:v>
                </c:pt>
                <c:pt idx="1">
                  <c:v>19.420000000000002</c:v>
                </c:pt>
              </c:numCache>
            </c:numRef>
          </c:val>
          <c:extLst>
            <c:ext xmlns:c16="http://schemas.microsoft.com/office/drawing/2014/chart" uri="{C3380CC4-5D6E-409C-BE32-E72D297353CC}">
              <c16:uniqueId val="{00000000-97A2-4740-9D3D-E6882D2723F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Columns'!$F$989</c:f>
              <c:strCache>
                <c:ptCount val="1"/>
                <c:pt idx="0">
                  <c:v>89</c:v>
                </c:pt>
              </c:strCache>
            </c:strRef>
          </c:tx>
          <c:spPr>
            <a:ln>
              <a:prstDash val="solid"/>
            </a:ln>
          </c:spPr>
          <c:marker>
            <c:symbol val="none"/>
          </c:marker>
          <c:cat>
            <c:strRef>
              <c:f>'Numerical Columns'!$B$990:$B$991</c:f>
              <c:strCache>
                <c:ptCount val="2"/>
                <c:pt idx="0">
                  <c:v>(-0.001, 1.0]</c:v>
                </c:pt>
                <c:pt idx="1">
                  <c:v>(1.0, 1.5]</c:v>
                </c:pt>
              </c:strCache>
            </c:strRef>
          </c:cat>
          <c:val>
            <c:numRef>
              <c:f>'Numerical Columns'!$F$990:$F$991</c:f>
              <c:numCache>
                <c:formatCode>General</c:formatCode>
                <c:ptCount val="2"/>
                <c:pt idx="0">
                  <c:v>105</c:v>
                </c:pt>
                <c:pt idx="1">
                  <c:v>79</c:v>
                </c:pt>
              </c:numCache>
            </c:numRef>
          </c:val>
          <c:smooth val="0"/>
          <c:extLst>
            <c:ext xmlns:c16="http://schemas.microsoft.com/office/drawing/2014/chart" uri="{C3380CC4-5D6E-409C-BE32-E72D297353CC}">
              <c16:uniqueId val="{00000001-97A2-4740-9D3D-E6882D2723F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AP000920</a:t>
            </a:r>
          </a:p>
        </c:rich>
      </c:tx>
      <c:overlay val="0"/>
    </c:title>
    <c:autoTitleDeleted val="0"/>
    <c:plotArea>
      <c:layout/>
      <c:barChart>
        <c:barDir val="col"/>
        <c:grouping val="clustered"/>
        <c:varyColors val="0"/>
        <c:ser>
          <c:idx val="0"/>
          <c:order val="0"/>
          <c:tx>
            <c:strRef>
              <c:f>'Numerical Columns'!$C$991</c:f>
              <c:strCache>
                <c:ptCount val="1"/>
                <c:pt idx="0">
                  <c:v>19.42</c:v>
                </c:pt>
              </c:strCache>
            </c:strRef>
          </c:tx>
          <c:spPr>
            <a:ln>
              <a:prstDash val="solid"/>
            </a:ln>
          </c:spPr>
          <c:invertIfNegative val="0"/>
          <c:cat>
            <c:strRef>
              <c:f>'Numerical Columns'!$B$992:$B$1001</c:f>
              <c:strCache>
                <c:ptCount val="10"/>
                <c:pt idx="0">
                  <c:v>(0.999, 2.0]</c:v>
                </c:pt>
                <c:pt idx="1">
                  <c:v>(2.0, 3.0]</c:v>
                </c:pt>
                <c:pt idx="2">
                  <c:v>(3.0, 5.0]</c:v>
                </c:pt>
                <c:pt idx="3">
                  <c:v>(5.0, 7.0]</c:v>
                </c:pt>
                <c:pt idx="4">
                  <c:v>(7.0, 8.0]</c:v>
                </c:pt>
                <c:pt idx="5">
                  <c:v>(8.0, 10.0]</c:v>
                </c:pt>
                <c:pt idx="6">
                  <c:v>(10.0, 14.0]</c:v>
                </c:pt>
                <c:pt idx="7">
                  <c:v>(14.0, 16.0]</c:v>
                </c:pt>
                <c:pt idx="8">
                  <c:v>(16.0, 18.0]</c:v>
                </c:pt>
                <c:pt idx="9">
                  <c:v>(18.0, 20.0]</c:v>
                </c:pt>
              </c:strCache>
            </c:strRef>
          </c:cat>
          <c:val>
            <c:numRef>
              <c:f>'Numerical Columns'!$C$992:$C$1001</c:f>
              <c:numCache>
                <c:formatCode>General</c:formatCode>
                <c:ptCount val="10"/>
                <c:pt idx="0">
                  <c:v>12.97</c:v>
                </c:pt>
                <c:pt idx="1">
                  <c:v>7.22</c:v>
                </c:pt>
                <c:pt idx="2">
                  <c:v>12.81</c:v>
                </c:pt>
                <c:pt idx="3">
                  <c:v>12.16</c:v>
                </c:pt>
                <c:pt idx="4">
                  <c:v>5.41</c:v>
                </c:pt>
                <c:pt idx="5">
                  <c:v>10.039999999999999</c:v>
                </c:pt>
                <c:pt idx="6">
                  <c:v>11.54</c:v>
                </c:pt>
                <c:pt idx="7">
                  <c:v>8.81</c:v>
                </c:pt>
                <c:pt idx="8">
                  <c:v>9.06</c:v>
                </c:pt>
                <c:pt idx="9">
                  <c:v>9.98</c:v>
                </c:pt>
              </c:numCache>
            </c:numRef>
          </c:val>
          <c:extLst>
            <c:ext xmlns:c16="http://schemas.microsoft.com/office/drawing/2014/chart" uri="{C3380CC4-5D6E-409C-BE32-E72D297353CC}">
              <c16:uniqueId val="{00000000-DA6D-426E-AAAB-4C7EE3D4EFC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Columns'!$F$991</c:f>
              <c:strCache>
                <c:ptCount val="1"/>
                <c:pt idx="0">
                  <c:v>79</c:v>
                </c:pt>
              </c:strCache>
            </c:strRef>
          </c:tx>
          <c:spPr>
            <a:ln>
              <a:prstDash val="solid"/>
            </a:ln>
          </c:spPr>
          <c:marker>
            <c:symbol val="none"/>
          </c:marker>
          <c:cat>
            <c:strRef>
              <c:f>'Numerical Columns'!$B$992:$B$1001</c:f>
              <c:strCache>
                <c:ptCount val="10"/>
                <c:pt idx="0">
                  <c:v>(0.999, 2.0]</c:v>
                </c:pt>
                <c:pt idx="1">
                  <c:v>(2.0, 3.0]</c:v>
                </c:pt>
                <c:pt idx="2">
                  <c:v>(3.0, 5.0]</c:v>
                </c:pt>
                <c:pt idx="3">
                  <c:v>(5.0, 7.0]</c:v>
                </c:pt>
                <c:pt idx="4">
                  <c:v>(7.0, 8.0]</c:v>
                </c:pt>
                <c:pt idx="5">
                  <c:v>(8.0, 10.0]</c:v>
                </c:pt>
                <c:pt idx="6">
                  <c:v>(10.0, 14.0]</c:v>
                </c:pt>
                <c:pt idx="7">
                  <c:v>(14.0, 16.0]</c:v>
                </c:pt>
                <c:pt idx="8">
                  <c:v>(16.0, 18.0]</c:v>
                </c:pt>
                <c:pt idx="9">
                  <c:v>(18.0, 20.0]</c:v>
                </c:pt>
              </c:strCache>
            </c:strRef>
          </c:cat>
          <c:val>
            <c:numRef>
              <c:f>'Numerical Columns'!$F$992:$F$1001</c:f>
              <c:numCache>
                <c:formatCode>General</c:formatCode>
                <c:ptCount val="10"/>
                <c:pt idx="0">
                  <c:v>87</c:v>
                </c:pt>
                <c:pt idx="1">
                  <c:v>88</c:v>
                </c:pt>
                <c:pt idx="2">
                  <c:v>104</c:v>
                </c:pt>
                <c:pt idx="3">
                  <c:v>99</c:v>
                </c:pt>
                <c:pt idx="4">
                  <c:v>90</c:v>
                </c:pt>
                <c:pt idx="5">
                  <c:v>92</c:v>
                </c:pt>
                <c:pt idx="6">
                  <c:v>115</c:v>
                </c:pt>
                <c:pt idx="7">
                  <c:v>98</c:v>
                </c:pt>
                <c:pt idx="8">
                  <c:v>112</c:v>
                </c:pt>
                <c:pt idx="9">
                  <c:v>108</c:v>
                </c:pt>
              </c:numCache>
            </c:numRef>
          </c:val>
          <c:smooth val="0"/>
          <c:extLst>
            <c:ext xmlns:c16="http://schemas.microsoft.com/office/drawing/2014/chart" uri="{C3380CC4-5D6E-409C-BE32-E72D297353CC}">
              <c16:uniqueId val="{00000001-DA6D-426E-AAAB-4C7EE3D4EFC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AP002778</a:t>
            </a:r>
          </a:p>
        </c:rich>
      </c:tx>
      <c:overlay val="0"/>
    </c:title>
    <c:autoTitleDeleted val="0"/>
    <c:plotArea>
      <c:layout/>
      <c:barChart>
        <c:barDir val="col"/>
        <c:grouping val="clustered"/>
        <c:varyColors val="0"/>
        <c:ser>
          <c:idx val="0"/>
          <c:order val="0"/>
          <c:tx>
            <c:strRef>
              <c:f>'Numerical Columns'!$C$1001</c:f>
              <c:strCache>
                <c:ptCount val="1"/>
                <c:pt idx="0">
                  <c:v>9.98</c:v>
                </c:pt>
              </c:strCache>
            </c:strRef>
          </c:tx>
          <c:spPr>
            <a:ln>
              <a:prstDash val="solid"/>
            </a:ln>
          </c:spPr>
          <c:invertIfNegative val="0"/>
          <c:cat>
            <c:strRef>
              <c:f>'Numerical Columns'!$B$1002:$B$1009</c:f>
              <c:strCache>
                <c:ptCount val="8"/>
                <c:pt idx="0">
                  <c:v>(0.999, 2.0]</c:v>
                </c:pt>
                <c:pt idx="1">
                  <c:v>(2.0, 3.0]</c:v>
                </c:pt>
                <c:pt idx="2">
                  <c:v>(3.0, 4.0]</c:v>
                </c:pt>
                <c:pt idx="3">
                  <c:v>(4.0, 5.0]</c:v>
                </c:pt>
                <c:pt idx="4">
                  <c:v>(5.0, 6.0]</c:v>
                </c:pt>
                <c:pt idx="5">
                  <c:v>(6.0, 7.0]</c:v>
                </c:pt>
                <c:pt idx="6">
                  <c:v>(7.0, 8.0]</c:v>
                </c:pt>
                <c:pt idx="7">
                  <c:v>(8.0, 9.0]</c:v>
                </c:pt>
              </c:strCache>
            </c:strRef>
          </c:cat>
          <c:val>
            <c:numRef>
              <c:f>'Numerical Columns'!$C$1002:$C$1009</c:f>
              <c:numCache>
                <c:formatCode>General</c:formatCode>
                <c:ptCount val="8"/>
                <c:pt idx="0">
                  <c:v>20.73</c:v>
                </c:pt>
                <c:pt idx="1">
                  <c:v>11.95</c:v>
                </c:pt>
                <c:pt idx="2">
                  <c:v>11.83</c:v>
                </c:pt>
                <c:pt idx="3">
                  <c:v>11.66</c:v>
                </c:pt>
                <c:pt idx="4">
                  <c:v>12.85</c:v>
                </c:pt>
                <c:pt idx="5">
                  <c:v>9.8800000000000008</c:v>
                </c:pt>
                <c:pt idx="6">
                  <c:v>8.81</c:v>
                </c:pt>
                <c:pt idx="7">
                  <c:v>12.3</c:v>
                </c:pt>
              </c:numCache>
            </c:numRef>
          </c:val>
          <c:extLst>
            <c:ext xmlns:c16="http://schemas.microsoft.com/office/drawing/2014/chart" uri="{C3380CC4-5D6E-409C-BE32-E72D297353CC}">
              <c16:uniqueId val="{00000000-5F13-4906-BAD2-38681021D4C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Columns'!$F$1001</c:f>
              <c:strCache>
                <c:ptCount val="1"/>
                <c:pt idx="0">
                  <c:v>108</c:v>
                </c:pt>
              </c:strCache>
            </c:strRef>
          </c:tx>
          <c:spPr>
            <a:ln>
              <a:prstDash val="solid"/>
            </a:ln>
          </c:spPr>
          <c:marker>
            <c:symbol val="none"/>
          </c:marker>
          <c:cat>
            <c:strRef>
              <c:f>'Numerical Columns'!$B$1002:$B$1009</c:f>
              <c:strCache>
                <c:ptCount val="8"/>
                <c:pt idx="0">
                  <c:v>(0.999, 2.0]</c:v>
                </c:pt>
                <c:pt idx="1">
                  <c:v>(2.0, 3.0]</c:v>
                </c:pt>
                <c:pt idx="2">
                  <c:v>(3.0, 4.0]</c:v>
                </c:pt>
                <c:pt idx="3">
                  <c:v>(4.0, 5.0]</c:v>
                </c:pt>
                <c:pt idx="4">
                  <c:v>(5.0, 6.0]</c:v>
                </c:pt>
                <c:pt idx="5">
                  <c:v>(6.0, 7.0]</c:v>
                </c:pt>
                <c:pt idx="6">
                  <c:v>(7.0, 8.0]</c:v>
                </c:pt>
                <c:pt idx="7">
                  <c:v>(8.0, 9.0]</c:v>
                </c:pt>
              </c:strCache>
            </c:strRef>
          </c:cat>
          <c:val>
            <c:numRef>
              <c:f>'Numerical Columns'!$F$1002:$F$1009</c:f>
              <c:numCache>
                <c:formatCode>General</c:formatCode>
                <c:ptCount val="8"/>
                <c:pt idx="0">
                  <c:v>121</c:v>
                </c:pt>
                <c:pt idx="1">
                  <c:v>100</c:v>
                </c:pt>
                <c:pt idx="2">
                  <c:v>95</c:v>
                </c:pt>
                <c:pt idx="3">
                  <c:v>88</c:v>
                </c:pt>
                <c:pt idx="4">
                  <c:v>91</c:v>
                </c:pt>
                <c:pt idx="5">
                  <c:v>95</c:v>
                </c:pt>
                <c:pt idx="6">
                  <c:v>97</c:v>
                </c:pt>
                <c:pt idx="7">
                  <c:v>95</c:v>
                </c:pt>
              </c:numCache>
            </c:numRef>
          </c:val>
          <c:smooth val="0"/>
          <c:extLst>
            <c:ext xmlns:c16="http://schemas.microsoft.com/office/drawing/2014/chart" uri="{C3380CC4-5D6E-409C-BE32-E72D297353CC}">
              <c16:uniqueId val="{00000001-5F13-4906-BAD2-38681021D4C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IBE6109</a:t>
            </a:r>
          </a:p>
        </c:rich>
      </c:tx>
      <c:overlay val="0"/>
    </c:title>
    <c:autoTitleDeleted val="0"/>
    <c:plotArea>
      <c:layout/>
      <c:barChart>
        <c:barDir val="col"/>
        <c:grouping val="clustered"/>
        <c:varyColors val="0"/>
        <c:ser>
          <c:idx val="0"/>
          <c:order val="0"/>
          <c:tx>
            <c:strRef>
              <c:f>'Numerical Columns'!$C$1009</c:f>
              <c:strCache>
                <c:ptCount val="1"/>
                <c:pt idx="0">
                  <c:v>12.3</c:v>
                </c:pt>
              </c:strCache>
            </c:strRef>
          </c:tx>
          <c:spPr>
            <a:ln>
              <a:prstDash val="solid"/>
            </a:ln>
          </c:spPr>
          <c:invertIfNegative val="0"/>
          <c:cat>
            <c:strRef>
              <c:f>'Numerical Columns'!$B$1010:$B$1013</c:f>
              <c:strCache>
                <c:ptCount val="4"/>
                <c:pt idx="0">
                  <c:v>(0.999, 2.0]</c:v>
                </c:pt>
                <c:pt idx="1">
                  <c:v>(2.0, 2.56]</c:v>
                </c:pt>
                <c:pt idx="2">
                  <c:v>(2.56, 3.0]</c:v>
                </c:pt>
                <c:pt idx="3">
                  <c:v>(3.0, 3.34]</c:v>
                </c:pt>
              </c:strCache>
            </c:strRef>
          </c:cat>
          <c:val>
            <c:numRef>
              <c:f>'Numerical Columns'!$C$1010:$C$1013</c:f>
              <c:numCache>
                <c:formatCode>General</c:formatCode>
                <c:ptCount val="4"/>
                <c:pt idx="0">
                  <c:v>44.73</c:v>
                </c:pt>
                <c:pt idx="1">
                  <c:v>31.95</c:v>
                </c:pt>
                <c:pt idx="2">
                  <c:v>9.2200000000000006</c:v>
                </c:pt>
                <c:pt idx="3">
                  <c:v>14.1</c:v>
                </c:pt>
              </c:numCache>
            </c:numRef>
          </c:val>
          <c:extLst>
            <c:ext xmlns:c16="http://schemas.microsoft.com/office/drawing/2014/chart" uri="{C3380CC4-5D6E-409C-BE32-E72D297353CC}">
              <c16:uniqueId val="{00000000-53B2-45CE-B0A5-AC29058F457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Columns'!$F$1009</c:f>
              <c:strCache>
                <c:ptCount val="1"/>
                <c:pt idx="0">
                  <c:v>95</c:v>
                </c:pt>
              </c:strCache>
            </c:strRef>
          </c:tx>
          <c:spPr>
            <a:ln>
              <a:prstDash val="solid"/>
            </a:ln>
          </c:spPr>
          <c:marker>
            <c:symbol val="none"/>
          </c:marker>
          <c:cat>
            <c:strRef>
              <c:f>'Numerical Columns'!$B$1010:$B$1013</c:f>
              <c:strCache>
                <c:ptCount val="4"/>
                <c:pt idx="0">
                  <c:v>(0.999, 2.0]</c:v>
                </c:pt>
                <c:pt idx="1">
                  <c:v>(2.0, 2.56]</c:v>
                </c:pt>
                <c:pt idx="2">
                  <c:v>(2.56, 3.0]</c:v>
                </c:pt>
                <c:pt idx="3">
                  <c:v>(3.0, 3.34]</c:v>
                </c:pt>
              </c:strCache>
            </c:strRef>
          </c:cat>
          <c:val>
            <c:numRef>
              <c:f>'Numerical Columns'!$F$1010:$F$1013</c:f>
              <c:numCache>
                <c:formatCode>General</c:formatCode>
                <c:ptCount val="4"/>
                <c:pt idx="0">
                  <c:v>96</c:v>
                </c:pt>
                <c:pt idx="1">
                  <c:v>104</c:v>
                </c:pt>
                <c:pt idx="2">
                  <c:v>89</c:v>
                </c:pt>
                <c:pt idx="3">
                  <c:v>111</c:v>
                </c:pt>
              </c:numCache>
            </c:numRef>
          </c:val>
          <c:smooth val="0"/>
          <c:extLst>
            <c:ext xmlns:c16="http://schemas.microsoft.com/office/drawing/2014/chart" uri="{C3380CC4-5D6E-409C-BE32-E72D297353CC}">
              <c16:uniqueId val="{00000001-53B2-45CE-B0A5-AC29058F457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AP005385</a:t>
            </a:r>
          </a:p>
        </c:rich>
      </c:tx>
      <c:overlay val="0"/>
    </c:title>
    <c:autoTitleDeleted val="0"/>
    <c:plotArea>
      <c:layout/>
      <c:barChart>
        <c:barDir val="col"/>
        <c:grouping val="clustered"/>
        <c:varyColors val="0"/>
        <c:ser>
          <c:idx val="0"/>
          <c:order val="0"/>
          <c:tx>
            <c:strRef>
              <c:f>'Numerical Columns'!$C$1013</c:f>
              <c:strCache>
                <c:ptCount val="1"/>
                <c:pt idx="0">
                  <c:v>14.1</c:v>
                </c:pt>
              </c:strCache>
            </c:strRef>
          </c:tx>
          <c:spPr>
            <a:ln>
              <a:prstDash val="solid"/>
            </a:ln>
          </c:spPr>
          <c:invertIfNegative val="0"/>
          <c:cat>
            <c:strRef>
              <c:f>'Numerical Columns'!$B$1014:$B$1020</c:f>
              <c:strCache>
                <c:ptCount val="7"/>
                <c:pt idx="0">
                  <c:v>(0.999, 5.0]</c:v>
                </c:pt>
                <c:pt idx="1">
                  <c:v>(5.0, 9.0]</c:v>
                </c:pt>
                <c:pt idx="2">
                  <c:v>(9.0, 13.0]</c:v>
                </c:pt>
                <c:pt idx="3">
                  <c:v>(13.0, 16.0]</c:v>
                </c:pt>
                <c:pt idx="4">
                  <c:v>(16.0, 18.0]</c:v>
                </c:pt>
                <c:pt idx="5">
                  <c:v>(18.0, 19.0]</c:v>
                </c:pt>
                <c:pt idx="6">
                  <c:v>(19.0, 20.0]</c:v>
                </c:pt>
              </c:strCache>
            </c:strRef>
          </c:cat>
          <c:val>
            <c:numRef>
              <c:f>'Numerical Columns'!$C$1014:$C$1020</c:f>
              <c:numCache>
                <c:formatCode>General</c:formatCode>
                <c:ptCount val="7"/>
                <c:pt idx="0">
                  <c:v>11.87</c:v>
                </c:pt>
                <c:pt idx="1">
                  <c:v>9.7799999999999994</c:v>
                </c:pt>
                <c:pt idx="2">
                  <c:v>9.8000000000000007</c:v>
                </c:pt>
                <c:pt idx="3">
                  <c:v>11.44</c:v>
                </c:pt>
                <c:pt idx="4">
                  <c:v>11.03</c:v>
                </c:pt>
                <c:pt idx="5">
                  <c:v>11.53</c:v>
                </c:pt>
                <c:pt idx="6">
                  <c:v>34.54</c:v>
                </c:pt>
              </c:numCache>
            </c:numRef>
          </c:val>
          <c:extLst>
            <c:ext xmlns:c16="http://schemas.microsoft.com/office/drawing/2014/chart" uri="{C3380CC4-5D6E-409C-BE32-E72D297353CC}">
              <c16:uniqueId val="{00000000-5224-4862-9D9A-5FC2CB58888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Columns'!$F$1013</c:f>
              <c:strCache>
                <c:ptCount val="1"/>
                <c:pt idx="0">
                  <c:v>111</c:v>
                </c:pt>
              </c:strCache>
            </c:strRef>
          </c:tx>
          <c:spPr>
            <a:ln>
              <a:prstDash val="solid"/>
            </a:ln>
          </c:spPr>
          <c:marker>
            <c:symbol val="none"/>
          </c:marker>
          <c:cat>
            <c:strRef>
              <c:f>'Numerical Columns'!$B$1014:$B$1020</c:f>
              <c:strCache>
                <c:ptCount val="7"/>
                <c:pt idx="0">
                  <c:v>(0.999, 5.0]</c:v>
                </c:pt>
                <c:pt idx="1">
                  <c:v>(5.0, 9.0]</c:v>
                </c:pt>
                <c:pt idx="2">
                  <c:v>(9.0, 13.0]</c:v>
                </c:pt>
                <c:pt idx="3">
                  <c:v>(13.0, 16.0]</c:v>
                </c:pt>
                <c:pt idx="4">
                  <c:v>(16.0, 18.0]</c:v>
                </c:pt>
                <c:pt idx="5">
                  <c:v>(18.0, 19.0]</c:v>
                </c:pt>
                <c:pt idx="6">
                  <c:v>(19.0, 20.0]</c:v>
                </c:pt>
              </c:strCache>
            </c:strRef>
          </c:cat>
          <c:val>
            <c:numRef>
              <c:f>'Numerical Columns'!$F$1014:$F$1020</c:f>
              <c:numCache>
                <c:formatCode>General</c:formatCode>
                <c:ptCount val="7"/>
                <c:pt idx="0">
                  <c:v>101</c:v>
                </c:pt>
                <c:pt idx="1">
                  <c:v>92</c:v>
                </c:pt>
                <c:pt idx="2">
                  <c:v>96</c:v>
                </c:pt>
                <c:pt idx="3">
                  <c:v>86</c:v>
                </c:pt>
                <c:pt idx="4">
                  <c:v>86</c:v>
                </c:pt>
                <c:pt idx="5">
                  <c:v>91</c:v>
                </c:pt>
                <c:pt idx="6">
                  <c:v>115</c:v>
                </c:pt>
              </c:numCache>
            </c:numRef>
          </c:val>
          <c:smooth val="0"/>
          <c:extLst>
            <c:ext xmlns:c16="http://schemas.microsoft.com/office/drawing/2014/chart" uri="{C3380CC4-5D6E-409C-BE32-E72D297353CC}">
              <c16:uniqueId val="{00000001-5224-4862-9D9A-5FC2CB58888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AP003590</a:t>
            </a:r>
          </a:p>
        </c:rich>
      </c:tx>
      <c:overlay val="0"/>
    </c:title>
    <c:autoTitleDeleted val="0"/>
    <c:plotArea>
      <c:layout/>
      <c:barChart>
        <c:barDir val="col"/>
        <c:grouping val="clustered"/>
        <c:varyColors val="0"/>
        <c:ser>
          <c:idx val="0"/>
          <c:order val="0"/>
          <c:tx>
            <c:strRef>
              <c:f>'Numerical Columns'!$C$1020</c:f>
              <c:strCache>
                <c:ptCount val="1"/>
                <c:pt idx="0">
                  <c:v>34.54</c:v>
                </c:pt>
              </c:strCache>
            </c:strRef>
          </c:tx>
          <c:spPr>
            <a:ln>
              <a:prstDash val="solid"/>
            </a:ln>
          </c:spPr>
          <c:invertIfNegative val="0"/>
          <c:cat>
            <c:strRef>
              <c:f>'Numerical Columns'!$B$1021:$B$1026</c:f>
              <c:strCache>
                <c:ptCount val="6"/>
                <c:pt idx="0">
                  <c:v>(2.499, 4.0]</c:v>
                </c:pt>
                <c:pt idx="1">
                  <c:v>(4.0, 6.0]</c:v>
                </c:pt>
                <c:pt idx="2">
                  <c:v>(6.0, 7.0]</c:v>
                </c:pt>
                <c:pt idx="3">
                  <c:v>(7.0, 8.0]</c:v>
                </c:pt>
                <c:pt idx="4">
                  <c:v>(8.0, 9.0]</c:v>
                </c:pt>
                <c:pt idx="5">
                  <c:v>(9.0, 10.0]</c:v>
                </c:pt>
              </c:strCache>
            </c:strRef>
          </c:cat>
          <c:val>
            <c:numRef>
              <c:f>'Numerical Columns'!$C$1021:$C$1026</c:f>
              <c:numCache>
                <c:formatCode>General</c:formatCode>
                <c:ptCount val="6"/>
                <c:pt idx="0">
                  <c:v>13.71</c:v>
                </c:pt>
                <c:pt idx="1">
                  <c:v>10.02</c:v>
                </c:pt>
                <c:pt idx="2">
                  <c:v>8.15</c:v>
                </c:pt>
                <c:pt idx="3">
                  <c:v>12.54</c:v>
                </c:pt>
                <c:pt idx="4">
                  <c:v>17.61</c:v>
                </c:pt>
                <c:pt idx="5">
                  <c:v>37.97</c:v>
                </c:pt>
              </c:numCache>
            </c:numRef>
          </c:val>
          <c:extLst>
            <c:ext xmlns:c16="http://schemas.microsoft.com/office/drawing/2014/chart" uri="{C3380CC4-5D6E-409C-BE32-E72D297353CC}">
              <c16:uniqueId val="{00000000-2AEB-44E2-B7AF-EE01B72430F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Columns'!$F$1020</c:f>
              <c:strCache>
                <c:ptCount val="1"/>
                <c:pt idx="0">
                  <c:v>115</c:v>
                </c:pt>
              </c:strCache>
            </c:strRef>
          </c:tx>
          <c:spPr>
            <a:ln>
              <a:prstDash val="solid"/>
            </a:ln>
          </c:spPr>
          <c:marker>
            <c:symbol val="none"/>
          </c:marker>
          <c:cat>
            <c:strRef>
              <c:f>'Numerical Columns'!$B$1021:$B$1026</c:f>
              <c:strCache>
                <c:ptCount val="6"/>
                <c:pt idx="0">
                  <c:v>(2.499, 4.0]</c:v>
                </c:pt>
                <c:pt idx="1">
                  <c:v>(4.0, 6.0]</c:v>
                </c:pt>
                <c:pt idx="2">
                  <c:v>(6.0, 7.0]</c:v>
                </c:pt>
                <c:pt idx="3">
                  <c:v>(7.0, 8.0]</c:v>
                </c:pt>
                <c:pt idx="4">
                  <c:v>(8.0, 9.0]</c:v>
                </c:pt>
                <c:pt idx="5">
                  <c:v>(9.0, 10.0]</c:v>
                </c:pt>
              </c:strCache>
            </c:strRef>
          </c:cat>
          <c:val>
            <c:numRef>
              <c:f>'Numerical Columns'!$F$1021:$F$1026</c:f>
              <c:numCache>
                <c:formatCode>General</c:formatCode>
                <c:ptCount val="6"/>
                <c:pt idx="0">
                  <c:v>78</c:v>
                </c:pt>
                <c:pt idx="1">
                  <c:v>103</c:v>
                </c:pt>
                <c:pt idx="2">
                  <c:v>109</c:v>
                </c:pt>
                <c:pt idx="3">
                  <c:v>107</c:v>
                </c:pt>
                <c:pt idx="4">
                  <c:v>110</c:v>
                </c:pt>
                <c:pt idx="5">
                  <c:v>98</c:v>
                </c:pt>
              </c:numCache>
            </c:numRef>
          </c:val>
          <c:smooth val="0"/>
          <c:extLst>
            <c:ext xmlns:c16="http://schemas.microsoft.com/office/drawing/2014/chart" uri="{C3380CC4-5D6E-409C-BE32-E72D297353CC}">
              <c16:uniqueId val="{00000001-2AEB-44E2-B7AF-EE01B72430F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IBE2167</a:t>
            </a:r>
          </a:p>
        </c:rich>
      </c:tx>
      <c:overlay val="0"/>
    </c:title>
    <c:autoTitleDeleted val="0"/>
    <c:plotArea>
      <c:layout/>
      <c:barChart>
        <c:barDir val="col"/>
        <c:grouping val="clustered"/>
        <c:varyColors val="0"/>
        <c:ser>
          <c:idx val="0"/>
          <c:order val="0"/>
          <c:tx>
            <c:strRef>
              <c:f>'Numerical Columns'!$C$99</c:f>
              <c:strCache>
                <c:ptCount val="1"/>
                <c:pt idx="0">
                  <c:v>18.31</c:v>
                </c:pt>
              </c:strCache>
            </c:strRef>
          </c:tx>
          <c:spPr>
            <a:ln>
              <a:prstDash val="solid"/>
            </a:ln>
          </c:spPr>
          <c:invertIfNegative val="0"/>
          <c:cat>
            <c:strRef>
              <c:f>'Numerical Columns'!$B$100:$B$106</c:f>
              <c:strCache>
                <c:ptCount val="7"/>
                <c:pt idx="0">
                  <c:v>(0.999, 86.0]</c:v>
                </c:pt>
                <c:pt idx="1">
                  <c:v>(86.0, 168.0]</c:v>
                </c:pt>
                <c:pt idx="2">
                  <c:v>(168.0, 290.0]</c:v>
                </c:pt>
                <c:pt idx="3">
                  <c:v>(290.0, 486.0]</c:v>
                </c:pt>
                <c:pt idx="4">
                  <c:v>(486.0, 846.0]</c:v>
                </c:pt>
                <c:pt idx="5">
                  <c:v>(846.0, 928.79]</c:v>
                </c:pt>
                <c:pt idx="6">
                  <c:v>(928.79, 1282.685]</c:v>
                </c:pt>
              </c:strCache>
            </c:strRef>
          </c:cat>
          <c:val>
            <c:numRef>
              <c:f>'Numerical Columns'!$C$100:$C$106</c:f>
              <c:numCache>
                <c:formatCode>General</c:formatCode>
                <c:ptCount val="7"/>
                <c:pt idx="0">
                  <c:v>10.08</c:v>
                </c:pt>
                <c:pt idx="1">
                  <c:v>9.94</c:v>
                </c:pt>
                <c:pt idx="2">
                  <c:v>10.039999999999999</c:v>
                </c:pt>
                <c:pt idx="3">
                  <c:v>9.9700000000000006</c:v>
                </c:pt>
                <c:pt idx="4">
                  <c:v>9.99</c:v>
                </c:pt>
                <c:pt idx="5">
                  <c:v>32.479999999999997</c:v>
                </c:pt>
                <c:pt idx="6">
                  <c:v>17.5</c:v>
                </c:pt>
              </c:numCache>
            </c:numRef>
          </c:val>
          <c:extLst>
            <c:ext xmlns:c16="http://schemas.microsoft.com/office/drawing/2014/chart" uri="{C3380CC4-5D6E-409C-BE32-E72D297353CC}">
              <c16:uniqueId val="{00000000-E2D3-453D-9521-B309E40FC8D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Columns'!$F$99</c:f>
              <c:strCache>
                <c:ptCount val="1"/>
                <c:pt idx="0">
                  <c:v>121</c:v>
                </c:pt>
              </c:strCache>
            </c:strRef>
          </c:tx>
          <c:spPr>
            <a:ln>
              <a:prstDash val="solid"/>
            </a:ln>
          </c:spPr>
          <c:marker>
            <c:symbol val="none"/>
          </c:marker>
          <c:cat>
            <c:strRef>
              <c:f>'Numerical Columns'!$B$100:$B$106</c:f>
              <c:strCache>
                <c:ptCount val="7"/>
                <c:pt idx="0">
                  <c:v>(0.999, 86.0]</c:v>
                </c:pt>
                <c:pt idx="1">
                  <c:v>(86.0, 168.0]</c:v>
                </c:pt>
                <c:pt idx="2">
                  <c:v>(168.0, 290.0]</c:v>
                </c:pt>
                <c:pt idx="3">
                  <c:v>(290.0, 486.0]</c:v>
                </c:pt>
                <c:pt idx="4">
                  <c:v>(486.0, 846.0]</c:v>
                </c:pt>
                <c:pt idx="5">
                  <c:v>(846.0, 928.79]</c:v>
                </c:pt>
                <c:pt idx="6">
                  <c:v>(928.79, 1282.685]</c:v>
                </c:pt>
              </c:strCache>
            </c:strRef>
          </c:cat>
          <c:val>
            <c:numRef>
              <c:f>'Numerical Columns'!$F$100:$F$106</c:f>
              <c:numCache>
                <c:formatCode>General</c:formatCode>
                <c:ptCount val="7"/>
                <c:pt idx="0">
                  <c:v>105</c:v>
                </c:pt>
                <c:pt idx="1">
                  <c:v>98</c:v>
                </c:pt>
                <c:pt idx="2">
                  <c:v>99</c:v>
                </c:pt>
                <c:pt idx="3">
                  <c:v>97</c:v>
                </c:pt>
                <c:pt idx="4">
                  <c:v>87</c:v>
                </c:pt>
                <c:pt idx="5">
                  <c:v>106</c:v>
                </c:pt>
                <c:pt idx="6">
                  <c:v>97</c:v>
                </c:pt>
              </c:numCache>
            </c:numRef>
          </c:val>
          <c:smooth val="0"/>
          <c:extLst>
            <c:ext xmlns:c16="http://schemas.microsoft.com/office/drawing/2014/chart" uri="{C3380CC4-5D6E-409C-BE32-E72D297353CC}">
              <c16:uniqueId val="{00000001-E2D3-453D-9521-B309E40FC8D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IBE8652</a:t>
            </a:r>
          </a:p>
        </c:rich>
      </c:tx>
      <c:overlay val="0"/>
    </c:title>
    <c:autoTitleDeleted val="0"/>
    <c:plotArea>
      <c:layout/>
      <c:barChart>
        <c:barDir val="col"/>
        <c:grouping val="clustered"/>
        <c:varyColors val="0"/>
        <c:ser>
          <c:idx val="0"/>
          <c:order val="0"/>
          <c:tx>
            <c:strRef>
              <c:f>'Numerical Columns'!$C$1026</c:f>
              <c:strCache>
                <c:ptCount val="1"/>
                <c:pt idx="0">
                  <c:v>37.97</c:v>
                </c:pt>
              </c:strCache>
            </c:strRef>
          </c:tx>
          <c:spPr>
            <a:ln>
              <a:prstDash val="solid"/>
            </a:ln>
          </c:spPr>
          <c:invertIfNegative val="0"/>
          <c:cat>
            <c:strRef>
              <c:f>'Numerical Columns'!$B$1027:$B$1028</c:f>
              <c:strCache>
                <c:ptCount val="2"/>
                <c:pt idx="0">
                  <c:v>(0.999, 2.0]</c:v>
                </c:pt>
                <c:pt idx="1">
                  <c:v>(2.0, 2.5]</c:v>
                </c:pt>
              </c:strCache>
            </c:strRef>
          </c:cat>
          <c:val>
            <c:numRef>
              <c:f>'Numerical Columns'!$C$1027:$C$1028</c:f>
              <c:numCache>
                <c:formatCode>General</c:formatCode>
                <c:ptCount val="2"/>
                <c:pt idx="0">
                  <c:v>84.79</c:v>
                </c:pt>
                <c:pt idx="1">
                  <c:v>15.21</c:v>
                </c:pt>
              </c:numCache>
            </c:numRef>
          </c:val>
          <c:extLst>
            <c:ext xmlns:c16="http://schemas.microsoft.com/office/drawing/2014/chart" uri="{C3380CC4-5D6E-409C-BE32-E72D297353CC}">
              <c16:uniqueId val="{00000000-7769-427E-BE70-4D151E3A605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Columns'!$F$1026</c:f>
              <c:strCache>
                <c:ptCount val="1"/>
                <c:pt idx="0">
                  <c:v>98</c:v>
                </c:pt>
              </c:strCache>
            </c:strRef>
          </c:tx>
          <c:spPr>
            <a:ln>
              <a:prstDash val="solid"/>
            </a:ln>
          </c:spPr>
          <c:marker>
            <c:symbol val="none"/>
          </c:marker>
          <c:cat>
            <c:strRef>
              <c:f>'Numerical Columns'!$B$1027:$B$1028</c:f>
              <c:strCache>
                <c:ptCount val="2"/>
                <c:pt idx="0">
                  <c:v>(0.999, 2.0]</c:v>
                </c:pt>
                <c:pt idx="1">
                  <c:v>(2.0, 2.5]</c:v>
                </c:pt>
              </c:strCache>
            </c:strRef>
          </c:cat>
          <c:val>
            <c:numRef>
              <c:f>'Numerical Columns'!$F$1027:$F$1028</c:f>
              <c:numCache>
                <c:formatCode>General</c:formatCode>
                <c:ptCount val="2"/>
                <c:pt idx="0">
                  <c:v>104</c:v>
                </c:pt>
                <c:pt idx="1">
                  <c:v>77</c:v>
                </c:pt>
              </c:numCache>
            </c:numRef>
          </c:val>
          <c:smooth val="0"/>
          <c:extLst>
            <c:ext xmlns:c16="http://schemas.microsoft.com/office/drawing/2014/chart" uri="{C3380CC4-5D6E-409C-BE32-E72D297353CC}">
              <c16:uniqueId val="{00000001-7769-427E-BE70-4D151E3A605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IBE6113</a:t>
            </a:r>
          </a:p>
        </c:rich>
      </c:tx>
      <c:overlay val="0"/>
    </c:title>
    <c:autoTitleDeleted val="0"/>
    <c:plotArea>
      <c:layout/>
      <c:barChart>
        <c:barDir val="col"/>
        <c:grouping val="clustered"/>
        <c:varyColors val="0"/>
        <c:ser>
          <c:idx val="0"/>
          <c:order val="0"/>
          <c:tx>
            <c:strRef>
              <c:f>'Numerical Columns'!$C$1028</c:f>
              <c:strCache>
                <c:ptCount val="1"/>
                <c:pt idx="0">
                  <c:v>15.21</c:v>
                </c:pt>
              </c:strCache>
            </c:strRef>
          </c:tx>
          <c:spPr>
            <a:ln>
              <a:prstDash val="solid"/>
            </a:ln>
          </c:spPr>
          <c:invertIfNegative val="0"/>
          <c:cat>
            <c:strRef>
              <c:f>'Numerical Columns'!$B$1029:$B$1032</c:f>
              <c:strCache>
                <c:ptCount val="4"/>
                <c:pt idx="0">
                  <c:v>(0.999, 2.0]</c:v>
                </c:pt>
                <c:pt idx="1">
                  <c:v>(2.0, 2.67]</c:v>
                </c:pt>
                <c:pt idx="2">
                  <c:v>(2.67, 3.0]</c:v>
                </c:pt>
                <c:pt idx="3">
                  <c:v>(3.0, 4.0]</c:v>
                </c:pt>
              </c:strCache>
            </c:strRef>
          </c:cat>
          <c:val>
            <c:numRef>
              <c:f>'Numerical Columns'!$C$1029:$C$1032</c:f>
              <c:numCache>
                <c:formatCode>General</c:formatCode>
                <c:ptCount val="4"/>
                <c:pt idx="0">
                  <c:v>43.83</c:v>
                </c:pt>
                <c:pt idx="1">
                  <c:v>30.54</c:v>
                </c:pt>
                <c:pt idx="2">
                  <c:v>9.9600000000000009</c:v>
                </c:pt>
                <c:pt idx="3">
                  <c:v>15.67</c:v>
                </c:pt>
              </c:numCache>
            </c:numRef>
          </c:val>
          <c:extLst>
            <c:ext xmlns:c16="http://schemas.microsoft.com/office/drawing/2014/chart" uri="{C3380CC4-5D6E-409C-BE32-E72D297353CC}">
              <c16:uniqueId val="{00000000-7C32-4D32-B89A-449E8A7304F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Columns'!$F$1028</c:f>
              <c:strCache>
                <c:ptCount val="1"/>
                <c:pt idx="0">
                  <c:v>77</c:v>
                </c:pt>
              </c:strCache>
            </c:strRef>
          </c:tx>
          <c:spPr>
            <a:ln>
              <a:prstDash val="solid"/>
            </a:ln>
          </c:spPr>
          <c:marker>
            <c:symbol val="none"/>
          </c:marker>
          <c:cat>
            <c:strRef>
              <c:f>'Numerical Columns'!$B$1029:$B$1032</c:f>
              <c:strCache>
                <c:ptCount val="4"/>
                <c:pt idx="0">
                  <c:v>(0.999, 2.0]</c:v>
                </c:pt>
                <c:pt idx="1">
                  <c:v>(2.0, 2.67]</c:v>
                </c:pt>
                <c:pt idx="2">
                  <c:v>(2.67, 3.0]</c:v>
                </c:pt>
                <c:pt idx="3">
                  <c:v>(3.0, 4.0]</c:v>
                </c:pt>
              </c:strCache>
            </c:strRef>
          </c:cat>
          <c:val>
            <c:numRef>
              <c:f>'Numerical Columns'!$F$1029:$F$1032</c:f>
              <c:numCache>
                <c:formatCode>General</c:formatCode>
                <c:ptCount val="4"/>
                <c:pt idx="0">
                  <c:v>97</c:v>
                </c:pt>
                <c:pt idx="1">
                  <c:v>100</c:v>
                </c:pt>
                <c:pt idx="2">
                  <c:v>98</c:v>
                </c:pt>
                <c:pt idx="3">
                  <c:v>109</c:v>
                </c:pt>
              </c:numCache>
            </c:numRef>
          </c:val>
          <c:smooth val="0"/>
          <c:extLst>
            <c:ext xmlns:c16="http://schemas.microsoft.com/office/drawing/2014/chart" uri="{C3380CC4-5D6E-409C-BE32-E72D297353CC}">
              <c16:uniqueId val="{00000001-7C32-4D32-B89A-449E8A7304F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AP000953</a:t>
            </a:r>
          </a:p>
        </c:rich>
      </c:tx>
      <c:overlay val="0"/>
    </c:title>
    <c:autoTitleDeleted val="0"/>
    <c:plotArea>
      <c:layout/>
      <c:barChart>
        <c:barDir val="col"/>
        <c:grouping val="clustered"/>
        <c:varyColors val="0"/>
        <c:ser>
          <c:idx val="0"/>
          <c:order val="0"/>
          <c:tx>
            <c:strRef>
              <c:f>'Numerical Columns'!$C$1032</c:f>
              <c:strCache>
                <c:ptCount val="1"/>
                <c:pt idx="0">
                  <c:v>15.67</c:v>
                </c:pt>
              </c:strCache>
            </c:strRef>
          </c:tx>
          <c:spPr>
            <a:ln>
              <a:prstDash val="solid"/>
            </a:ln>
          </c:spPr>
          <c:invertIfNegative val="0"/>
          <c:cat>
            <c:strRef>
              <c:f>'Numerical Columns'!$B$1033:$B$1041</c:f>
              <c:strCache>
                <c:ptCount val="9"/>
                <c:pt idx="0">
                  <c:v>(0.999, 6.0]</c:v>
                </c:pt>
                <c:pt idx="1">
                  <c:v>(6.0, 10.0]</c:v>
                </c:pt>
                <c:pt idx="2">
                  <c:v>(10.0, 13.0]</c:v>
                </c:pt>
                <c:pt idx="3">
                  <c:v>(13.0, 15.0]</c:v>
                </c:pt>
                <c:pt idx="4">
                  <c:v>(15.0, 16.0]</c:v>
                </c:pt>
                <c:pt idx="5">
                  <c:v>(16.0, 17.0]</c:v>
                </c:pt>
                <c:pt idx="6">
                  <c:v>(17.0, 18.0]</c:v>
                </c:pt>
                <c:pt idx="7">
                  <c:v>(18.0, 19.0]</c:v>
                </c:pt>
                <c:pt idx="8">
                  <c:v>(19.0, 20.0]</c:v>
                </c:pt>
              </c:strCache>
            </c:strRef>
          </c:cat>
          <c:val>
            <c:numRef>
              <c:f>'Numerical Columns'!$C$1033:$C$1041</c:f>
              <c:numCache>
                <c:formatCode>General</c:formatCode>
                <c:ptCount val="9"/>
                <c:pt idx="0">
                  <c:v>10.19</c:v>
                </c:pt>
                <c:pt idx="1">
                  <c:v>11.2</c:v>
                </c:pt>
                <c:pt idx="2">
                  <c:v>12.25</c:v>
                </c:pt>
                <c:pt idx="3">
                  <c:v>12.09</c:v>
                </c:pt>
                <c:pt idx="4">
                  <c:v>6.92</c:v>
                </c:pt>
                <c:pt idx="5">
                  <c:v>8.0399999999999991</c:v>
                </c:pt>
                <c:pt idx="6">
                  <c:v>9.8800000000000008</c:v>
                </c:pt>
                <c:pt idx="7">
                  <c:v>11.84</c:v>
                </c:pt>
                <c:pt idx="8">
                  <c:v>17.59</c:v>
                </c:pt>
              </c:numCache>
            </c:numRef>
          </c:val>
          <c:extLst>
            <c:ext xmlns:c16="http://schemas.microsoft.com/office/drawing/2014/chart" uri="{C3380CC4-5D6E-409C-BE32-E72D297353CC}">
              <c16:uniqueId val="{00000000-8285-44B9-8993-6907462BF60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Columns'!$F$1032</c:f>
              <c:strCache>
                <c:ptCount val="1"/>
                <c:pt idx="0">
                  <c:v>109</c:v>
                </c:pt>
              </c:strCache>
            </c:strRef>
          </c:tx>
          <c:spPr>
            <a:ln>
              <a:prstDash val="solid"/>
            </a:ln>
          </c:spPr>
          <c:marker>
            <c:symbol val="none"/>
          </c:marker>
          <c:cat>
            <c:strRef>
              <c:f>'Numerical Columns'!$B$1033:$B$1041</c:f>
              <c:strCache>
                <c:ptCount val="9"/>
                <c:pt idx="0">
                  <c:v>(0.999, 6.0]</c:v>
                </c:pt>
                <c:pt idx="1">
                  <c:v>(6.0, 10.0]</c:v>
                </c:pt>
                <c:pt idx="2">
                  <c:v>(10.0, 13.0]</c:v>
                </c:pt>
                <c:pt idx="3">
                  <c:v>(13.0, 15.0]</c:v>
                </c:pt>
                <c:pt idx="4">
                  <c:v>(15.0, 16.0]</c:v>
                </c:pt>
                <c:pt idx="5">
                  <c:v>(16.0, 17.0]</c:v>
                </c:pt>
                <c:pt idx="6">
                  <c:v>(17.0, 18.0]</c:v>
                </c:pt>
                <c:pt idx="7">
                  <c:v>(18.0, 19.0]</c:v>
                </c:pt>
                <c:pt idx="8">
                  <c:v>(19.0, 20.0]</c:v>
                </c:pt>
              </c:strCache>
            </c:strRef>
          </c:cat>
          <c:val>
            <c:numRef>
              <c:f>'Numerical Columns'!$F$1033:$F$1041</c:f>
              <c:numCache>
                <c:formatCode>General</c:formatCode>
                <c:ptCount val="9"/>
                <c:pt idx="0">
                  <c:v>83</c:v>
                </c:pt>
                <c:pt idx="1">
                  <c:v>90</c:v>
                </c:pt>
                <c:pt idx="2">
                  <c:v>95</c:v>
                </c:pt>
                <c:pt idx="3">
                  <c:v>103</c:v>
                </c:pt>
                <c:pt idx="4">
                  <c:v>94</c:v>
                </c:pt>
                <c:pt idx="5">
                  <c:v>97</c:v>
                </c:pt>
                <c:pt idx="6">
                  <c:v>109</c:v>
                </c:pt>
                <c:pt idx="7">
                  <c:v>104</c:v>
                </c:pt>
                <c:pt idx="8">
                  <c:v>114</c:v>
                </c:pt>
              </c:numCache>
            </c:numRef>
          </c:val>
          <c:smooth val="0"/>
          <c:extLst>
            <c:ext xmlns:c16="http://schemas.microsoft.com/office/drawing/2014/chart" uri="{C3380CC4-5D6E-409C-BE32-E72D297353CC}">
              <c16:uniqueId val="{00000001-8285-44B9-8993-6907462BF60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IBE6115</a:t>
            </a:r>
          </a:p>
        </c:rich>
      </c:tx>
      <c:overlay val="0"/>
    </c:title>
    <c:autoTitleDeleted val="0"/>
    <c:plotArea>
      <c:layout/>
      <c:barChart>
        <c:barDir val="col"/>
        <c:grouping val="clustered"/>
        <c:varyColors val="0"/>
        <c:ser>
          <c:idx val="0"/>
          <c:order val="0"/>
          <c:tx>
            <c:strRef>
              <c:f>'Numerical Columns'!$C$1041</c:f>
              <c:strCache>
                <c:ptCount val="1"/>
                <c:pt idx="0">
                  <c:v>17.59</c:v>
                </c:pt>
              </c:strCache>
            </c:strRef>
          </c:tx>
          <c:spPr>
            <a:ln>
              <a:prstDash val="solid"/>
            </a:ln>
          </c:spPr>
          <c:invertIfNegative val="0"/>
          <c:cat>
            <c:strRef>
              <c:f>'Numerical Columns'!$B$1042:$B$1045</c:f>
              <c:strCache>
                <c:ptCount val="4"/>
                <c:pt idx="0">
                  <c:v>(0.999, 2.0]</c:v>
                </c:pt>
                <c:pt idx="1">
                  <c:v>(2.0, 2.84]</c:v>
                </c:pt>
                <c:pt idx="2">
                  <c:v>(2.84, 3.0]</c:v>
                </c:pt>
                <c:pt idx="3">
                  <c:v>(3.0, 4.0]</c:v>
                </c:pt>
              </c:strCache>
            </c:strRef>
          </c:cat>
          <c:val>
            <c:numRef>
              <c:f>'Numerical Columns'!$C$1042:$C$1045</c:f>
              <c:numCache>
                <c:formatCode>General</c:formatCode>
                <c:ptCount val="4"/>
                <c:pt idx="0">
                  <c:v>43.03</c:v>
                </c:pt>
                <c:pt idx="1">
                  <c:v>30.01</c:v>
                </c:pt>
                <c:pt idx="2">
                  <c:v>9.48</c:v>
                </c:pt>
                <c:pt idx="3">
                  <c:v>17.47</c:v>
                </c:pt>
              </c:numCache>
            </c:numRef>
          </c:val>
          <c:extLst>
            <c:ext xmlns:c16="http://schemas.microsoft.com/office/drawing/2014/chart" uri="{C3380CC4-5D6E-409C-BE32-E72D297353CC}">
              <c16:uniqueId val="{00000000-7EEA-4BAF-9549-6EEF24A562D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Columns'!$F$1041</c:f>
              <c:strCache>
                <c:ptCount val="1"/>
                <c:pt idx="0">
                  <c:v>114</c:v>
                </c:pt>
              </c:strCache>
            </c:strRef>
          </c:tx>
          <c:spPr>
            <a:ln>
              <a:prstDash val="solid"/>
            </a:ln>
          </c:spPr>
          <c:marker>
            <c:symbol val="none"/>
          </c:marker>
          <c:cat>
            <c:strRef>
              <c:f>'Numerical Columns'!$B$1042:$B$1045</c:f>
              <c:strCache>
                <c:ptCount val="4"/>
                <c:pt idx="0">
                  <c:v>(0.999, 2.0]</c:v>
                </c:pt>
                <c:pt idx="1">
                  <c:v>(2.0, 2.84]</c:v>
                </c:pt>
                <c:pt idx="2">
                  <c:v>(2.84, 3.0]</c:v>
                </c:pt>
                <c:pt idx="3">
                  <c:v>(3.0, 4.0]</c:v>
                </c:pt>
              </c:strCache>
            </c:strRef>
          </c:cat>
          <c:val>
            <c:numRef>
              <c:f>'Numerical Columns'!$F$1042:$F$1045</c:f>
              <c:numCache>
                <c:formatCode>General</c:formatCode>
                <c:ptCount val="4"/>
                <c:pt idx="0">
                  <c:v>96</c:v>
                </c:pt>
                <c:pt idx="1">
                  <c:v>103</c:v>
                </c:pt>
                <c:pt idx="2">
                  <c:v>97</c:v>
                </c:pt>
                <c:pt idx="3">
                  <c:v>106</c:v>
                </c:pt>
              </c:numCache>
            </c:numRef>
          </c:val>
          <c:smooth val="0"/>
          <c:extLst>
            <c:ext xmlns:c16="http://schemas.microsoft.com/office/drawing/2014/chart" uri="{C3380CC4-5D6E-409C-BE32-E72D297353CC}">
              <c16:uniqueId val="{00000001-7EEA-4BAF-9549-6EEF24A562D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IBE6110</a:t>
            </a:r>
          </a:p>
        </c:rich>
      </c:tx>
      <c:overlay val="0"/>
    </c:title>
    <c:autoTitleDeleted val="0"/>
    <c:plotArea>
      <c:layout/>
      <c:barChart>
        <c:barDir val="col"/>
        <c:grouping val="clustered"/>
        <c:varyColors val="0"/>
        <c:ser>
          <c:idx val="0"/>
          <c:order val="0"/>
          <c:tx>
            <c:strRef>
              <c:f>'Numerical Columns'!$C$1045</c:f>
              <c:strCache>
                <c:ptCount val="1"/>
                <c:pt idx="0">
                  <c:v>17.47</c:v>
                </c:pt>
              </c:strCache>
            </c:strRef>
          </c:tx>
          <c:spPr>
            <a:ln>
              <a:prstDash val="solid"/>
            </a:ln>
          </c:spPr>
          <c:invertIfNegative val="0"/>
          <c:cat>
            <c:strRef>
              <c:f>'Numerical Columns'!$B$1046:$B$1050</c:f>
              <c:strCache>
                <c:ptCount val="5"/>
                <c:pt idx="0">
                  <c:v>(0.999, 2.0]</c:v>
                </c:pt>
                <c:pt idx="1">
                  <c:v>(2.0, 3.0]</c:v>
                </c:pt>
                <c:pt idx="2">
                  <c:v>(3.0, 3.57]</c:v>
                </c:pt>
                <c:pt idx="3">
                  <c:v>(3.57, 4.0]</c:v>
                </c:pt>
                <c:pt idx="4">
                  <c:v>(4.0, 5.0]</c:v>
                </c:pt>
              </c:strCache>
            </c:strRef>
          </c:cat>
          <c:val>
            <c:numRef>
              <c:f>'Numerical Columns'!$C$1046:$C$1050</c:f>
              <c:numCache>
                <c:formatCode>General</c:formatCode>
                <c:ptCount val="5"/>
                <c:pt idx="0">
                  <c:v>40.58</c:v>
                </c:pt>
                <c:pt idx="1">
                  <c:v>12.09</c:v>
                </c:pt>
                <c:pt idx="2">
                  <c:v>19.440000000000001</c:v>
                </c:pt>
                <c:pt idx="3">
                  <c:v>8.16</c:v>
                </c:pt>
                <c:pt idx="4">
                  <c:v>19.73</c:v>
                </c:pt>
              </c:numCache>
            </c:numRef>
          </c:val>
          <c:extLst>
            <c:ext xmlns:c16="http://schemas.microsoft.com/office/drawing/2014/chart" uri="{C3380CC4-5D6E-409C-BE32-E72D297353CC}">
              <c16:uniqueId val="{00000000-FD20-4865-8D16-E3A70DEF81D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Columns'!$F$1045</c:f>
              <c:strCache>
                <c:ptCount val="1"/>
                <c:pt idx="0">
                  <c:v>106</c:v>
                </c:pt>
              </c:strCache>
            </c:strRef>
          </c:tx>
          <c:spPr>
            <a:ln>
              <a:prstDash val="solid"/>
            </a:ln>
          </c:spPr>
          <c:marker>
            <c:symbol val="none"/>
          </c:marker>
          <c:cat>
            <c:strRef>
              <c:f>'Numerical Columns'!$B$1046:$B$1050</c:f>
              <c:strCache>
                <c:ptCount val="5"/>
                <c:pt idx="0">
                  <c:v>(0.999, 2.0]</c:v>
                </c:pt>
                <c:pt idx="1">
                  <c:v>(2.0, 3.0]</c:v>
                </c:pt>
                <c:pt idx="2">
                  <c:v>(3.0, 3.57]</c:v>
                </c:pt>
                <c:pt idx="3">
                  <c:v>(3.57, 4.0]</c:v>
                </c:pt>
                <c:pt idx="4">
                  <c:v>(4.0, 5.0]</c:v>
                </c:pt>
              </c:strCache>
            </c:strRef>
          </c:cat>
          <c:val>
            <c:numRef>
              <c:f>'Numerical Columns'!$F$1046:$F$1050</c:f>
              <c:numCache>
                <c:formatCode>General</c:formatCode>
                <c:ptCount val="5"/>
                <c:pt idx="0">
                  <c:v>98</c:v>
                </c:pt>
                <c:pt idx="1">
                  <c:v>93</c:v>
                </c:pt>
                <c:pt idx="2">
                  <c:v>113</c:v>
                </c:pt>
                <c:pt idx="3">
                  <c:v>99</c:v>
                </c:pt>
                <c:pt idx="4">
                  <c:v>97</c:v>
                </c:pt>
              </c:numCache>
            </c:numRef>
          </c:val>
          <c:smooth val="0"/>
          <c:extLst>
            <c:ext xmlns:c16="http://schemas.microsoft.com/office/drawing/2014/chart" uri="{C3380CC4-5D6E-409C-BE32-E72D297353CC}">
              <c16:uniqueId val="{00000001-FD20-4865-8D16-E3A70DEF81D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AP006332</a:t>
            </a:r>
          </a:p>
        </c:rich>
      </c:tx>
      <c:overlay val="0"/>
    </c:title>
    <c:autoTitleDeleted val="0"/>
    <c:plotArea>
      <c:layout/>
      <c:barChart>
        <c:barDir val="col"/>
        <c:grouping val="clustered"/>
        <c:varyColors val="0"/>
        <c:ser>
          <c:idx val="0"/>
          <c:order val="0"/>
          <c:tx>
            <c:strRef>
              <c:f>'Numerical Columns'!$C$1050</c:f>
              <c:strCache>
                <c:ptCount val="1"/>
                <c:pt idx="0">
                  <c:v>19.73</c:v>
                </c:pt>
              </c:strCache>
            </c:strRef>
          </c:tx>
          <c:spPr>
            <a:ln>
              <a:prstDash val="solid"/>
            </a:ln>
          </c:spPr>
          <c:invertIfNegative val="0"/>
          <c:cat>
            <c:strRef>
              <c:f>'Numerical Columns'!$B$1051:$B$1060</c:f>
              <c:strCache>
                <c:ptCount val="10"/>
                <c:pt idx="0">
                  <c:v>(0.999, 2.0]</c:v>
                </c:pt>
                <c:pt idx="1">
                  <c:v>(2.0, 4.0]</c:v>
                </c:pt>
                <c:pt idx="2">
                  <c:v>(4.0, 6.0]</c:v>
                </c:pt>
                <c:pt idx="3">
                  <c:v>(6.0, 8.0]</c:v>
                </c:pt>
                <c:pt idx="4">
                  <c:v>(8.0, 10.0]</c:v>
                </c:pt>
                <c:pt idx="5">
                  <c:v>(10.0, 12.0]</c:v>
                </c:pt>
                <c:pt idx="6">
                  <c:v>(12.0, 14.0]</c:v>
                </c:pt>
                <c:pt idx="7">
                  <c:v>(14.0, 16.0]</c:v>
                </c:pt>
                <c:pt idx="8">
                  <c:v>(16.0, 18.0]</c:v>
                </c:pt>
                <c:pt idx="9">
                  <c:v>(18.0, 20.0]</c:v>
                </c:pt>
              </c:strCache>
            </c:strRef>
          </c:cat>
          <c:val>
            <c:numRef>
              <c:f>'Numerical Columns'!$C$1051:$C$1060</c:f>
              <c:numCache>
                <c:formatCode>General</c:formatCode>
                <c:ptCount val="10"/>
                <c:pt idx="0">
                  <c:v>10.35</c:v>
                </c:pt>
                <c:pt idx="1">
                  <c:v>12.27</c:v>
                </c:pt>
                <c:pt idx="2">
                  <c:v>11.63</c:v>
                </c:pt>
                <c:pt idx="3">
                  <c:v>7.86</c:v>
                </c:pt>
                <c:pt idx="4">
                  <c:v>8.65</c:v>
                </c:pt>
                <c:pt idx="5">
                  <c:v>11.53</c:v>
                </c:pt>
                <c:pt idx="6">
                  <c:v>9.76</c:v>
                </c:pt>
                <c:pt idx="7">
                  <c:v>9.5500000000000007</c:v>
                </c:pt>
                <c:pt idx="8">
                  <c:v>8.68</c:v>
                </c:pt>
                <c:pt idx="9">
                  <c:v>9.7100000000000009</c:v>
                </c:pt>
              </c:numCache>
            </c:numRef>
          </c:val>
          <c:extLst>
            <c:ext xmlns:c16="http://schemas.microsoft.com/office/drawing/2014/chart" uri="{C3380CC4-5D6E-409C-BE32-E72D297353CC}">
              <c16:uniqueId val="{00000000-F1B9-4D39-95B6-CB381CF9B57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Columns'!$F$1050</c:f>
              <c:strCache>
                <c:ptCount val="1"/>
                <c:pt idx="0">
                  <c:v>97</c:v>
                </c:pt>
              </c:strCache>
            </c:strRef>
          </c:tx>
          <c:spPr>
            <a:ln>
              <a:prstDash val="solid"/>
            </a:ln>
          </c:spPr>
          <c:marker>
            <c:symbol val="none"/>
          </c:marker>
          <c:cat>
            <c:strRef>
              <c:f>'Numerical Columns'!$B$1051:$B$1060</c:f>
              <c:strCache>
                <c:ptCount val="10"/>
                <c:pt idx="0">
                  <c:v>(0.999, 2.0]</c:v>
                </c:pt>
                <c:pt idx="1">
                  <c:v>(2.0, 4.0]</c:v>
                </c:pt>
                <c:pt idx="2">
                  <c:v>(4.0, 6.0]</c:v>
                </c:pt>
                <c:pt idx="3">
                  <c:v>(6.0, 8.0]</c:v>
                </c:pt>
                <c:pt idx="4">
                  <c:v>(8.0, 10.0]</c:v>
                </c:pt>
                <c:pt idx="5">
                  <c:v>(10.0, 12.0]</c:v>
                </c:pt>
                <c:pt idx="6">
                  <c:v>(12.0, 14.0]</c:v>
                </c:pt>
                <c:pt idx="7">
                  <c:v>(14.0, 16.0]</c:v>
                </c:pt>
                <c:pt idx="8">
                  <c:v>(16.0, 18.0]</c:v>
                </c:pt>
                <c:pt idx="9">
                  <c:v>(18.0, 20.0]</c:v>
                </c:pt>
              </c:strCache>
            </c:strRef>
          </c:cat>
          <c:val>
            <c:numRef>
              <c:f>'Numerical Columns'!$F$1051:$F$1060</c:f>
              <c:numCache>
                <c:formatCode>General</c:formatCode>
                <c:ptCount val="10"/>
                <c:pt idx="0">
                  <c:v>123</c:v>
                </c:pt>
                <c:pt idx="1">
                  <c:v>101</c:v>
                </c:pt>
                <c:pt idx="2">
                  <c:v>101</c:v>
                </c:pt>
                <c:pt idx="3">
                  <c:v>105</c:v>
                </c:pt>
                <c:pt idx="4">
                  <c:v>97</c:v>
                </c:pt>
                <c:pt idx="5">
                  <c:v>101</c:v>
                </c:pt>
                <c:pt idx="6">
                  <c:v>100</c:v>
                </c:pt>
                <c:pt idx="7">
                  <c:v>94</c:v>
                </c:pt>
                <c:pt idx="8">
                  <c:v>88</c:v>
                </c:pt>
                <c:pt idx="9">
                  <c:v>87</c:v>
                </c:pt>
              </c:numCache>
            </c:numRef>
          </c:val>
          <c:smooth val="0"/>
          <c:extLst>
            <c:ext xmlns:c16="http://schemas.microsoft.com/office/drawing/2014/chart" uri="{C3380CC4-5D6E-409C-BE32-E72D297353CC}">
              <c16:uniqueId val="{00000001-F1B9-4D39-95B6-CB381CF9B57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AP002897</a:t>
            </a:r>
          </a:p>
        </c:rich>
      </c:tx>
      <c:overlay val="0"/>
    </c:title>
    <c:autoTitleDeleted val="0"/>
    <c:plotArea>
      <c:layout/>
      <c:barChart>
        <c:barDir val="col"/>
        <c:grouping val="clustered"/>
        <c:varyColors val="0"/>
        <c:ser>
          <c:idx val="0"/>
          <c:order val="0"/>
          <c:tx>
            <c:strRef>
              <c:f>'Numerical Columns'!$C$1060</c:f>
              <c:strCache>
                <c:ptCount val="1"/>
                <c:pt idx="0">
                  <c:v>9.71</c:v>
                </c:pt>
              </c:strCache>
            </c:strRef>
          </c:tx>
          <c:spPr>
            <a:ln>
              <a:prstDash val="solid"/>
            </a:ln>
          </c:spPr>
          <c:invertIfNegative val="0"/>
          <c:cat>
            <c:strRef>
              <c:f>'Numerical Columns'!$B$1061:$B$1065</c:f>
              <c:strCache>
                <c:ptCount val="5"/>
                <c:pt idx="0">
                  <c:v>(0.999, 2.0]</c:v>
                </c:pt>
                <c:pt idx="1">
                  <c:v>(2.0, 3.0]</c:v>
                </c:pt>
                <c:pt idx="2">
                  <c:v>(3.0, 4.0]</c:v>
                </c:pt>
                <c:pt idx="3">
                  <c:v>(4.0, 5.0]</c:v>
                </c:pt>
                <c:pt idx="4">
                  <c:v>(5.0, 7.0]</c:v>
                </c:pt>
              </c:strCache>
            </c:strRef>
          </c:cat>
          <c:val>
            <c:numRef>
              <c:f>'Numerical Columns'!$C$1061:$C$1065</c:f>
              <c:numCache>
                <c:formatCode>General</c:formatCode>
                <c:ptCount val="5"/>
                <c:pt idx="0">
                  <c:v>48.78</c:v>
                </c:pt>
                <c:pt idx="1">
                  <c:v>12.28</c:v>
                </c:pt>
                <c:pt idx="2">
                  <c:v>12.21</c:v>
                </c:pt>
                <c:pt idx="3">
                  <c:v>8.56</c:v>
                </c:pt>
                <c:pt idx="4">
                  <c:v>18.18</c:v>
                </c:pt>
              </c:numCache>
            </c:numRef>
          </c:val>
          <c:extLst>
            <c:ext xmlns:c16="http://schemas.microsoft.com/office/drawing/2014/chart" uri="{C3380CC4-5D6E-409C-BE32-E72D297353CC}">
              <c16:uniqueId val="{00000000-0D12-43A8-B6A3-A172F0CD8BE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Columns'!$F$1060</c:f>
              <c:strCache>
                <c:ptCount val="1"/>
                <c:pt idx="0">
                  <c:v>87</c:v>
                </c:pt>
              </c:strCache>
            </c:strRef>
          </c:tx>
          <c:spPr>
            <a:ln>
              <a:prstDash val="solid"/>
            </a:ln>
          </c:spPr>
          <c:marker>
            <c:symbol val="none"/>
          </c:marker>
          <c:cat>
            <c:strRef>
              <c:f>'Numerical Columns'!$B$1061:$B$1065</c:f>
              <c:strCache>
                <c:ptCount val="5"/>
                <c:pt idx="0">
                  <c:v>(0.999, 2.0]</c:v>
                </c:pt>
                <c:pt idx="1">
                  <c:v>(2.0, 3.0]</c:v>
                </c:pt>
                <c:pt idx="2">
                  <c:v>(3.0, 4.0]</c:v>
                </c:pt>
                <c:pt idx="3">
                  <c:v>(4.0, 5.0]</c:v>
                </c:pt>
                <c:pt idx="4">
                  <c:v>(5.0, 7.0]</c:v>
                </c:pt>
              </c:strCache>
            </c:strRef>
          </c:cat>
          <c:val>
            <c:numRef>
              <c:f>'Numerical Columns'!$F$1061:$F$1065</c:f>
              <c:numCache>
                <c:formatCode>General</c:formatCode>
                <c:ptCount val="5"/>
                <c:pt idx="0">
                  <c:v>91</c:v>
                </c:pt>
                <c:pt idx="1">
                  <c:v>102</c:v>
                </c:pt>
                <c:pt idx="2">
                  <c:v>100</c:v>
                </c:pt>
                <c:pt idx="3">
                  <c:v>117</c:v>
                </c:pt>
                <c:pt idx="4">
                  <c:v>115</c:v>
                </c:pt>
              </c:numCache>
            </c:numRef>
          </c:val>
          <c:smooth val="0"/>
          <c:extLst>
            <c:ext xmlns:c16="http://schemas.microsoft.com/office/drawing/2014/chart" uri="{C3380CC4-5D6E-409C-BE32-E72D297353CC}">
              <c16:uniqueId val="{00000001-0D12-43A8-B6A3-A172F0CD8BE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IBE8641</a:t>
            </a:r>
          </a:p>
        </c:rich>
      </c:tx>
      <c:overlay val="0"/>
    </c:title>
    <c:autoTitleDeleted val="0"/>
    <c:plotArea>
      <c:layout/>
      <c:barChart>
        <c:barDir val="col"/>
        <c:grouping val="clustered"/>
        <c:varyColors val="0"/>
        <c:ser>
          <c:idx val="0"/>
          <c:order val="0"/>
          <c:tx>
            <c:strRef>
              <c:f>'Numerical Columns'!$C$1065</c:f>
              <c:strCache>
                <c:ptCount val="1"/>
                <c:pt idx="0">
                  <c:v>18.18</c:v>
                </c:pt>
              </c:strCache>
            </c:strRef>
          </c:tx>
          <c:spPr>
            <a:ln>
              <a:prstDash val="solid"/>
            </a:ln>
          </c:spPr>
          <c:invertIfNegative val="0"/>
          <c:cat>
            <c:strRef>
              <c:f>'Numerical Columns'!$B$1066:$B$1067</c:f>
              <c:strCache>
                <c:ptCount val="2"/>
                <c:pt idx="0">
                  <c:v>(6.999, 8.0]</c:v>
                </c:pt>
                <c:pt idx="1">
                  <c:v>(8.0, 9.0]</c:v>
                </c:pt>
              </c:strCache>
            </c:strRef>
          </c:cat>
          <c:val>
            <c:numRef>
              <c:f>'Numerical Columns'!$C$1066:$C$1067</c:f>
              <c:numCache>
                <c:formatCode>General</c:formatCode>
                <c:ptCount val="2"/>
                <c:pt idx="0">
                  <c:v>34.42</c:v>
                </c:pt>
                <c:pt idx="1">
                  <c:v>65.58</c:v>
                </c:pt>
              </c:numCache>
            </c:numRef>
          </c:val>
          <c:extLst>
            <c:ext xmlns:c16="http://schemas.microsoft.com/office/drawing/2014/chart" uri="{C3380CC4-5D6E-409C-BE32-E72D297353CC}">
              <c16:uniqueId val="{00000000-601D-42C5-A3B2-BC889C7021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Columns'!$F$1065</c:f>
              <c:strCache>
                <c:ptCount val="1"/>
                <c:pt idx="0">
                  <c:v>115</c:v>
                </c:pt>
              </c:strCache>
            </c:strRef>
          </c:tx>
          <c:spPr>
            <a:ln>
              <a:prstDash val="solid"/>
            </a:ln>
          </c:spPr>
          <c:marker>
            <c:symbol val="none"/>
          </c:marker>
          <c:cat>
            <c:strRef>
              <c:f>'Numerical Columns'!$B$1066:$B$1067</c:f>
              <c:strCache>
                <c:ptCount val="2"/>
                <c:pt idx="0">
                  <c:v>(6.999, 8.0]</c:v>
                </c:pt>
                <c:pt idx="1">
                  <c:v>(8.0, 9.0]</c:v>
                </c:pt>
              </c:strCache>
            </c:strRef>
          </c:cat>
          <c:val>
            <c:numRef>
              <c:f>'Numerical Columns'!$F$1066:$F$1067</c:f>
              <c:numCache>
                <c:formatCode>General</c:formatCode>
                <c:ptCount val="2"/>
                <c:pt idx="0">
                  <c:v>110</c:v>
                </c:pt>
                <c:pt idx="1">
                  <c:v>95</c:v>
                </c:pt>
              </c:numCache>
            </c:numRef>
          </c:val>
          <c:smooth val="0"/>
          <c:extLst>
            <c:ext xmlns:c16="http://schemas.microsoft.com/office/drawing/2014/chart" uri="{C3380CC4-5D6E-409C-BE32-E72D297353CC}">
              <c16:uniqueId val="{00000001-601D-42C5-A3B2-BC889C7021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IBE9042</a:t>
            </a:r>
          </a:p>
        </c:rich>
      </c:tx>
      <c:overlay val="0"/>
    </c:title>
    <c:autoTitleDeleted val="0"/>
    <c:plotArea>
      <c:layout/>
      <c:barChart>
        <c:barDir val="col"/>
        <c:grouping val="clustered"/>
        <c:varyColors val="0"/>
        <c:ser>
          <c:idx val="0"/>
          <c:order val="0"/>
          <c:tx>
            <c:strRef>
              <c:f>'Numerical Columns'!$C$1067</c:f>
              <c:strCache>
                <c:ptCount val="1"/>
                <c:pt idx="0">
                  <c:v>65.58</c:v>
                </c:pt>
              </c:strCache>
            </c:strRef>
          </c:tx>
          <c:spPr>
            <a:ln>
              <a:prstDash val="solid"/>
            </a:ln>
          </c:spPr>
          <c:invertIfNegative val="0"/>
          <c:cat>
            <c:strRef>
              <c:f>'Numerical Columns'!$B$1068:$B$1069</c:f>
              <c:strCache>
                <c:ptCount val="2"/>
                <c:pt idx="0">
                  <c:v>(2009.5240000000001, 2009.81]</c:v>
                </c:pt>
                <c:pt idx="1">
                  <c:v>(2009.81, 2010.095]</c:v>
                </c:pt>
              </c:strCache>
            </c:strRef>
          </c:cat>
          <c:val>
            <c:numRef>
              <c:f>'Numerical Columns'!$C$1068:$C$1069</c:f>
              <c:numCache>
                <c:formatCode>General</c:formatCode>
                <c:ptCount val="2"/>
                <c:pt idx="0">
                  <c:v>73.84</c:v>
                </c:pt>
                <c:pt idx="1">
                  <c:v>26.16</c:v>
                </c:pt>
              </c:numCache>
            </c:numRef>
          </c:val>
          <c:extLst>
            <c:ext xmlns:c16="http://schemas.microsoft.com/office/drawing/2014/chart" uri="{C3380CC4-5D6E-409C-BE32-E72D297353CC}">
              <c16:uniqueId val="{00000000-678B-4DE5-83A8-9372BEABE7E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Columns'!$F$1067</c:f>
              <c:strCache>
                <c:ptCount val="1"/>
                <c:pt idx="0">
                  <c:v>95</c:v>
                </c:pt>
              </c:strCache>
            </c:strRef>
          </c:tx>
          <c:spPr>
            <a:ln>
              <a:prstDash val="solid"/>
            </a:ln>
          </c:spPr>
          <c:marker>
            <c:symbol val="none"/>
          </c:marker>
          <c:cat>
            <c:strRef>
              <c:f>'Numerical Columns'!$B$1068:$B$1069</c:f>
              <c:strCache>
                <c:ptCount val="2"/>
                <c:pt idx="0">
                  <c:v>(2009.5240000000001, 2009.81]</c:v>
                </c:pt>
                <c:pt idx="1">
                  <c:v>(2009.81, 2010.095]</c:v>
                </c:pt>
              </c:strCache>
            </c:strRef>
          </c:cat>
          <c:val>
            <c:numRef>
              <c:f>'Numerical Columns'!$F$1068:$F$1069</c:f>
              <c:numCache>
                <c:formatCode>General</c:formatCode>
                <c:ptCount val="2"/>
                <c:pt idx="0">
                  <c:v>105</c:v>
                </c:pt>
                <c:pt idx="1">
                  <c:v>85</c:v>
                </c:pt>
              </c:numCache>
            </c:numRef>
          </c:val>
          <c:smooth val="0"/>
          <c:extLst>
            <c:ext xmlns:c16="http://schemas.microsoft.com/office/drawing/2014/chart" uri="{C3380CC4-5D6E-409C-BE32-E72D297353CC}">
              <c16:uniqueId val="{00000001-678B-4DE5-83A8-9372BEABE7E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IBE9509</a:t>
            </a:r>
          </a:p>
        </c:rich>
      </c:tx>
      <c:overlay val="0"/>
    </c:title>
    <c:autoTitleDeleted val="0"/>
    <c:plotArea>
      <c:layout/>
      <c:barChart>
        <c:barDir val="col"/>
        <c:grouping val="clustered"/>
        <c:varyColors val="0"/>
        <c:ser>
          <c:idx val="0"/>
          <c:order val="0"/>
          <c:tx>
            <c:strRef>
              <c:f>'Numerical Columns'!$C$1069</c:f>
              <c:strCache>
                <c:ptCount val="1"/>
                <c:pt idx="0">
                  <c:v>26.16</c:v>
                </c:pt>
              </c:strCache>
            </c:strRef>
          </c:tx>
          <c:spPr>
            <a:ln>
              <a:prstDash val="solid"/>
            </a:ln>
          </c:spPr>
          <c:invertIfNegative val="0"/>
          <c:cat>
            <c:strRef>
              <c:f>'Numerical Columns'!$B$1070:$B$1072</c:f>
              <c:strCache>
                <c:ptCount val="3"/>
                <c:pt idx="0">
                  <c:v>(0.999, 1.8]</c:v>
                </c:pt>
                <c:pt idx="1">
                  <c:v>(1.8, 2.0]</c:v>
                </c:pt>
                <c:pt idx="2">
                  <c:v>(2.0, 2.5]</c:v>
                </c:pt>
              </c:strCache>
            </c:strRef>
          </c:cat>
          <c:val>
            <c:numRef>
              <c:f>'Numerical Columns'!$C$1070:$C$1072</c:f>
              <c:numCache>
                <c:formatCode>General</c:formatCode>
                <c:ptCount val="3"/>
                <c:pt idx="0">
                  <c:v>53.01</c:v>
                </c:pt>
                <c:pt idx="1">
                  <c:v>25.45</c:v>
                </c:pt>
                <c:pt idx="2">
                  <c:v>21.54</c:v>
                </c:pt>
              </c:numCache>
            </c:numRef>
          </c:val>
          <c:extLst>
            <c:ext xmlns:c16="http://schemas.microsoft.com/office/drawing/2014/chart" uri="{C3380CC4-5D6E-409C-BE32-E72D297353CC}">
              <c16:uniqueId val="{00000000-AB5C-4AEA-89A1-6D004F82933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Columns'!$F$1069</c:f>
              <c:strCache>
                <c:ptCount val="1"/>
                <c:pt idx="0">
                  <c:v>85</c:v>
                </c:pt>
              </c:strCache>
            </c:strRef>
          </c:tx>
          <c:spPr>
            <a:ln>
              <a:prstDash val="solid"/>
            </a:ln>
          </c:spPr>
          <c:marker>
            <c:symbol val="none"/>
          </c:marker>
          <c:cat>
            <c:strRef>
              <c:f>'Numerical Columns'!$B$1070:$B$1072</c:f>
              <c:strCache>
                <c:ptCount val="3"/>
                <c:pt idx="0">
                  <c:v>(0.999, 1.8]</c:v>
                </c:pt>
                <c:pt idx="1">
                  <c:v>(1.8, 2.0]</c:v>
                </c:pt>
                <c:pt idx="2">
                  <c:v>(2.0, 2.5]</c:v>
                </c:pt>
              </c:strCache>
            </c:strRef>
          </c:cat>
          <c:val>
            <c:numRef>
              <c:f>'Numerical Columns'!$F$1070:$F$1072</c:f>
              <c:numCache>
                <c:formatCode>General</c:formatCode>
                <c:ptCount val="3"/>
                <c:pt idx="0">
                  <c:v>112</c:v>
                </c:pt>
                <c:pt idx="1">
                  <c:v>82</c:v>
                </c:pt>
                <c:pt idx="2">
                  <c:v>91</c:v>
                </c:pt>
              </c:numCache>
            </c:numRef>
          </c:val>
          <c:smooth val="0"/>
          <c:extLst>
            <c:ext xmlns:c16="http://schemas.microsoft.com/office/drawing/2014/chart" uri="{C3380CC4-5D6E-409C-BE32-E72D297353CC}">
              <c16:uniqueId val="{00000001-AB5C-4AEA-89A1-6D004F82933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IBE2174</a:t>
            </a:r>
          </a:p>
        </c:rich>
      </c:tx>
      <c:overlay val="0"/>
    </c:title>
    <c:autoTitleDeleted val="0"/>
    <c:plotArea>
      <c:layout/>
      <c:barChart>
        <c:barDir val="col"/>
        <c:grouping val="clustered"/>
        <c:varyColors val="0"/>
        <c:ser>
          <c:idx val="0"/>
          <c:order val="0"/>
          <c:tx>
            <c:strRef>
              <c:f>'Numerical Columns'!$C$106</c:f>
              <c:strCache>
                <c:ptCount val="1"/>
                <c:pt idx="0">
                  <c:v>17.5</c:v>
                </c:pt>
              </c:strCache>
            </c:strRef>
          </c:tx>
          <c:spPr>
            <a:ln>
              <a:prstDash val="solid"/>
            </a:ln>
          </c:spPr>
          <c:invertIfNegative val="0"/>
          <c:cat>
            <c:strRef>
              <c:f>'Numerical Columns'!$B$107:$B$112</c:f>
              <c:strCache>
                <c:ptCount val="6"/>
                <c:pt idx="0">
                  <c:v>(0.999, 74.0]</c:v>
                </c:pt>
                <c:pt idx="1">
                  <c:v>(74.0, 160.0]</c:v>
                </c:pt>
                <c:pt idx="2">
                  <c:v>(160.0, 319.0]</c:v>
                </c:pt>
                <c:pt idx="3">
                  <c:v>(319.0, 572.24]</c:v>
                </c:pt>
                <c:pt idx="4">
                  <c:v>(572.24, 699.0]</c:v>
                </c:pt>
                <c:pt idx="5">
                  <c:v>(699.0, 745.86]</c:v>
                </c:pt>
              </c:strCache>
            </c:strRef>
          </c:cat>
          <c:val>
            <c:numRef>
              <c:f>'Numerical Columns'!$C$107:$C$112</c:f>
              <c:numCache>
                <c:formatCode>General</c:formatCode>
                <c:ptCount val="6"/>
                <c:pt idx="0">
                  <c:v>10.02</c:v>
                </c:pt>
                <c:pt idx="1">
                  <c:v>10.11</c:v>
                </c:pt>
                <c:pt idx="2">
                  <c:v>9.8699999999999992</c:v>
                </c:pt>
                <c:pt idx="3">
                  <c:v>57.94</c:v>
                </c:pt>
                <c:pt idx="4">
                  <c:v>2.06</c:v>
                </c:pt>
                <c:pt idx="5">
                  <c:v>10</c:v>
                </c:pt>
              </c:numCache>
            </c:numRef>
          </c:val>
          <c:extLst>
            <c:ext xmlns:c16="http://schemas.microsoft.com/office/drawing/2014/chart" uri="{C3380CC4-5D6E-409C-BE32-E72D297353CC}">
              <c16:uniqueId val="{00000000-8D50-4710-A54C-1FAE4447BC3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Columns'!$F$106</c:f>
              <c:strCache>
                <c:ptCount val="1"/>
                <c:pt idx="0">
                  <c:v>97</c:v>
                </c:pt>
              </c:strCache>
            </c:strRef>
          </c:tx>
          <c:spPr>
            <a:ln>
              <a:prstDash val="solid"/>
            </a:ln>
          </c:spPr>
          <c:marker>
            <c:symbol val="none"/>
          </c:marker>
          <c:cat>
            <c:strRef>
              <c:f>'Numerical Columns'!$B$107:$B$112</c:f>
              <c:strCache>
                <c:ptCount val="6"/>
                <c:pt idx="0">
                  <c:v>(0.999, 74.0]</c:v>
                </c:pt>
                <c:pt idx="1">
                  <c:v>(74.0, 160.0]</c:v>
                </c:pt>
                <c:pt idx="2">
                  <c:v>(160.0, 319.0]</c:v>
                </c:pt>
                <c:pt idx="3">
                  <c:v>(319.0, 572.24]</c:v>
                </c:pt>
                <c:pt idx="4">
                  <c:v>(572.24, 699.0]</c:v>
                </c:pt>
                <c:pt idx="5">
                  <c:v>(699.0, 745.86]</c:v>
                </c:pt>
              </c:strCache>
            </c:strRef>
          </c:cat>
          <c:val>
            <c:numRef>
              <c:f>'Numerical Columns'!$F$107:$F$112</c:f>
              <c:numCache>
                <c:formatCode>General</c:formatCode>
                <c:ptCount val="6"/>
                <c:pt idx="0">
                  <c:v>98</c:v>
                </c:pt>
                <c:pt idx="1">
                  <c:v>100</c:v>
                </c:pt>
                <c:pt idx="2">
                  <c:v>101</c:v>
                </c:pt>
                <c:pt idx="3">
                  <c:v>102</c:v>
                </c:pt>
                <c:pt idx="4">
                  <c:v>96</c:v>
                </c:pt>
                <c:pt idx="5">
                  <c:v>90</c:v>
                </c:pt>
              </c:numCache>
            </c:numRef>
          </c:val>
          <c:smooth val="0"/>
          <c:extLst>
            <c:ext xmlns:c16="http://schemas.microsoft.com/office/drawing/2014/chart" uri="{C3380CC4-5D6E-409C-BE32-E72D297353CC}">
              <c16:uniqueId val="{00000001-8D50-4710-A54C-1FAE4447BC3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AP003448</a:t>
            </a:r>
          </a:p>
        </c:rich>
      </c:tx>
      <c:overlay val="0"/>
    </c:title>
    <c:autoTitleDeleted val="0"/>
    <c:plotArea>
      <c:layout/>
      <c:barChart>
        <c:barDir val="col"/>
        <c:grouping val="clustered"/>
        <c:varyColors val="0"/>
        <c:ser>
          <c:idx val="0"/>
          <c:order val="0"/>
          <c:tx>
            <c:strRef>
              <c:f>'Numerical Columns'!$C$1072</c:f>
              <c:strCache>
                <c:ptCount val="1"/>
                <c:pt idx="0">
                  <c:v>21.54</c:v>
                </c:pt>
              </c:strCache>
            </c:strRef>
          </c:tx>
          <c:spPr>
            <a:ln>
              <a:prstDash val="solid"/>
            </a:ln>
          </c:spPr>
          <c:invertIfNegative val="0"/>
          <c:cat>
            <c:strRef>
              <c:f>'Numerical Columns'!$B$1073:$B$1080</c:f>
              <c:strCache>
                <c:ptCount val="8"/>
                <c:pt idx="0">
                  <c:v>(0.999, 2.0]</c:v>
                </c:pt>
                <c:pt idx="1">
                  <c:v>(2.0, 3.0]</c:v>
                </c:pt>
                <c:pt idx="2">
                  <c:v>(3.0, 4.0]</c:v>
                </c:pt>
                <c:pt idx="3">
                  <c:v>(4.0, 5.0]</c:v>
                </c:pt>
                <c:pt idx="4">
                  <c:v>(5.0, 6.0]</c:v>
                </c:pt>
                <c:pt idx="5">
                  <c:v>(6.0, 8.0]</c:v>
                </c:pt>
                <c:pt idx="6">
                  <c:v>(8.0, 9.0]</c:v>
                </c:pt>
                <c:pt idx="7">
                  <c:v>(9.0, 10.0]</c:v>
                </c:pt>
              </c:strCache>
            </c:strRef>
          </c:cat>
          <c:val>
            <c:numRef>
              <c:f>'Numerical Columns'!$C$1073:$C$1080</c:f>
              <c:numCache>
                <c:formatCode>General</c:formatCode>
                <c:ptCount val="8"/>
                <c:pt idx="0">
                  <c:v>22.4</c:v>
                </c:pt>
                <c:pt idx="1">
                  <c:v>9.41</c:v>
                </c:pt>
                <c:pt idx="2">
                  <c:v>9.02</c:v>
                </c:pt>
                <c:pt idx="3">
                  <c:v>9.41</c:v>
                </c:pt>
                <c:pt idx="4">
                  <c:v>10.73</c:v>
                </c:pt>
                <c:pt idx="5">
                  <c:v>18.899999999999999</c:v>
                </c:pt>
                <c:pt idx="6">
                  <c:v>10.75</c:v>
                </c:pt>
                <c:pt idx="7">
                  <c:v>9.3800000000000008</c:v>
                </c:pt>
              </c:numCache>
            </c:numRef>
          </c:val>
          <c:extLst>
            <c:ext xmlns:c16="http://schemas.microsoft.com/office/drawing/2014/chart" uri="{C3380CC4-5D6E-409C-BE32-E72D297353CC}">
              <c16:uniqueId val="{00000000-AC92-43FC-9D4D-49EDCAA74C7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Columns'!$F$1072</c:f>
              <c:strCache>
                <c:ptCount val="1"/>
                <c:pt idx="0">
                  <c:v>91</c:v>
                </c:pt>
              </c:strCache>
            </c:strRef>
          </c:tx>
          <c:spPr>
            <a:ln>
              <a:prstDash val="solid"/>
            </a:ln>
          </c:spPr>
          <c:marker>
            <c:symbol val="none"/>
          </c:marker>
          <c:cat>
            <c:strRef>
              <c:f>'Numerical Columns'!$B$1073:$B$1080</c:f>
              <c:strCache>
                <c:ptCount val="8"/>
                <c:pt idx="0">
                  <c:v>(0.999, 2.0]</c:v>
                </c:pt>
                <c:pt idx="1">
                  <c:v>(2.0, 3.0]</c:v>
                </c:pt>
                <c:pt idx="2">
                  <c:v>(3.0, 4.0]</c:v>
                </c:pt>
                <c:pt idx="3">
                  <c:v>(4.0, 5.0]</c:v>
                </c:pt>
                <c:pt idx="4">
                  <c:v>(5.0, 6.0]</c:v>
                </c:pt>
                <c:pt idx="5">
                  <c:v>(6.0, 8.0]</c:v>
                </c:pt>
                <c:pt idx="6">
                  <c:v>(8.0, 9.0]</c:v>
                </c:pt>
                <c:pt idx="7">
                  <c:v>(9.0, 10.0]</c:v>
                </c:pt>
              </c:strCache>
            </c:strRef>
          </c:cat>
          <c:val>
            <c:numRef>
              <c:f>'Numerical Columns'!$F$1073:$F$1080</c:f>
              <c:numCache>
                <c:formatCode>General</c:formatCode>
                <c:ptCount val="8"/>
                <c:pt idx="0">
                  <c:v>104</c:v>
                </c:pt>
                <c:pt idx="1">
                  <c:v>107</c:v>
                </c:pt>
                <c:pt idx="2">
                  <c:v>106</c:v>
                </c:pt>
                <c:pt idx="3">
                  <c:v>99</c:v>
                </c:pt>
                <c:pt idx="4">
                  <c:v>104</c:v>
                </c:pt>
                <c:pt idx="5">
                  <c:v>103</c:v>
                </c:pt>
                <c:pt idx="6">
                  <c:v>90</c:v>
                </c:pt>
                <c:pt idx="7">
                  <c:v>78</c:v>
                </c:pt>
              </c:numCache>
            </c:numRef>
          </c:val>
          <c:smooth val="0"/>
          <c:extLst>
            <c:ext xmlns:c16="http://schemas.microsoft.com/office/drawing/2014/chart" uri="{C3380CC4-5D6E-409C-BE32-E72D297353CC}">
              <c16:uniqueId val="{00000001-AC92-43FC-9D4D-49EDCAA74C7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IBE8850</a:t>
            </a:r>
          </a:p>
        </c:rich>
      </c:tx>
      <c:overlay val="0"/>
    </c:title>
    <c:autoTitleDeleted val="0"/>
    <c:plotArea>
      <c:layout/>
      <c:barChart>
        <c:barDir val="col"/>
        <c:grouping val="clustered"/>
        <c:varyColors val="0"/>
        <c:ser>
          <c:idx val="0"/>
          <c:order val="0"/>
          <c:tx>
            <c:strRef>
              <c:f>'Numerical Columns'!$C$1080</c:f>
              <c:strCache>
                <c:ptCount val="1"/>
                <c:pt idx="0">
                  <c:v>9.38</c:v>
                </c:pt>
              </c:strCache>
            </c:strRef>
          </c:tx>
          <c:spPr>
            <a:ln>
              <a:prstDash val="solid"/>
            </a:ln>
          </c:spPr>
          <c:invertIfNegative val="0"/>
          <c:cat>
            <c:strRef>
              <c:f>'Numerical Columns'!$B$1081:$B$1083</c:f>
              <c:strCache>
                <c:ptCount val="3"/>
                <c:pt idx="0">
                  <c:v>(1.774, 2.0]</c:v>
                </c:pt>
                <c:pt idx="1">
                  <c:v>(2.0, 2.15]</c:v>
                </c:pt>
                <c:pt idx="2">
                  <c:v>(2.15, 2.225]</c:v>
                </c:pt>
              </c:strCache>
            </c:strRef>
          </c:cat>
          <c:val>
            <c:numRef>
              <c:f>'Numerical Columns'!$C$1081:$C$1083</c:f>
              <c:numCache>
                <c:formatCode>General</c:formatCode>
                <c:ptCount val="3"/>
                <c:pt idx="0">
                  <c:v>64.349999999999994</c:v>
                </c:pt>
                <c:pt idx="1">
                  <c:v>30.8</c:v>
                </c:pt>
                <c:pt idx="2">
                  <c:v>4.8600000000000003</c:v>
                </c:pt>
              </c:numCache>
            </c:numRef>
          </c:val>
          <c:extLst>
            <c:ext xmlns:c16="http://schemas.microsoft.com/office/drawing/2014/chart" uri="{C3380CC4-5D6E-409C-BE32-E72D297353CC}">
              <c16:uniqueId val="{00000000-B60C-49E5-852C-9C545F2EFBB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Columns'!$F$1080</c:f>
              <c:strCache>
                <c:ptCount val="1"/>
                <c:pt idx="0">
                  <c:v>78</c:v>
                </c:pt>
              </c:strCache>
            </c:strRef>
          </c:tx>
          <c:spPr>
            <a:ln>
              <a:prstDash val="solid"/>
            </a:ln>
          </c:spPr>
          <c:marker>
            <c:symbol val="none"/>
          </c:marker>
          <c:cat>
            <c:strRef>
              <c:f>'Numerical Columns'!$B$1081:$B$1083</c:f>
              <c:strCache>
                <c:ptCount val="3"/>
                <c:pt idx="0">
                  <c:v>(1.774, 2.0]</c:v>
                </c:pt>
                <c:pt idx="1">
                  <c:v>(2.0, 2.15]</c:v>
                </c:pt>
                <c:pt idx="2">
                  <c:v>(2.15, 2.225]</c:v>
                </c:pt>
              </c:strCache>
            </c:strRef>
          </c:cat>
          <c:val>
            <c:numRef>
              <c:f>'Numerical Columns'!$F$1081:$F$1083</c:f>
              <c:numCache>
                <c:formatCode>General</c:formatCode>
                <c:ptCount val="3"/>
                <c:pt idx="0">
                  <c:v>92</c:v>
                </c:pt>
                <c:pt idx="1">
                  <c:v>115</c:v>
                </c:pt>
                <c:pt idx="2">
                  <c:v>116</c:v>
                </c:pt>
              </c:numCache>
            </c:numRef>
          </c:val>
          <c:smooth val="0"/>
          <c:extLst>
            <c:ext xmlns:c16="http://schemas.microsoft.com/office/drawing/2014/chart" uri="{C3380CC4-5D6E-409C-BE32-E72D297353CC}">
              <c16:uniqueId val="{00000001-B60C-49E5-852C-9C545F2EFBB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AP001242</a:t>
            </a:r>
          </a:p>
        </c:rich>
      </c:tx>
      <c:overlay val="0"/>
    </c:title>
    <c:autoTitleDeleted val="0"/>
    <c:plotArea>
      <c:layout/>
      <c:barChart>
        <c:barDir val="col"/>
        <c:grouping val="clustered"/>
        <c:varyColors val="0"/>
        <c:ser>
          <c:idx val="0"/>
          <c:order val="0"/>
          <c:tx>
            <c:strRef>
              <c:f>'Numerical Columns'!$C$1083</c:f>
              <c:strCache>
                <c:ptCount val="1"/>
                <c:pt idx="0">
                  <c:v>4.86</c:v>
                </c:pt>
              </c:strCache>
            </c:strRef>
          </c:tx>
          <c:spPr>
            <a:ln>
              <a:prstDash val="solid"/>
            </a:ln>
          </c:spPr>
          <c:invertIfNegative val="0"/>
          <c:cat>
            <c:strRef>
              <c:f>'Numerical Columns'!$B$1084:$B$1092</c:f>
              <c:strCache>
                <c:ptCount val="9"/>
                <c:pt idx="0">
                  <c:v>(0.999, 5.0]</c:v>
                </c:pt>
                <c:pt idx="1">
                  <c:v>(5.0, 7.0]</c:v>
                </c:pt>
                <c:pt idx="2">
                  <c:v>(7.0, 10.0]</c:v>
                </c:pt>
                <c:pt idx="3">
                  <c:v>(10.0, 12.0]</c:v>
                </c:pt>
                <c:pt idx="4">
                  <c:v>(12.0, 14.0]</c:v>
                </c:pt>
                <c:pt idx="5">
                  <c:v>(14.0, 16.0]</c:v>
                </c:pt>
                <c:pt idx="6">
                  <c:v>(16.0, 17.0]</c:v>
                </c:pt>
                <c:pt idx="7">
                  <c:v>(17.0, 19.0]</c:v>
                </c:pt>
                <c:pt idx="8">
                  <c:v>(19.0, 20.0]</c:v>
                </c:pt>
              </c:strCache>
            </c:strRef>
          </c:cat>
          <c:val>
            <c:numRef>
              <c:f>'Numerical Columns'!$C$1084:$C$1092</c:f>
              <c:numCache>
                <c:formatCode>General</c:formatCode>
                <c:ptCount val="9"/>
                <c:pt idx="0">
                  <c:v>13.33</c:v>
                </c:pt>
                <c:pt idx="1">
                  <c:v>7.12</c:v>
                </c:pt>
                <c:pt idx="2">
                  <c:v>11.92</c:v>
                </c:pt>
                <c:pt idx="3">
                  <c:v>8.9600000000000009</c:v>
                </c:pt>
                <c:pt idx="4">
                  <c:v>10.73</c:v>
                </c:pt>
                <c:pt idx="5">
                  <c:v>12.13</c:v>
                </c:pt>
                <c:pt idx="6">
                  <c:v>7.33</c:v>
                </c:pt>
                <c:pt idx="7">
                  <c:v>17.670000000000002</c:v>
                </c:pt>
                <c:pt idx="8">
                  <c:v>10.81</c:v>
                </c:pt>
              </c:numCache>
            </c:numRef>
          </c:val>
          <c:extLst>
            <c:ext xmlns:c16="http://schemas.microsoft.com/office/drawing/2014/chart" uri="{C3380CC4-5D6E-409C-BE32-E72D297353CC}">
              <c16:uniqueId val="{00000000-3F76-4DF7-8DC2-FE37EF98DDF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Columns'!$F$1083</c:f>
              <c:strCache>
                <c:ptCount val="1"/>
                <c:pt idx="0">
                  <c:v>116</c:v>
                </c:pt>
              </c:strCache>
            </c:strRef>
          </c:tx>
          <c:spPr>
            <a:ln>
              <a:prstDash val="solid"/>
            </a:ln>
          </c:spPr>
          <c:marker>
            <c:symbol val="none"/>
          </c:marker>
          <c:cat>
            <c:strRef>
              <c:f>'Numerical Columns'!$B$1084:$B$1092</c:f>
              <c:strCache>
                <c:ptCount val="9"/>
                <c:pt idx="0">
                  <c:v>(0.999, 5.0]</c:v>
                </c:pt>
                <c:pt idx="1">
                  <c:v>(5.0, 7.0]</c:v>
                </c:pt>
                <c:pt idx="2">
                  <c:v>(7.0, 10.0]</c:v>
                </c:pt>
                <c:pt idx="3">
                  <c:v>(10.0, 12.0]</c:v>
                </c:pt>
                <c:pt idx="4">
                  <c:v>(12.0, 14.0]</c:v>
                </c:pt>
                <c:pt idx="5">
                  <c:v>(14.0, 16.0]</c:v>
                </c:pt>
                <c:pt idx="6">
                  <c:v>(16.0, 17.0]</c:v>
                </c:pt>
                <c:pt idx="7">
                  <c:v>(17.0, 19.0]</c:v>
                </c:pt>
                <c:pt idx="8">
                  <c:v>(19.0, 20.0]</c:v>
                </c:pt>
              </c:strCache>
            </c:strRef>
          </c:cat>
          <c:val>
            <c:numRef>
              <c:f>'Numerical Columns'!$F$1084:$F$1092</c:f>
              <c:numCache>
                <c:formatCode>General</c:formatCode>
                <c:ptCount val="9"/>
                <c:pt idx="0">
                  <c:v>98</c:v>
                </c:pt>
                <c:pt idx="1">
                  <c:v>99</c:v>
                </c:pt>
                <c:pt idx="2">
                  <c:v>88</c:v>
                </c:pt>
                <c:pt idx="3">
                  <c:v>93</c:v>
                </c:pt>
                <c:pt idx="4">
                  <c:v>91</c:v>
                </c:pt>
                <c:pt idx="5">
                  <c:v>103</c:v>
                </c:pt>
                <c:pt idx="6">
                  <c:v>103</c:v>
                </c:pt>
                <c:pt idx="7">
                  <c:v>107</c:v>
                </c:pt>
                <c:pt idx="8">
                  <c:v>114</c:v>
                </c:pt>
              </c:numCache>
            </c:numRef>
          </c:val>
          <c:smooth val="0"/>
          <c:extLst>
            <c:ext xmlns:c16="http://schemas.microsoft.com/office/drawing/2014/chart" uri="{C3380CC4-5D6E-409C-BE32-E72D297353CC}">
              <c16:uniqueId val="{00000001-3F76-4DF7-8DC2-FE37EF98DDF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IBE8611_02</a:t>
            </a:r>
          </a:p>
        </c:rich>
      </c:tx>
      <c:overlay val="0"/>
    </c:title>
    <c:autoTitleDeleted val="0"/>
    <c:plotArea>
      <c:layout/>
      <c:barChart>
        <c:barDir val="col"/>
        <c:grouping val="clustered"/>
        <c:varyColors val="0"/>
        <c:ser>
          <c:idx val="0"/>
          <c:order val="0"/>
          <c:tx>
            <c:strRef>
              <c:f>'Numerical Columns'!$C$1092</c:f>
              <c:strCache>
                <c:ptCount val="1"/>
                <c:pt idx="0">
                  <c:v>10.81</c:v>
                </c:pt>
              </c:strCache>
            </c:strRef>
          </c:tx>
          <c:spPr>
            <a:ln>
              <a:prstDash val="solid"/>
            </a:ln>
          </c:spPr>
          <c:invertIfNegative val="0"/>
          <c:cat>
            <c:strRef>
              <c:f>'Numerical Columns'!$B$1093:$B$1102</c:f>
              <c:strCache>
                <c:ptCount val="10"/>
                <c:pt idx="0">
                  <c:v>(-0.001, 2.0]</c:v>
                </c:pt>
                <c:pt idx="1">
                  <c:v>(2.0, 3.0]</c:v>
                </c:pt>
                <c:pt idx="2">
                  <c:v>(3.0, 4.0]</c:v>
                </c:pt>
                <c:pt idx="3">
                  <c:v>(4.0, 5.0]</c:v>
                </c:pt>
                <c:pt idx="4">
                  <c:v>(5.0, 6.39]</c:v>
                </c:pt>
                <c:pt idx="5">
                  <c:v>(6.39, 7.0]</c:v>
                </c:pt>
                <c:pt idx="6">
                  <c:v>(7.0, 9.0]</c:v>
                </c:pt>
                <c:pt idx="7">
                  <c:v>(9.0, 10.0]</c:v>
                </c:pt>
                <c:pt idx="8">
                  <c:v>(10.0, 11.0]</c:v>
                </c:pt>
                <c:pt idx="9">
                  <c:v>(11.0, 11.5]</c:v>
                </c:pt>
              </c:strCache>
            </c:strRef>
          </c:cat>
          <c:val>
            <c:numRef>
              <c:f>'Numerical Columns'!$C$1093:$C$1102</c:f>
              <c:numCache>
                <c:formatCode>General</c:formatCode>
                <c:ptCount val="10"/>
                <c:pt idx="0">
                  <c:v>16.38</c:v>
                </c:pt>
                <c:pt idx="1">
                  <c:v>8.16</c:v>
                </c:pt>
                <c:pt idx="2">
                  <c:v>7.43</c:v>
                </c:pt>
                <c:pt idx="3">
                  <c:v>8.1300000000000008</c:v>
                </c:pt>
                <c:pt idx="4">
                  <c:v>13.38</c:v>
                </c:pt>
                <c:pt idx="5">
                  <c:v>7.82</c:v>
                </c:pt>
                <c:pt idx="6">
                  <c:v>16.13</c:v>
                </c:pt>
                <c:pt idx="7">
                  <c:v>7.8</c:v>
                </c:pt>
                <c:pt idx="8">
                  <c:v>7.23</c:v>
                </c:pt>
                <c:pt idx="9">
                  <c:v>7.55</c:v>
                </c:pt>
              </c:numCache>
            </c:numRef>
          </c:val>
          <c:extLst>
            <c:ext xmlns:c16="http://schemas.microsoft.com/office/drawing/2014/chart" uri="{C3380CC4-5D6E-409C-BE32-E72D297353CC}">
              <c16:uniqueId val="{00000000-A7BF-4396-8E37-F24E067218A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Columns'!$F$1092</c:f>
              <c:strCache>
                <c:ptCount val="1"/>
                <c:pt idx="0">
                  <c:v>114</c:v>
                </c:pt>
              </c:strCache>
            </c:strRef>
          </c:tx>
          <c:spPr>
            <a:ln>
              <a:prstDash val="solid"/>
            </a:ln>
          </c:spPr>
          <c:marker>
            <c:symbol val="none"/>
          </c:marker>
          <c:cat>
            <c:strRef>
              <c:f>'Numerical Columns'!$B$1093:$B$1102</c:f>
              <c:strCache>
                <c:ptCount val="10"/>
                <c:pt idx="0">
                  <c:v>(-0.001, 2.0]</c:v>
                </c:pt>
                <c:pt idx="1">
                  <c:v>(2.0, 3.0]</c:v>
                </c:pt>
                <c:pt idx="2">
                  <c:v>(3.0, 4.0]</c:v>
                </c:pt>
                <c:pt idx="3">
                  <c:v>(4.0, 5.0]</c:v>
                </c:pt>
                <c:pt idx="4">
                  <c:v>(5.0, 6.39]</c:v>
                </c:pt>
                <c:pt idx="5">
                  <c:v>(6.39, 7.0]</c:v>
                </c:pt>
                <c:pt idx="6">
                  <c:v>(7.0, 9.0]</c:v>
                </c:pt>
                <c:pt idx="7">
                  <c:v>(9.0, 10.0]</c:v>
                </c:pt>
                <c:pt idx="8">
                  <c:v>(10.0, 11.0]</c:v>
                </c:pt>
                <c:pt idx="9">
                  <c:v>(11.0, 11.5]</c:v>
                </c:pt>
              </c:strCache>
            </c:strRef>
          </c:cat>
          <c:val>
            <c:numRef>
              <c:f>'Numerical Columns'!$F$1093:$F$1102</c:f>
              <c:numCache>
                <c:formatCode>General</c:formatCode>
                <c:ptCount val="10"/>
                <c:pt idx="0">
                  <c:v>93</c:v>
                </c:pt>
                <c:pt idx="1">
                  <c:v>94</c:v>
                </c:pt>
                <c:pt idx="2">
                  <c:v>97</c:v>
                </c:pt>
                <c:pt idx="3">
                  <c:v>94</c:v>
                </c:pt>
                <c:pt idx="4">
                  <c:v>120</c:v>
                </c:pt>
                <c:pt idx="5">
                  <c:v>106</c:v>
                </c:pt>
                <c:pt idx="6">
                  <c:v>96</c:v>
                </c:pt>
                <c:pt idx="7">
                  <c:v>108</c:v>
                </c:pt>
                <c:pt idx="8">
                  <c:v>88</c:v>
                </c:pt>
                <c:pt idx="9">
                  <c:v>101</c:v>
                </c:pt>
              </c:numCache>
            </c:numRef>
          </c:val>
          <c:smooth val="0"/>
          <c:extLst>
            <c:ext xmlns:c16="http://schemas.microsoft.com/office/drawing/2014/chart" uri="{C3380CC4-5D6E-409C-BE32-E72D297353CC}">
              <c16:uniqueId val="{00000001-A7BF-4396-8E37-F24E067218A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IBE8602</a:t>
            </a:r>
          </a:p>
        </c:rich>
      </c:tx>
      <c:overlay val="0"/>
    </c:title>
    <c:autoTitleDeleted val="0"/>
    <c:plotArea>
      <c:layout/>
      <c:barChart>
        <c:barDir val="col"/>
        <c:grouping val="clustered"/>
        <c:varyColors val="0"/>
        <c:ser>
          <c:idx val="0"/>
          <c:order val="0"/>
          <c:tx>
            <c:strRef>
              <c:f>'Numerical Columns'!$C$1102</c:f>
              <c:strCache>
                <c:ptCount val="1"/>
                <c:pt idx="0">
                  <c:v>7.55</c:v>
                </c:pt>
              </c:strCache>
            </c:strRef>
          </c:tx>
          <c:spPr>
            <a:ln>
              <a:prstDash val="solid"/>
            </a:ln>
          </c:spPr>
          <c:invertIfNegative val="0"/>
          <c:cat>
            <c:strRef>
              <c:f>'Numerical Columns'!$B$1103:$B$1105</c:f>
              <c:strCache>
                <c:ptCount val="3"/>
                <c:pt idx="0">
                  <c:v>(-0.001, 1.0]</c:v>
                </c:pt>
                <c:pt idx="1">
                  <c:v>(1.0, 1.02]</c:v>
                </c:pt>
                <c:pt idx="2">
                  <c:v>(1.02, 1.53]</c:v>
                </c:pt>
              </c:strCache>
            </c:strRef>
          </c:cat>
          <c:val>
            <c:numRef>
              <c:f>'Numerical Columns'!$C$1103:$C$1105</c:f>
              <c:numCache>
                <c:formatCode>General</c:formatCode>
                <c:ptCount val="3"/>
                <c:pt idx="0">
                  <c:v>54.49</c:v>
                </c:pt>
                <c:pt idx="1">
                  <c:v>26.15</c:v>
                </c:pt>
                <c:pt idx="2">
                  <c:v>19.37</c:v>
                </c:pt>
              </c:numCache>
            </c:numRef>
          </c:val>
          <c:extLst>
            <c:ext xmlns:c16="http://schemas.microsoft.com/office/drawing/2014/chart" uri="{C3380CC4-5D6E-409C-BE32-E72D297353CC}">
              <c16:uniqueId val="{00000000-3714-45A4-A78A-2886C703E9C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Columns'!$F$1102</c:f>
              <c:strCache>
                <c:ptCount val="1"/>
                <c:pt idx="0">
                  <c:v>101</c:v>
                </c:pt>
              </c:strCache>
            </c:strRef>
          </c:tx>
          <c:spPr>
            <a:ln>
              <a:prstDash val="solid"/>
            </a:ln>
          </c:spPr>
          <c:marker>
            <c:symbol val="none"/>
          </c:marker>
          <c:cat>
            <c:strRef>
              <c:f>'Numerical Columns'!$B$1103:$B$1105</c:f>
              <c:strCache>
                <c:ptCount val="3"/>
                <c:pt idx="0">
                  <c:v>(-0.001, 1.0]</c:v>
                </c:pt>
                <c:pt idx="1">
                  <c:v>(1.0, 1.02]</c:v>
                </c:pt>
                <c:pt idx="2">
                  <c:v>(1.02, 1.53]</c:v>
                </c:pt>
              </c:strCache>
            </c:strRef>
          </c:cat>
          <c:val>
            <c:numRef>
              <c:f>'Numerical Columns'!$F$1103:$F$1105</c:f>
              <c:numCache>
                <c:formatCode>General</c:formatCode>
                <c:ptCount val="3"/>
                <c:pt idx="0">
                  <c:v>93</c:v>
                </c:pt>
                <c:pt idx="1">
                  <c:v>131</c:v>
                </c:pt>
                <c:pt idx="2">
                  <c:v>79</c:v>
                </c:pt>
              </c:numCache>
            </c:numRef>
          </c:val>
          <c:smooth val="0"/>
          <c:extLst>
            <c:ext xmlns:c16="http://schemas.microsoft.com/office/drawing/2014/chart" uri="{C3380CC4-5D6E-409C-BE32-E72D297353CC}">
              <c16:uniqueId val="{00000001-3714-45A4-A78A-2886C703E9C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IBE8618_02</a:t>
            </a:r>
          </a:p>
        </c:rich>
      </c:tx>
      <c:overlay val="0"/>
    </c:title>
    <c:autoTitleDeleted val="0"/>
    <c:plotArea>
      <c:layout/>
      <c:barChart>
        <c:barDir val="col"/>
        <c:grouping val="clustered"/>
        <c:varyColors val="0"/>
        <c:ser>
          <c:idx val="0"/>
          <c:order val="0"/>
          <c:tx>
            <c:strRef>
              <c:f>'Numerical Columns'!$C$1105</c:f>
              <c:strCache>
                <c:ptCount val="1"/>
                <c:pt idx="0">
                  <c:v>19.37</c:v>
                </c:pt>
              </c:strCache>
            </c:strRef>
          </c:tx>
          <c:spPr>
            <a:ln>
              <a:prstDash val="solid"/>
            </a:ln>
          </c:spPr>
          <c:invertIfNegative val="0"/>
          <c:cat>
            <c:strRef>
              <c:f>'Numerical Columns'!$B$1106:$B$1108</c:f>
              <c:strCache>
                <c:ptCount val="3"/>
                <c:pt idx="0">
                  <c:v>(4.499, 5.0]</c:v>
                </c:pt>
                <c:pt idx="1">
                  <c:v>(5.0, 6.42]</c:v>
                </c:pt>
                <c:pt idx="2">
                  <c:v>(6.42, 7.5]</c:v>
                </c:pt>
              </c:strCache>
            </c:strRef>
          </c:cat>
          <c:val>
            <c:numRef>
              <c:f>'Numerical Columns'!$C$1106:$C$1108</c:f>
              <c:numCache>
                <c:formatCode>General</c:formatCode>
                <c:ptCount val="3"/>
                <c:pt idx="0">
                  <c:v>21.86</c:v>
                </c:pt>
                <c:pt idx="1">
                  <c:v>52.39</c:v>
                </c:pt>
                <c:pt idx="2">
                  <c:v>25.75</c:v>
                </c:pt>
              </c:numCache>
            </c:numRef>
          </c:val>
          <c:extLst>
            <c:ext xmlns:c16="http://schemas.microsoft.com/office/drawing/2014/chart" uri="{C3380CC4-5D6E-409C-BE32-E72D297353CC}">
              <c16:uniqueId val="{00000000-0B74-4220-886E-4DD56F3AE3F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Columns'!$F$1105</c:f>
              <c:strCache>
                <c:ptCount val="1"/>
                <c:pt idx="0">
                  <c:v>79</c:v>
                </c:pt>
              </c:strCache>
            </c:strRef>
          </c:tx>
          <c:spPr>
            <a:ln>
              <a:prstDash val="solid"/>
            </a:ln>
          </c:spPr>
          <c:marker>
            <c:symbol val="none"/>
          </c:marker>
          <c:cat>
            <c:strRef>
              <c:f>'Numerical Columns'!$B$1106:$B$1108</c:f>
              <c:strCache>
                <c:ptCount val="3"/>
                <c:pt idx="0">
                  <c:v>(4.499, 5.0]</c:v>
                </c:pt>
                <c:pt idx="1">
                  <c:v>(5.0, 6.42]</c:v>
                </c:pt>
                <c:pt idx="2">
                  <c:v>(6.42, 7.5]</c:v>
                </c:pt>
              </c:strCache>
            </c:strRef>
          </c:cat>
          <c:val>
            <c:numRef>
              <c:f>'Numerical Columns'!$F$1106:$F$1108</c:f>
              <c:numCache>
                <c:formatCode>General</c:formatCode>
                <c:ptCount val="3"/>
                <c:pt idx="0">
                  <c:v>83</c:v>
                </c:pt>
                <c:pt idx="1">
                  <c:v>114</c:v>
                </c:pt>
                <c:pt idx="2">
                  <c:v>86</c:v>
                </c:pt>
              </c:numCache>
            </c:numRef>
          </c:val>
          <c:smooth val="0"/>
          <c:extLst>
            <c:ext xmlns:c16="http://schemas.microsoft.com/office/drawing/2014/chart" uri="{C3380CC4-5D6E-409C-BE32-E72D297353CC}">
              <c16:uniqueId val="{00000001-0B74-4220-886E-4DD56F3AE3F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AP002779</a:t>
            </a:r>
          </a:p>
        </c:rich>
      </c:tx>
      <c:overlay val="0"/>
    </c:title>
    <c:autoTitleDeleted val="0"/>
    <c:plotArea>
      <c:layout/>
      <c:barChart>
        <c:barDir val="col"/>
        <c:grouping val="clustered"/>
        <c:varyColors val="0"/>
        <c:ser>
          <c:idx val="0"/>
          <c:order val="0"/>
          <c:tx>
            <c:strRef>
              <c:f>'Numerical Columns'!$C$1108</c:f>
              <c:strCache>
                <c:ptCount val="1"/>
                <c:pt idx="0">
                  <c:v>25.75</c:v>
                </c:pt>
              </c:strCache>
            </c:strRef>
          </c:tx>
          <c:spPr>
            <a:ln>
              <a:prstDash val="solid"/>
            </a:ln>
          </c:spPr>
          <c:invertIfNegative val="0"/>
          <c:cat>
            <c:strRef>
              <c:f>'Numerical Columns'!$B$1109:$B$1110</c:f>
              <c:strCache>
                <c:ptCount val="2"/>
                <c:pt idx="0">
                  <c:v>(0.999, 2.0]</c:v>
                </c:pt>
                <c:pt idx="1">
                  <c:v>(2.0, 2.5]</c:v>
                </c:pt>
              </c:strCache>
            </c:strRef>
          </c:cat>
          <c:val>
            <c:numRef>
              <c:f>'Numerical Columns'!$C$1109:$C$1110</c:f>
              <c:numCache>
                <c:formatCode>General</c:formatCode>
                <c:ptCount val="2"/>
                <c:pt idx="0">
                  <c:v>82.91</c:v>
                </c:pt>
                <c:pt idx="1">
                  <c:v>17.09</c:v>
                </c:pt>
              </c:numCache>
            </c:numRef>
          </c:val>
          <c:extLst>
            <c:ext xmlns:c16="http://schemas.microsoft.com/office/drawing/2014/chart" uri="{C3380CC4-5D6E-409C-BE32-E72D297353CC}">
              <c16:uniqueId val="{00000000-BC09-402A-9759-9B7519B289D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Columns'!$F$1108</c:f>
              <c:strCache>
                <c:ptCount val="1"/>
                <c:pt idx="0">
                  <c:v>86</c:v>
                </c:pt>
              </c:strCache>
            </c:strRef>
          </c:tx>
          <c:spPr>
            <a:ln>
              <a:prstDash val="solid"/>
            </a:ln>
          </c:spPr>
          <c:marker>
            <c:symbol val="none"/>
          </c:marker>
          <c:cat>
            <c:strRef>
              <c:f>'Numerical Columns'!$B$1109:$B$1110</c:f>
              <c:strCache>
                <c:ptCount val="2"/>
                <c:pt idx="0">
                  <c:v>(0.999, 2.0]</c:v>
                </c:pt>
                <c:pt idx="1">
                  <c:v>(2.0, 2.5]</c:v>
                </c:pt>
              </c:strCache>
            </c:strRef>
          </c:cat>
          <c:val>
            <c:numRef>
              <c:f>'Numerical Columns'!$F$1109:$F$1110</c:f>
              <c:numCache>
                <c:formatCode>General</c:formatCode>
                <c:ptCount val="2"/>
                <c:pt idx="0">
                  <c:v>97</c:v>
                </c:pt>
                <c:pt idx="1">
                  <c:v>113</c:v>
                </c:pt>
              </c:numCache>
            </c:numRef>
          </c:val>
          <c:smooth val="0"/>
          <c:extLst>
            <c:ext xmlns:c16="http://schemas.microsoft.com/office/drawing/2014/chart" uri="{C3380CC4-5D6E-409C-BE32-E72D297353CC}">
              <c16:uniqueId val="{00000001-BC09-402A-9759-9B7519B289D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AP003589</a:t>
            </a:r>
          </a:p>
        </c:rich>
      </c:tx>
      <c:overlay val="0"/>
    </c:title>
    <c:autoTitleDeleted val="0"/>
    <c:plotArea>
      <c:layout/>
      <c:barChart>
        <c:barDir val="col"/>
        <c:grouping val="clustered"/>
        <c:varyColors val="0"/>
        <c:ser>
          <c:idx val="0"/>
          <c:order val="0"/>
          <c:tx>
            <c:strRef>
              <c:f>'Numerical Columns'!$C$1110</c:f>
              <c:strCache>
                <c:ptCount val="1"/>
                <c:pt idx="0">
                  <c:v>17.09</c:v>
                </c:pt>
              </c:strCache>
            </c:strRef>
          </c:tx>
          <c:spPr>
            <a:ln>
              <a:prstDash val="solid"/>
            </a:ln>
          </c:spPr>
          <c:invertIfNegative val="0"/>
          <c:cat>
            <c:strRef>
              <c:f>'Numerical Columns'!$B$1111:$B$1116</c:f>
              <c:strCache>
                <c:ptCount val="6"/>
                <c:pt idx="0">
                  <c:v>(0.999, 4.0]</c:v>
                </c:pt>
                <c:pt idx="1">
                  <c:v>(4.0, 6.0]</c:v>
                </c:pt>
                <c:pt idx="2">
                  <c:v>(6.0, 7.0]</c:v>
                </c:pt>
                <c:pt idx="3">
                  <c:v>(7.0, 8.0]</c:v>
                </c:pt>
                <c:pt idx="4">
                  <c:v>(8.0, 9.0]</c:v>
                </c:pt>
                <c:pt idx="5">
                  <c:v>(9.0, 10.0]</c:v>
                </c:pt>
              </c:strCache>
            </c:strRef>
          </c:cat>
          <c:val>
            <c:numRef>
              <c:f>'Numerical Columns'!$C$1111:$C$1116</c:f>
              <c:numCache>
                <c:formatCode>General</c:formatCode>
                <c:ptCount val="6"/>
                <c:pt idx="0">
                  <c:v>12.46</c:v>
                </c:pt>
                <c:pt idx="1">
                  <c:v>12.77</c:v>
                </c:pt>
                <c:pt idx="2">
                  <c:v>8.93</c:v>
                </c:pt>
                <c:pt idx="3">
                  <c:v>14.05</c:v>
                </c:pt>
                <c:pt idx="4">
                  <c:v>17.350000000000001</c:v>
                </c:pt>
                <c:pt idx="5">
                  <c:v>34.450000000000003</c:v>
                </c:pt>
              </c:numCache>
            </c:numRef>
          </c:val>
          <c:extLst>
            <c:ext xmlns:c16="http://schemas.microsoft.com/office/drawing/2014/chart" uri="{C3380CC4-5D6E-409C-BE32-E72D297353CC}">
              <c16:uniqueId val="{00000000-456E-4F95-AB9D-5B920A2620F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Columns'!$F$1110</c:f>
              <c:strCache>
                <c:ptCount val="1"/>
                <c:pt idx="0">
                  <c:v>113</c:v>
                </c:pt>
              </c:strCache>
            </c:strRef>
          </c:tx>
          <c:spPr>
            <a:ln>
              <a:prstDash val="solid"/>
            </a:ln>
          </c:spPr>
          <c:marker>
            <c:symbol val="none"/>
          </c:marker>
          <c:cat>
            <c:strRef>
              <c:f>'Numerical Columns'!$B$1111:$B$1116</c:f>
              <c:strCache>
                <c:ptCount val="6"/>
                <c:pt idx="0">
                  <c:v>(0.999, 4.0]</c:v>
                </c:pt>
                <c:pt idx="1">
                  <c:v>(4.0, 6.0]</c:v>
                </c:pt>
                <c:pt idx="2">
                  <c:v>(6.0, 7.0]</c:v>
                </c:pt>
                <c:pt idx="3">
                  <c:v>(7.0, 8.0]</c:v>
                </c:pt>
                <c:pt idx="4">
                  <c:v>(8.0, 9.0]</c:v>
                </c:pt>
                <c:pt idx="5">
                  <c:v>(9.0, 10.0]</c:v>
                </c:pt>
              </c:strCache>
            </c:strRef>
          </c:cat>
          <c:val>
            <c:numRef>
              <c:f>'Numerical Columns'!$F$1111:$F$1116</c:f>
              <c:numCache>
                <c:formatCode>General</c:formatCode>
                <c:ptCount val="6"/>
                <c:pt idx="0">
                  <c:v>89</c:v>
                </c:pt>
                <c:pt idx="1">
                  <c:v>96</c:v>
                </c:pt>
                <c:pt idx="2">
                  <c:v>94</c:v>
                </c:pt>
                <c:pt idx="3">
                  <c:v>95</c:v>
                </c:pt>
                <c:pt idx="4">
                  <c:v>97</c:v>
                </c:pt>
                <c:pt idx="5">
                  <c:v>110</c:v>
                </c:pt>
              </c:numCache>
            </c:numRef>
          </c:val>
          <c:smooth val="0"/>
          <c:extLst>
            <c:ext xmlns:c16="http://schemas.microsoft.com/office/drawing/2014/chart" uri="{C3380CC4-5D6E-409C-BE32-E72D297353CC}">
              <c16:uniqueId val="{00000001-456E-4F95-AB9D-5B920A2620F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AP001218</a:t>
            </a:r>
          </a:p>
        </c:rich>
      </c:tx>
      <c:overlay val="0"/>
    </c:title>
    <c:autoTitleDeleted val="0"/>
    <c:plotArea>
      <c:layout/>
      <c:barChart>
        <c:barDir val="col"/>
        <c:grouping val="clustered"/>
        <c:varyColors val="0"/>
        <c:ser>
          <c:idx val="0"/>
          <c:order val="0"/>
          <c:tx>
            <c:strRef>
              <c:f>'Numerical Columns'!$C$1116</c:f>
              <c:strCache>
                <c:ptCount val="1"/>
                <c:pt idx="0">
                  <c:v>34.45</c:v>
                </c:pt>
              </c:strCache>
            </c:strRef>
          </c:tx>
          <c:spPr>
            <a:ln>
              <a:prstDash val="solid"/>
            </a:ln>
          </c:spPr>
          <c:invertIfNegative val="0"/>
          <c:cat>
            <c:strRef>
              <c:f>'Numerical Columns'!$B$1117:$B$1119</c:f>
              <c:strCache>
                <c:ptCount val="3"/>
                <c:pt idx="0">
                  <c:v>(0.999, 2.0]</c:v>
                </c:pt>
                <c:pt idx="1">
                  <c:v>(2.0, 3.0]</c:v>
                </c:pt>
                <c:pt idx="2">
                  <c:v>(3.0, 4.0]</c:v>
                </c:pt>
              </c:strCache>
            </c:strRef>
          </c:cat>
          <c:val>
            <c:numRef>
              <c:f>'Numerical Columns'!$C$1117:$C$1119</c:f>
              <c:numCache>
                <c:formatCode>General</c:formatCode>
                <c:ptCount val="3"/>
                <c:pt idx="0">
                  <c:v>62.3</c:v>
                </c:pt>
                <c:pt idx="1">
                  <c:v>15.22</c:v>
                </c:pt>
                <c:pt idx="2">
                  <c:v>22.48</c:v>
                </c:pt>
              </c:numCache>
            </c:numRef>
          </c:val>
          <c:extLst>
            <c:ext xmlns:c16="http://schemas.microsoft.com/office/drawing/2014/chart" uri="{C3380CC4-5D6E-409C-BE32-E72D297353CC}">
              <c16:uniqueId val="{00000000-5E4A-405D-A178-CCBACDD5BE7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Columns'!$F$1116</c:f>
              <c:strCache>
                <c:ptCount val="1"/>
                <c:pt idx="0">
                  <c:v>110</c:v>
                </c:pt>
              </c:strCache>
            </c:strRef>
          </c:tx>
          <c:spPr>
            <a:ln>
              <a:prstDash val="solid"/>
            </a:ln>
          </c:spPr>
          <c:marker>
            <c:symbol val="none"/>
          </c:marker>
          <c:cat>
            <c:strRef>
              <c:f>'Numerical Columns'!$B$1117:$B$1119</c:f>
              <c:strCache>
                <c:ptCount val="3"/>
                <c:pt idx="0">
                  <c:v>(0.999, 2.0]</c:v>
                </c:pt>
                <c:pt idx="1">
                  <c:v>(2.0, 3.0]</c:v>
                </c:pt>
                <c:pt idx="2">
                  <c:v>(3.0, 4.0]</c:v>
                </c:pt>
              </c:strCache>
            </c:strRef>
          </c:cat>
          <c:val>
            <c:numRef>
              <c:f>'Numerical Columns'!$F$1117:$F$1119</c:f>
              <c:numCache>
                <c:formatCode>General</c:formatCode>
                <c:ptCount val="3"/>
                <c:pt idx="0">
                  <c:v>103</c:v>
                </c:pt>
                <c:pt idx="1">
                  <c:v>93</c:v>
                </c:pt>
                <c:pt idx="2">
                  <c:v>97</c:v>
                </c:pt>
              </c:numCache>
            </c:numRef>
          </c:val>
          <c:smooth val="0"/>
          <c:extLst>
            <c:ext xmlns:c16="http://schemas.microsoft.com/office/drawing/2014/chart" uri="{C3380CC4-5D6E-409C-BE32-E72D297353CC}">
              <c16:uniqueId val="{00000001-5E4A-405D-A178-CCBACDD5BE7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IBE9514</a:t>
            </a:r>
          </a:p>
        </c:rich>
      </c:tx>
      <c:overlay val="0"/>
    </c:title>
    <c:autoTitleDeleted val="0"/>
    <c:plotArea>
      <c:layout/>
      <c:barChart>
        <c:barDir val="col"/>
        <c:grouping val="clustered"/>
        <c:varyColors val="0"/>
        <c:ser>
          <c:idx val="0"/>
          <c:order val="0"/>
          <c:tx>
            <c:strRef>
              <c:f>'Numerical Columns'!$C$1119</c:f>
              <c:strCache>
                <c:ptCount val="1"/>
                <c:pt idx="0">
                  <c:v>22.48</c:v>
                </c:pt>
              </c:strCache>
            </c:strRef>
          </c:tx>
          <c:spPr>
            <a:ln>
              <a:prstDash val="solid"/>
            </a:ln>
          </c:spPr>
          <c:invertIfNegative val="0"/>
          <c:cat>
            <c:strRef>
              <c:f>'Numerical Columns'!$B$1120:$B$1122</c:f>
              <c:strCache>
                <c:ptCount val="3"/>
                <c:pt idx="0">
                  <c:v>(0.999, 1.79]</c:v>
                </c:pt>
                <c:pt idx="1">
                  <c:v>(1.79, 2.0]</c:v>
                </c:pt>
                <c:pt idx="2">
                  <c:v>(2.0, 2.5]</c:v>
                </c:pt>
              </c:strCache>
            </c:strRef>
          </c:cat>
          <c:val>
            <c:numRef>
              <c:f>'Numerical Columns'!$C$1120:$C$1122</c:f>
              <c:numCache>
                <c:formatCode>General</c:formatCode>
                <c:ptCount val="3"/>
                <c:pt idx="0">
                  <c:v>52.9</c:v>
                </c:pt>
                <c:pt idx="1">
                  <c:v>25.86</c:v>
                </c:pt>
                <c:pt idx="2">
                  <c:v>21.24</c:v>
                </c:pt>
              </c:numCache>
            </c:numRef>
          </c:val>
          <c:extLst>
            <c:ext xmlns:c16="http://schemas.microsoft.com/office/drawing/2014/chart" uri="{C3380CC4-5D6E-409C-BE32-E72D297353CC}">
              <c16:uniqueId val="{00000000-3E32-4318-ABBC-087AB86C9E6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Columns'!$F$1119</c:f>
              <c:strCache>
                <c:ptCount val="1"/>
                <c:pt idx="0">
                  <c:v>97</c:v>
                </c:pt>
              </c:strCache>
            </c:strRef>
          </c:tx>
          <c:spPr>
            <a:ln>
              <a:prstDash val="solid"/>
            </a:ln>
          </c:spPr>
          <c:marker>
            <c:symbol val="none"/>
          </c:marker>
          <c:cat>
            <c:strRef>
              <c:f>'Numerical Columns'!$B$1120:$B$1122</c:f>
              <c:strCache>
                <c:ptCount val="3"/>
                <c:pt idx="0">
                  <c:v>(0.999, 1.79]</c:v>
                </c:pt>
                <c:pt idx="1">
                  <c:v>(1.79, 2.0]</c:v>
                </c:pt>
                <c:pt idx="2">
                  <c:v>(2.0, 2.5]</c:v>
                </c:pt>
              </c:strCache>
            </c:strRef>
          </c:cat>
          <c:val>
            <c:numRef>
              <c:f>'Numerical Columns'!$F$1120:$F$1122</c:f>
              <c:numCache>
                <c:formatCode>General</c:formatCode>
                <c:ptCount val="3"/>
                <c:pt idx="0">
                  <c:v>111</c:v>
                </c:pt>
                <c:pt idx="1">
                  <c:v>89</c:v>
                </c:pt>
                <c:pt idx="2">
                  <c:v>86</c:v>
                </c:pt>
              </c:numCache>
            </c:numRef>
          </c:val>
          <c:smooth val="0"/>
          <c:extLst>
            <c:ext xmlns:c16="http://schemas.microsoft.com/office/drawing/2014/chart" uri="{C3380CC4-5D6E-409C-BE32-E72D297353CC}">
              <c16:uniqueId val="{00000001-3E32-4318-ABBC-087AB86C9E6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IBE6686</a:t>
            </a:r>
          </a:p>
        </c:rich>
      </c:tx>
      <c:overlay val="0"/>
    </c:title>
    <c:autoTitleDeleted val="0"/>
    <c:plotArea>
      <c:layout/>
      <c:barChart>
        <c:barDir val="col"/>
        <c:grouping val="clustered"/>
        <c:varyColors val="0"/>
        <c:ser>
          <c:idx val="0"/>
          <c:order val="0"/>
          <c:tx>
            <c:strRef>
              <c:f>'Numerical Columns'!$C$112</c:f>
              <c:strCache>
                <c:ptCount val="1"/>
                <c:pt idx="0">
                  <c:v>10</c:v>
                </c:pt>
              </c:strCache>
            </c:strRef>
          </c:tx>
          <c:spPr>
            <a:ln>
              <a:prstDash val="solid"/>
            </a:ln>
          </c:spPr>
          <c:invertIfNegative val="0"/>
          <c:cat>
            <c:strRef>
              <c:f>'Numerical Columns'!$B$113:$B$121</c:f>
              <c:strCache>
                <c:ptCount val="9"/>
                <c:pt idx="0">
                  <c:v>(0.999, 116.0]</c:v>
                </c:pt>
                <c:pt idx="1">
                  <c:v>(116.0, 220.0]</c:v>
                </c:pt>
                <c:pt idx="2">
                  <c:v>(220.0, 344.0]</c:v>
                </c:pt>
                <c:pt idx="3">
                  <c:v>(344.0, 497.0]</c:v>
                </c:pt>
                <c:pt idx="4">
                  <c:v>(497.0, 722.0]</c:v>
                </c:pt>
                <c:pt idx="5">
                  <c:v>(722.0, 1069.6]</c:v>
                </c:pt>
                <c:pt idx="6">
                  <c:v>(1069.6, 1667.0]</c:v>
                </c:pt>
                <c:pt idx="7">
                  <c:v>(1667.0, 2273.66]</c:v>
                </c:pt>
                <c:pt idx="8">
                  <c:v>(2273.66, 3055.5]</c:v>
                </c:pt>
              </c:strCache>
            </c:strRef>
          </c:cat>
          <c:val>
            <c:numRef>
              <c:f>'Numerical Columns'!$C$113:$C$121</c:f>
              <c:numCache>
                <c:formatCode>General</c:formatCode>
                <c:ptCount val="9"/>
                <c:pt idx="0">
                  <c:v>10.07</c:v>
                </c:pt>
                <c:pt idx="1">
                  <c:v>9.9499999999999993</c:v>
                </c:pt>
                <c:pt idx="2">
                  <c:v>10.02</c:v>
                </c:pt>
                <c:pt idx="3">
                  <c:v>9.9700000000000006</c:v>
                </c:pt>
                <c:pt idx="4">
                  <c:v>10.029999999999999</c:v>
                </c:pt>
                <c:pt idx="5">
                  <c:v>9.9499999999999993</c:v>
                </c:pt>
                <c:pt idx="6">
                  <c:v>10</c:v>
                </c:pt>
                <c:pt idx="7">
                  <c:v>10.6</c:v>
                </c:pt>
                <c:pt idx="8">
                  <c:v>19.399999999999999</c:v>
                </c:pt>
              </c:numCache>
            </c:numRef>
          </c:val>
          <c:extLst>
            <c:ext xmlns:c16="http://schemas.microsoft.com/office/drawing/2014/chart" uri="{C3380CC4-5D6E-409C-BE32-E72D297353CC}">
              <c16:uniqueId val="{00000000-7C83-49DB-9511-57C5F91AED3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Columns'!$F$112</c:f>
              <c:strCache>
                <c:ptCount val="1"/>
                <c:pt idx="0">
                  <c:v>90</c:v>
                </c:pt>
              </c:strCache>
            </c:strRef>
          </c:tx>
          <c:spPr>
            <a:ln>
              <a:prstDash val="solid"/>
            </a:ln>
          </c:spPr>
          <c:marker>
            <c:symbol val="none"/>
          </c:marker>
          <c:cat>
            <c:strRef>
              <c:f>'Numerical Columns'!$B$113:$B$121</c:f>
              <c:strCache>
                <c:ptCount val="9"/>
                <c:pt idx="0">
                  <c:v>(0.999, 116.0]</c:v>
                </c:pt>
                <c:pt idx="1">
                  <c:v>(116.0, 220.0]</c:v>
                </c:pt>
                <c:pt idx="2">
                  <c:v>(220.0, 344.0]</c:v>
                </c:pt>
                <c:pt idx="3">
                  <c:v>(344.0, 497.0]</c:v>
                </c:pt>
                <c:pt idx="4">
                  <c:v>(497.0, 722.0]</c:v>
                </c:pt>
                <c:pt idx="5">
                  <c:v>(722.0, 1069.6]</c:v>
                </c:pt>
                <c:pt idx="6">
                  <c:v>(1069.6, 1667.0]</c:v>
                </c:pt>
                <c:pt idx="7">
                  <c:v>(1667.0, 2273.66]</c:v>
                </c:pt>
                <c:pt idx="8">
                  <c:v>(2273.66, 3055.5]</c:v>
                </c:pt>
              </c:strCache>
            </c:strRef>
          </c:cat>
          <c:val>
            <c:numRef>
              <c:f>'Numerical Columns'!$F$113:$F$121</c:f>
              <c:numCache>
                <c:formatCode>General</c:formatCode>
                <c:ptCount val="9"/>
                <c:pt idx="0">
                  <c:v>113</c:v>
                </c:pt>
                <c:pt idx="1">
                  <c:v>103</c:v>
                </c:pt>
                <c:pt idx="2">
                  <c:v>101</c:v>
                </c:pt>
                <c:pt idx="3">
                  <c:v>87</c:v>
                </c:pt>
                <c:pt idx="4">
                  <c:v>94</c:v>
                </c:pt>
                <c:pt idx="5">
                  <c:v>93</c:v>
                </c:pt>
                <c:pt idx="6">
                  <c:v>101</c:v>
                </c:pt>
                <c:pt idx="7">
                  <c:v>124</c:v>
                </c:pt>
                <c:pt idx="8">
                  <c:v>91</c:v>
                </c:pt>
              </c:numCache>
            </c:numRef>
          </c:val>
          <c:smooth val="0"/>
          <c:extLst>
            <c:ext xmlns:c16="http://schemas.microsoft.com/office/drawing/2014/chart" uri="{C3380CC4-5D6E-409C-BE32-E72D297353CC}">
              <c16:uniqueId val="{00000001-7C83-49DB-9511-57C5F91AED3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AP002780</a:t>
            </a:r>
          </a:p>
        </c:rich>
      </c:tx>
      <c:overlay val="0"/>
    </c:title>
    <c:autoTitleDeleted val="0"/>
    <c:plotArea>
      <c:layout/>
      <c:barChart>
        <c:barDir val="col"/>
        <c:grouping val="clustered"/>
        <c:varyColors val="0"/>
        <c:ser>
          <c:idx val="0"/>
          <c:order val="0"/>
          <c:tx>
            <c:strRef>
              <c:f>'Numerical Columns'!$C$1122</c:f>
              <c:strCache>
                <c:ptCount val="1"/>
                <c:pt idx="0">
                  <c:v>21.24</c:v>
                </c:pt>
              </c:strCache>
            </c:strRef>
          </c:tx>
          <c:spPr>
            <a:ln>
              <a:prstDash val="solid"/>
            </a:ln>
          </c:spPr>
          <c:invertIfNegative val="0"/>
          <c:cat>
            <c:strRef>
              <c:f>'Numerical Columns'!$B$1123:$B$1130</c:f>
              <c:strCache>
                <c:ptCount val="8"/>
                <c:pt idx="0">
                  <c:v>(0.999, 2.0]</c:v>
                </c:pt>
                <c:pt idx="1">
                  <c:v>(2.0, 3.0]</c:v>
                </c:pt>
                <c:pt idx="2">
                  <c:v>(3.0, 3.9]</c:v>
                </c:pt>
                <c:pt idx="3">
                  <c:v>(3.9, 4.0]</c:v>
                </c:pt>
                <c:pt idx="4">
                  <c:v>(4.0, 5.0]</c:v>
                </c:pt>
                <c:pt idx="5">
                  <c:v>(5.0, 6.0]</c:v>
                </c:pt>
                <c:pt idx="6">
                  <c:v>(6.0, 8.0]</c:v>
                </c:pt>
                <c:pt idx="7">
                  <c:v>(8.0, 8.5]</c:v>
                </c:pt>
              </c:strCache>
            </c:strRef>
          </c:cat>
          <c:val>
            <c:numRef>
              <c:f>'Numerical Columns'!$C$1123:$C$1130</c:f>
              <c:numCache>
                <c:formatCode>General</c:formatCode>
                <c:ptCount val="8"/>
                <c:pt idx="0">
                  <c:v>39.07</c:v>
                </c:pt>
                <c:pt idx="1">
                  <c:v>10.36</c:v>
                </c:pt>
                <c:pt idx="2">
                  <c:v>1.87</c:v>
                </c:pt>
                <c:pt idx="3">
                  <c:v>10.14</c:v>
                </c:pt>
                <c:pt idx="4">
                  <c:v>10.74</c:v>
                </c:pt>
                <c:pt idx="5">
                  <c:v>9.2899999999999991</c:v>
                </c:pt>
                <c:pt idx="6">
                  <c:v>11.69</c:v>
                </c:pt>
                <c:pt idx="7">
                  <c:v>6.85</c:v>
                </c:pt>
              </c:numCache>
            </c:numRef>
          </c:val>
          <c:extLst>
            <c:ext xmlns:c16="http://schemas.microsoft.com/office/drawing/2014/chart" uri="{C3380CC4-5D6E-409C-BE32-E72D297353CC}">
              <c16:uniqueId val="{00000000-8CF5-45F9-A1F7-250AE680529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Columns'!$F$1122</c:f>
              <c:strCache>
                <c:ptCount val="1"/>
                <c:pt idx="0">
                  <c:v>86</c:v>
                </c:pt>
              </c:strCache>
            </c:strRef>
          </c:tx>
          <c:spPr>
            <a:ln>
              <a:prstDash val="solid"/>
            </a:ln>
          </c:spPr>
          <c:marker>
            <c:symbol val="none"/>
          </c:marker>
          <c:cat>
            <c:strRef>
              <c:f>'Numerical Columns'!$B$1123:$B$1130</c:f>
              <c:strCache>
                <c:ptCount val="8"/>
                <c:pt idx="0">
                  <c:v>(0.999, 2.0]</c:v>
                </c:pt>
                <c:pt idx="1">
                  <c:v>(2.0, 3.0]</c:v>
                </c:pt>
                <c:pt idx="2">
                  <c:v>(3.0, 3.9]</c:v>
                </c:pt>
                <c:pt idx="3">
                  <c:v>(3.9, 4.0]</c:v>
                </c:pt>
                <c:pt idx="4">
                  <c:v>(4.0, 5.0]</c:v>
                </c:pt>
                <c:pt idx="5">
                  <c:v>(5.0, 6.0]</c:v>
                </c:pt>
                <c:pt idx="6">
                  <c:v>(6.0, 8.0]</c:v>
                </c:pt>
                <c:pt idx="7">
                  <c:v>(8.0, 8.5]</c:v>
                </c:pt>
              </c:strCache>
            </c:strRef>
          </c:cat>
          <c:val>
            <c:numRef>
              <c:f>'Numerical Columns'!$F$1123:$F$1130</c:f>
              <c:numCache>
                <c:formatCode>General</c:formatCode>
                <c:ptCount val="8"/>
                <c:pt idx="0">
                  <c:v>99</c:v>
                </c:pt>
                <c:pt idx="1">
                  <c:v>95</c:v>
                </c:pt>
                <c:pt idx="2">
                  <c:v>97</c:v>
                </c:pt>
                <c:pt idx="3">
                  <c:v>94</c:v>
                </c:pt>
                <c:pt idx="4">
                  <c:v>91</c:v>
                </c:pt>
                <c:pt idx="5">
                  <c:v>103</c:v>
                </c:pt>
                <c:pt idx="6">
                  <c:v>107</c:v>
                </c:pt>
                <c:pt idx="7">
                  <c:v>122</c:v>
                </c:pt>
              </c:numCache>
            </c:numRef>
          </c:val>
          <c:smooth val="0"/>
          <c:extLst>
            <c:ext xmlns:c16="http://schemas.microsoft.com/office/drawing/2014/chart" uri="{C3380CC4-5D6E-409C-BE32-E72D297353CC}">
              <c16:uniqueId val="{00000001-8CF5-45F9-A1F7-250AE680529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IBE7650_01</a:t>
            </a:r>
          </a:p>
        </c:rich>
      </c:tx>
      <c:overlay val="0"/>
    </c:title>
    <c:autoTitleDeleted val="0"/>
    <c:plotArea>
      <c:layout/>
      <c:barChart>
        <c:barDir val="col"/>
        <c:grouping val="clustered"/>
        <c:varyColors val="0"/>
        <c:ser>
          <c:idx val="0"/>
          <c:order val="0"/>
          <c:tx>
            <c:strRef>
              <c:f>'Numerical Columns'!$C$1130</c:f>
              <c:strCache>
                <c:ptCount val="1"/>
                <c:pt idx="0">
                  <c:v>6.85</c:v>
                </c:pt>
              </c:strCache>
            </c:strRef>
          </c:tx>
          <c:spPr>
            <a:ln>
              <a:prstDash val="solid"/>
            </a:ln>
          </c:spPr>
          <c:invertIfNegative val="0"/>
          <c:cat>
            <c:strRef>
              <c:f>'Numerical Columns'!$B$1131:$B$1133</c:f>
              <c:strCache>
                <c:ptCount val="3"/>
                <c:pt idx="0">
                  <c:v>(0.999, 2.0]</c:v>
                </c:pt>
                <c:pt idx="1">
                  <c:v>(2.0, 3.0]</c:v>
                </c:pt>
                <c:pt idx="2">
                  <c:v>(3.0, 4.0]</c:v>
                </c:pt>
              </c:strCache>
            </c:strRef>
          </c:cat>
          <c:val>
            <c:numRef>
              <c:f>'Numerical Columns'!$C$1131:$C$1133</c:f>
              <c:numCache>
                <c:formatCode>General</c:formatCode>
                <c:ptCount val="3"/>
                <c:pt idx="0">
                  <c:v>69.45</c:v>
                </c:pt>
                <c:pt idx="1">
                  <c:v>30.47</c:v>
                </c:pt>
                <c:pt idx="2">
                  <c:v>7.0000000000000007E-2</c:v>
                </c:pt>
              </c:numCache>
            </c:numRef>
          </c:val>
          <c:extLst>
            <c:ext xmlns:c16="http://schemas.microsoft.com/office/drawing/2014/chart" uri="{C3380CC4-5D6E-409C-BE32-E72D297353CC}">
              <c16:uniqueId val="{00000000-6778-43BB-8779-42952FC4DCF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Columns'!$F$1130</c:f>
              <c:strCache>
                <c:ptCount val="1"/>
                <c:pt idx="0">
                  <c:v>122</c:v>
                </c:pt>
              </c:strCache>
            </c:strRef>
          </c:tx>
          <c:spPr>
            <a:ln>
              <a:prstDash val="solid"/>
            </a:ln>
          </c:spPr>
          <c:marker>
            <c:symbol val="none"/>
          </c:marker>
          <c:cat>
            <c:strRef>
              <c:f>'Numerical Columns'!$B$1131:$B$1133</c:f>
              <c:strCache>
                <c:ptCount val="3"/>
                <c:pt idx="0">
                  <c:v>(0.999, 2.0]</c:v>
                </c:pt>
                <c:pt idx="1">
                  <c:v>(2.0, 3.0]</c:v>
                </c:pt>
                <c:pt idx="2">
                  <c:v>(3.0, 4.0]</c:v>
                </c:pt>
              </c:strCache>
            </c:strRef>
          </c:cat>
          <c:val>
            <c:numRef>
              <c:f>'Numerical Columns'!$F$1131:$F$1133</c:f>
              <c:numCache>
                <c:formatCode>General</c:formatCode>
                <c:ptCount val="3"/>
                <c:pt idx="0">
                  <c:v>99</c:v>
                </c:pt>
                <c:pt idx="1">
                  <c:v>103</c:v>
                </c:pt>
                <c:pt idx="2">
                  <c:v>143</c:v>
                </c:pt>
              </c:numCache>
            </c:numRef>
          </c:val>
          <c:smooth val="0"/>
          <c:extLst>
            <c:ext xmlns:c16="http://schemas.microsoft.com/office/drawing/2014/chart" uri="{C3380CC4-5D6E-409C-BE32-E72D297353CC}">
              <c16:uniqueId val="{00000001-6778-43BB-8779-42952FC4DCF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IBE7641_01</a:t>
            </a:r>
          </a:p>
        </c:rich>
      </c:tx>
      <c:overlay val="0"/>
    </c:title>
    <c:autoTitleDeleted val="0"/>
    <c:plotArea>
      <c:layout/>
      <c:barChart>
        <c:barDir val="col"/>
        <c:grouping val="clustered"/>
        <c:varyColors val="0"/>
        <c:ser>
          <c:idx val="0"/>
          <c:order val="0"/>
          <c:tx>
            <c:strRef>
              <c:f>'Numerical Columns'!$C$1133</c:f>
              <c:strCache>
                <c:ptCount val="1"/>
                <c:pt idx="0">
                  <c:v>0.07</c:v>
                </c:pt>
              </c:strCache>
            </c:strRef>
          </c:tx>
          <c:spPr>
            <a:ln>
              <a:prstDash val="solid"/>
            </a:ln>
          </c:spPr>
          <c:invertIfNegative val="0"/>
          <c:cat>
            <c:strRef>
              <c:f>'Numerical Columns'!$B$1134:$B$1135</c:f>
              <c:strCache>
                <c:ptCount val="2"/>
                <c:pt idx="0">
                  <c:v>(6.999, 8.0]</c:v>
                </c:pt>
                <c:pt idx="1">
                  <c:v>(8.0, 9.0]</c:v>
                </c:pt>
              </c:strCache>
            </c:strRef>
          </c:cat>
          <c:val>
            <c:numRef>
              <c:f>'Numerical Columns'!$C$1134:$C$1135</c:f>
              <c:numCache>
                <c:formatCode>General</c:formatCode>
                <c:ptCount val="2"/>
                <c:pt idx="0">
                  <c:v>35</c:v>
                </c:pt>
                <c:pt idx="1">
                  <c:v>65</c:v>
                </c:pt>
              </c:numCache>
            </c:numRef>
          </c:val>
          <c:extLst>
            <c:ext xmlns:c16="http://schemas.microsoft.com/office/drawing/2014/chart" uri="{C3380CC4-5D6E-409C-BE32-E72D297353CC}">
              <c16:uniqueId val="{00000000-A54A-411D-AFAD-2C9B692A139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Columns'!$F$1133</c:f>
              <c:strCache>
                <c:ptCount val="1"/>
                <c:pt idx="0">
                  <c:v>143</c:v>
                </c:pt>
              </c:strCache>
            </c:strRef>
          </c:tx>
          <c:spPr>
            <a:ln>
              <a:prstDash val="solid"/>
            </a:ln>
          </c:spPr>
          <c:marker>
            <c:symbol val="none"/>
          </c:marker>
          <c:cat>
            <c:strRef>
              <c:f>'Numerical Columns'!$B$1134:$B$1135</c:f>
              <c:strCache>
                <c:ptCount val="2"/>
                <c:pt idx="0">
                  <c:v>(6.999, 8.0]</c:v>
                </c:pt>
                <c:pt idx="1">
                  <c:v>(8.0, 9.0]</c:v>
                </c:pt>
              </c:strCache>
            </c:strRef>
          </c:cat>
          <c:val>
            <c:numRef>
              <c:f>'Numerical Columns'!$F$1134:$F$1135</c:f>
              <c:numCache>
                <c:formatCode>General</c:formatCode>
                <c:ptCount val="2"/>
                <c:pt idx="0">
                  <c:v>110</c:v>
                </c:pt>
                <c:pt idx="1">
                  <c:v>94</c:v>
                </c:pt>
              </c:numCache>
            </c:numRef>
          </c:val>
          <c:smooth val="0"/>
          <c:extLst>
            <c:ext xmlns:c16="http://schemas.microsoft.com/office/drawing/2014/chart" uri="{C3380CC4-5D6E-409C-BE32-E72D297353CC}">
              <c16:uniqueId val="{00000001-A54A-411D-AFAD-2C9B692A139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IBE9641</a:t>
            </a:r>
          </a:p>
        </c:rich>
      </c:tx>
      <c:overlay val="0"/>
    </c:title>
    <c:autoTitleDeleted val="0"/>
    <c:plotArea>
      <c:layout/>
      <c:barChart>
        <c:barDir val="col"/>
        <c:grouping val="clustered"/>
        <c:varyColors val="0"/>
        <c:ser>
          <c:idx val="0"/>
          <c:order val="0"/>
          <c:tx>
            <c:strRef>
              <c:f>'Numerical Columns'!$C$1135</c:f>
              <c:strCache>
                <c:ptCount val="1"/>
                <c:pt idx="0">
                  <c:v>65</c:v>
                </c:pt>
              </c:strCache>
            </c:strRef>
          </c:tx>
          <c:spPr>
            <a:ln>
              <a:prstDash val="solid"/>
            </a:ln>
          </c:spPr>
          <c:invertIfNegative val="0"/>
          <c:cat>
            <c:strRef>
              <c:f>'Numerical Columns'!$B$1136:$B$1137</c:f>
              <c:strCache>
                <c:ptCount val="2"/>
                <c:pt idx="0">
                  <c:v>(6.999, 8.0]</c:v>
                </c:pt>
                <c:pt idx="1">
                  <c:v>(8.0, 9.0]</c:v>
                </c:pt>
              </c:strCache>
            </c:strRef>
          </c:cat>
          <c:val>
            <c:numRef>
              <c:f>'Numerical Columns'!$C$1136:$C$1137</c:f>
              <c:numCache>
                <c:formatCode>General</c:formatCode>
                <c:ptCount val="2"/>
                <c:pt idx="0">
                  <c:v>34.479999999999997</c:v>
                </c:pt>
                <c:pt idx="1">
                  <c:v>65.52</c:v>
                </c:pt>
              </c:numCache>
            </c:numRef>
          </c:val>
          <c:extLst>
            <c:ext xmlns:c16="http://schemas.microsoft.com/office/drawing/2014/chart" uri="{C3380CC4-5D6E-409C-BE32-E72D297353CC}">
              <c16:uniqueId val="{00000000-EB7E-45BD-80F5-34E001646C7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Columns'!$F$1135</c:f>
              <c:strCache>
                <c:ptCount val="1"/>
                <c:pt idx="0">
                  <c:v>94</c:v>
                </c:pt>
              </c:strCache>
            </c:strRef>
          </c:tx>
          <c:spPr>
            <a:ln>
              <a:prstDash val="solid"/>
            </a:ln>
          </c:spPr>
          <c:marker>
            <c:symbol val="none"/>
          </c:marker>
          <c:cat>
            <c:strRef>
              <c:f>'Numerical Columns'!$B$1136:$B$1137</c:f>
              <c:strCache>
                <c:ptCount val="2"/>
                <c:pt idx="0">
                  <c:v>(6.999, 8.0]</c:v>
                </c:pt>
                <c:pt idx="1">
                  <c:v>(8.0, 9.0]</c:v>
                </c:pt>
              </c:strCache>
            </c:strRef>
          </c:cat>
          <c:val>
            <c:numRef>
              <c:f>'Numerical Columns'!$F$1136:$F$1137</c:f>
              <c:numCache>
                <c:formatCode>General</c:formatCode>
                <c:ptCount val="2"/>
                <c:pt idx="0">
                  <c:v>110</c:v>
                </c:pt>
                <c:pt idx="1">
                  <c:v>95</c:v>
                </c:pt>
              </c:numCache>
            </c:numRef>
          </c:val>
          <c:smooth val="0"/>
          <c:extLst>
            <c:ext xmlns:c16="http://schemas.microsoft.com/office/drawing/2014/chart" uri="{C3380CC4-5D6E-409C-BE32-E72D297353CC}">
              <c16:uniqueId val="{00000001-EB7E-45BD-80F5-34E001646C7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IBE8623_02</a:t>
            </a:r>
          </a:p>
        </c:rich>
      </c:tx>
      <c:overlay val="0"/>
    </c:title>
    <c:autoTitleDeleted val="0"/>
    <c:plotArea>
      <c:layout/>
      <c:barChart>
        <c:barDir val="col"/>
        <c:grouping val="clustered"/>
        <c:varyColors val="0"/>
        <c:ser>
          <c:idx val="0"/>
          <c:order val="0"/>
          <c:tx>
            <c:strRef>
              <c:f>'Numerical Columns'!$C$1137</c:f>
              <c:strCache>
                <c:ptCount val="1"/>
                <c:pt idx="0">
                  <c:v>65.52</c:v>
                </c:pt>
              </c:strCache>
            </c:strRef>
          </c:tx>
          <c:spPr>
            <a:ln>
              <a:prstDash val="solid"/>
            </a:ln>
          </c:spPr>
          <c:invertIfNegative val="0"/>
          <c:cat>
            <c:strRef>
              <c:f>'Numerical Columns'!$B$1138:$B$1147</c:f>
              <c:strCache>
                <c:ptCount val="10"/>
                <c:pt idx="0">
                  <c:v>(-0.001, 2.0]</c:v>
                </c:pt>
                <c:pt idx="1">
                  <c:v>(2.0, 3.0]</c:v>
                </c:pt>
                <c:pt idx="2">
                  <c:v>(3.0, 4.0]</c:v>
                </c:pt>
                <c:pt idx="3">
                  <c:v>(4.0, 6.0]</c:v>
                </c:pt>
                <c:pt idx="4">
                  <c:v>(6.0, 6.42]</c:v>
                </c:pt>
                <c:pt idx="5">
                  <c:v>(6.42, 7.0]</c:v>
                </c:pt>
                <c:pt idx="6">
                  <c:v>(7.0, 9.0]</c:v>
                </c:pt>
                <c:pt idx="7">
                  <c:v>(9.0, 10.0]</c:v>
                </c:pt>
                <c:pt idx="8">
                  <c:v>(10.0, 11.0]</c:v>
                </c:pt>
                <c:pt idx="9">
                  <c:v>(11.0, 11.5]</c:v>
                </c:pt>
              </c:strCache>
            </c:strRef>
          </c:cat>
          <c:val>
            <c:numRef>
              <c:f>'Numerical Columns'!$C$1138:$C$1147</c:f>
              <c:numCache>
                <c:formatCode>General</c:formatCode>
                <c:ptCount val="10"/>
                <c:pt idx="0">
                  <c:v>16.149999999999999</c:v>
                </c:pt>
                <c:pt idx="1">
                  <c:v>8.01</c:v>
                </c:pt>
                <c:pt idx="2">
                  <c:v>7.48</c:v>
                </c:pt>
                <c:pt idx="3">
                  <c:v>16.670000000000002</c:v>
                </c:pt>
                <c:pt idx="4">
                  <c:v>4.87</c:v>
                </c:pt>
                <c:pt idx="5">
                  <c:v>7.97</c:v>
                </c:pt>
                <c:pt idx="6">
                  <c:v>16.22</c:v>
                </c:pt>
                <c:pt idx="7">
                  <c:v>7.94</c:v>
                </c:pt>
                <c:pt idx="8">
                  <c:v>7.16</c:v>
                </c:pt>
                <c:pt idx="9">
                  <c:v>7.52</c:v>
                </c:pt>
              </c:numCache>
            </c:numRef>
          </c:val>
          <c:extLst>
            <c:ext xmlns:c16="http://schemas.microsoft.com/office/drawing/2014/chart" uri="{C3380CC4-5D6E-409C-BE32-E72D297353CC}">
              <c16:uniqueId val="{00000000-265A-4FF6-9B01-E964075D421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Columns'!$F$1137</c:f>
              <c:strCache>
                <c:ptCount val="1"/>
                <c:pt idx="0">
                  <c:v>95</c:v>
                </c:pt>
              </c:strCache>
            </c:strRef>
          </c:tx>
          <c:spPr>
            <a:ln>
              <a:prstDash val="solid"/>
            </a:ln>
          </c:spPr>
          <c:marker>
            <c:symbol val="none"/>
          </c:marker>
          <c:cat>
            <c:strRef>
              <c:f>'Numerical Columns'!$B$1138:$B$1147</c:f>
              <c:strCache>
                <c:ptCount val="10"/>
                <c:pt idx="0">
                  <c:v>(-0.001, 2.0]</c:v>
                </c:pt>
                <c:pt idx="1">
                  <c:v>(2.0, 3.0]</c:v>
                </c:pt>
                <c:pt idx="2">
                  <c:v>(3.0, 4.0]</c:v>
                </c:pt>
                <c:pt idx="3">
                  <c:v>(4.0, 6.0]</c:v>
                </c:pt>
                <c:pt idx="4">
                  <c:v>(6.0, 6.42]</c:v>
                </c:pt>
                <c:pt idx="5">
                  <c:v>(6.42, 7.0]</c:v>
                </c:pt>
                <c:pt idx="6">
                  <c:v>(7.0, 9.0]</c:v>
                </c:pt>
                <c:pt idx="7">
                  <c:v>(9.0, 10.0]</c:v>
                </c:pt>
                <c:pt idx="8">
                  <c:v>(10.0, 11.0]</c:v>
                </c:pt>
                <c:pt idx="9">
                  <c:v>(11.0, 11.5]</c:v>
                </c:pt>
              </c:strCache>
            </c:strRef>
          </c:cat>
          <c:val>
            <c:numRef>
              <c:f>'Numerical Columns'!$F$1138:$F$1147</c:f>
              <c:numCache>
                <c:formatCode>General</c:formatCode>
                <c:ptCount val="10"/>
                <c:pt idx="0">
                  <c:v>90</c:v>
                </c:pt>
                <c:pt idx="1">
                  <c:v>91</c:v>
                </c:pt>
                <c:pt idx="2">
                  <c:v>98</c:v>
                </c:pt>
                <c:pt idx="3">
                  <c:v>96</c:v>
                </c:pt>
                <c:pt idx="4">
                  <c:v>178</c:v>
                </c:pt>
                <c:pt idx="5">
                  <c:v>104</c:v>
                </c:pt>
                <c:pt idx="6">
                  <c:v>100</c:v>
                </c:pt>
                <c:pt idx="7">
                  <c:v>100</c:v>
                </c:pt>
                <c:pt idx="8">
                  <c:v>88</c:v>
                </c:pt>
                <c:pt idx="9">
                  <c:v>99</c:v>
                </c:pt>
              </c:numCache>
            </c:numRef>
          </c:val>
          <c:smooth val="0"/>
          <c:extLst>
            <c:ext xmlns:c16="http://schemas.microsoft.com/office/drawing/2014/chart" uri="{C3380CC4-5D6E-409C-BE32-E72D297353CC}">
              <c16:uniqueId val="{00000001-265A-4FF6-9B01-E964075D421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IBE8645</a:t>
            </a:r>
          </a:p>
        </c:rich>
      </c:tx>
      <c:overlay val="0"/>
    </c:title>
    <c:autoTitleDeleted val="0"/>
    <c:plotArea>
      <c:layout/>
      <c:barChart>
        <c:barDir val="col"/>
        <c:grouping val="clustered"/>
        <c:varyColors val="0"/>
        <c:ser>
          <c:idx val="0"/>
          <c:order val="0"/>
          <c:tx>
            <c:strRef>
              <c:f>'Numerical Columns'!$C$1147</c:f>
              <c:strCache>
                <c:ptCount val="1"/>
                <c:pt idx="0">
                  <c:v>7.52</c:v>
                </c:pt>
              </c:strCache>
            </c:strRef>
          </c:tx>
          <c:spPr>
            <a:ln>
              <a:prstDash val="solid"/>
            </a:ln>
          </c:spPr>
          <c:invertIfNegative val="0"/>
          <c:cat>
            <c:strRef>
              <c:f>'Numerical Columns'!$B$1148:$B$1151</c:f>
              <c:strCache>
                <c:ptCount val="4"/>
                <c:pt idx="0">
                  <c:v>(2.999, 5.0]</c:v>
                </c:pt>
                <c:pt idx="1">
                  <c:v>(5.0, 6.64]</c:v>
                </c:pt>
                <c:pt idx="2">
                  <c:v>(6.64, 7.0]</c:v>
                </c:pt>
                <c:pt idx="3">
                  <c:v>(7.0, 9.0]</c:v>
                </c:pt>
              </c:strCache>
            </c:strRef>
          </c:cat>
          <c:val>
            <c:numRef>
              <c:f>'Numerical Columns'!$C$1148:$C$1151</c:f>
              <c:numCache>
                <c:formatCode>General</c:formatCode>
                <c:ptCount val="4"/>
                <c:pt idx="0">
                  <c:v>23.45</c:v>
                </c:pt>
                <c:pt idx="1">
                  <c:v>42.64</c:v>
                </c:pt>
                <c:pt idx="2">
                  <c:v>6.39</c:v>
                </c:pt>
                <c:pt idx="3">
                  <c:v>27.53</c:v>
                </c:pt>
              </c:numCache>
            </c:numRef>
          </c:val>
          <c:extLst>
            <c:ext xmlns:c16="http://schemas.microsoft.com/office/drawing/2014/chart" uri="{C3380CC4-5D6E-409C-BE32-E72D297353CC}">
              <c16:uniqueId val="{00000000-A207-4CBE-AEEE-37268554BF0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Columns'!$F$1147</c:f>
              <c:strCache>
                <c:ptCount val="1"/>
                <c:pt idx="0">
                  <c:v>99</c:v>
                </c:pt>
              </c:strCache>
            </c:strRef>
          </c:tx>
          <c:spPr>
            <a:ln>
              <a:prstDash val="solid"/>
            </a:ln>
          </c:spPr>
          <c:marker>
            <c:symbol val="none"/>
          </c:marker>
          <c:cat>
            <c:strRef>
              <c:f>'Numerical Columns'!$B$1148:$B$1151</c:f>
              <c:strCache>
                <c:ptCount val="4"/>
                <c:pt idx="0">
                  <c:v>(2.999, 5.0]</c:v>
                </c:pt>
                <c:pt idx="1">
                  <c:v>(5.0, 6.64]</c:v>
                </c:pt>
                <c:pt idx="2">
                  <c:v>(6.64, 7.0]</c:v>
                </c:pt>
                <c:pt idx="3">
                  <c:v>(7.0, 9.0]</c:v>
                </c:pt>
              </c:strCache>
            </c:strRef>
          </c:cat>
          <c:val>
            <c:numRef>
              <c:f>'Numerical Columns'!$F$1148:$F$1151</c:f>
              <c:numCache>
                <c:formatCode>General</c:formatCode>
                <c:ptCount val="4"/>
                <c:pt idx="0">
                  <c:v>84</c:v>
                </c:pt>
                <c:pt idx="1">
                  <c:v>122</c:v>
                </c:pt>
                <c:pt idx="2">
                  <c:v>84</c:v>
                </c:pt>
                <c:pt idx="3">
                  <c:v>83</c:v>
                </c:pt>
              </c:numCache>
            </c:numRef>
          </c:val>
          <c:smooth val="0"/>
          <c:extLst>
            <c:ext xmlns:c16="http://schemas.microsoft.com/office/drawing/2014/chart" uri="{C3380CC4-5D6E-409C-BE32-E72D297353CC}">
              <c16:uniqueId val="{00000001-A207-4CBE-AEEE-37268554BF0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IBE8647</a:t>
            </a:r>
          </a:p>
        </c:rich>
      </c:tx>
      <c:overlay val="0"/>
    </c:title>
    <c:autoTitleDeleted val="0"/>
    <c:plotArea>
      <c:layout/>
      <c:barChart>
        <c:barDir val="col"/>
        <c:grouping val="clustered"/>
        <c:varyColors val="0"/>
        <c:ser>
          <c:idx val="0"/>
          <c:order val="0"/>
          <c:tx>
            <c:strRef>
              <c:f>'Numerical Columns'!$C$1151</c:f>
              <c:strCache>
                <c:ptCount val="1"/>
                <c:pt idx="0">
                  <c:v>27.53</c:v>
                </c:pt>
              </c:strCache>
            </c:strRef>
          </c:tx>
          <c:spPr>
            <a:ln>
              <a:prstDash val="solid"/>
            </a:ln>
          </c:spPr>
          <c:invertIfNegative val="0"/>
          <c:cat>
            <c:strRef>
              <c:f>'Numerical Columns'!$B$1152:$B$1154</c:f>
              <c:strCache>
                <c:ptCount val="3"/>
                <c:pt idx="0">
                  <c:v>(1.624, 1.85]</c:v>
                </c:pt>
                <c:pt idx="1">
                  <c:v>(1.85, 2.0]</c:v>
                </c:pt>
                <c:pt idx="2">
                  <c:v>(2.0, 2.075]</c:v>
                </c:pt>
              </c:strCache>
            </c:strRef>
          </c:cat>
          <c:val>
            <c:numRef>
              <c:f>'Numerical Columns'!$C$1152:$C$1154</c:f>
              <c:numCache>
                <c:formatCode>General</c:formatCode>
                <c:ptCount val="3"/>
                <c:pt idx="0">
                  <c:v>74.69</c:v>
                </c:pt>
                <c:pt idx="1">
                  <c:v>11.56</c:v>
                </c:pt>
                <c:pt idx="2">
                  <c:v>13.75</c:v>
                </c:pt>
              </c:numCache>
            </c:numRef>
          </c:val>
          <c:extLst>
            <c:ext xmlns:c16="http://schemas.microsoft.com/office/drawing/2014/chart" uri="{C3380CC4-5D6E-409C-BE32-E72D297353CC}">
              <c16:uniqueId val="{00000000-AD0B-465F-931B-816DC6FF385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Columns'!$F$1151</c:f>
              <c:strCache>
                <c:ptCount val="1"/>
                <c:pt idx="0">
                  <c:v>83</c:v>
                </c:pt>
              </c:strCache>
            </c:strRef>
          </c:tx>
          <c:spPr>
            <a:ln>
              <a:prstDash val="solid"/>
            </a:ln>
          </c:spPr>
          <c:marker>
            <c:symbol val="none"/>
          </c:marker>
          <c:cat>
            <c:strRef>
              <c:f>'Numerical Columns'!$B$1152:$B$1154</c:f>
              <c:strCache>
                <c:ptCount val="3"/>
                <c:pt idx="0">
                  <c:v>(1.624, 1.85]</c:v>
                </c:pt>
                <c:pt idx="1">
                  <c:v>(1.85, 2.0]</c:v>
                </c:pt>
                <c:pt idx="2">
                  <c:v>(2.0, 2.075]</c:v>
                </c:pt>
              </c:strCache>
            </c:strRef>
          </c:cat>
          <c:val>
            <c:numRef>
              <c:f>'Numerical Columns'!$F$1152:$F$1154</c:f>
              <c:numCache>
                <c:formatCode>General</c:formatCode>
                <c:ptCount val="3"/>
                <c:pt idx="0">
                  <c:v>107</c:v>
                </c:pt>
                <c:pt idx="1">
                  <c:v>83</c:v>
                </c:pt>
                <c:pt idx="2">
                  <c:v>78</c:v>
                </c:pt>
              </c:numCache>
            </c:numRef>
          </c:val>
          <c:smooth val="0"/>
          <c:extLst>
            <c:ext xmlns:c16="http://schemas.microsoft.com/office/drawing/2014/chart" uri="{C3380CC4-5D6E-409C-BE32-E72D297353CC}">
              <c16:uniqueId val="{00000001-AD0B-465F-931B-816DC6FF385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IBE9150_05</a:t>
            </a:r>
          </a:p>
        </c:rich>
      </c:tx>
      <c:overlay val="0"/>
    </c:title>
    <c:autoTitleDeleted val="0"/>
    <c:plotArea>
      <c:layout/>
      <c:barChart>
        <c:barDir val="col"/>
        <c:grouping val="clustered"/>
        <c:varyColors val="0"/>
        <c:ser>
          <c:idx val="0"/>
          <c:order val="0"/>
          <c:tx>
            <c:strRef>
              <c:f>'Numerical Columns'!$C$1154</c:f>
              <c:strCache>
                <c:ptCount val="1"/>
                <c:pt idx="0">
                  <c:v>13.75</c:v>
                </c:pt>
              </c:strCache>
            </c:strRef>
          </c:tx>
          <c:spPr>
            <a:ln>
              <a:prstDash val="solid"/>
            </a:ln>
          </c:spPr>
          <c:invertIfNegative val="0"/>
          <c:cat>
            <c:strRef>
              <c:f>'Numerical Columns'!$B$1155:$B$1157</c:f>
              <c:strCache>
                <c:ptCount val="3"/>
                <c:pt idx="0">
                  <c:v>(1.7240000000000002, 1.89]</c:v>
                </c:pt>
                <c:pt idx="1">
                  <c:v>(1.89, 2.0]</c:v>
                </c:pt>
                <c:pt idx="2">
                  <c:v>(2.0, 2.055]</c:v>
                </c:pt>
              </c:strCache>
            </c:strRef>
          </c:cat>
          <c:val>
            <c:numRef>
              <c:f>'Numerical Columns'!$C$1155:$C$1157</c:f>
              <c:numCache>
                <c:formatCode>General</c:formatCode>
                <c:ptCount val="3"/>
                <c:pt idx="0">
                  <c:v>68.430000000000007</c:v>
                </c:pt>
                <c:pt idx="1">
                  <c:v>22.21</c:v>
                </c:pt>
                <c:pt idx="2">
                  <c:v>9.3699999999999992</c:v>
                </c:pt>
              </c:numCache>
            </c:numRef>
          </c:val>
          <c:extLst>
            <c:ext xmlns:c16="http://schemas.microsoft.com/office/drawing/2014/chart" uri="{C3380CC4-5D6E-409C-BE32-E72D297353CC}">
              <c16:uniqueId val="{00000000-0C07-42B6-92A6-EA23FF82B6C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Columns'!$F$1154</c:f>
              <c:strCache>
                <c:ptCount val="1"/>
                <c:pt idx="0">
                  <c:v>78</c:v>
                </c:pt>
              </c:strCache>
            </c:strRef>
          </c:tx>
          <c:spPr>
            <a:ln>
              <a:prstDash val="solid"/>
            </a:ln>
          </c:spPr>
          <c:marker>
            <c:symbol val="none"/>
          </c:marker>
          <c:cat>
            <c:strRef>
              <c:f>'Numerical Columns'!$B$1155:$B$1157</c:f>
              <c:strCache>
                <c:ptCount val="3"/>
                <c:pt idx="0">
                  <c:v>(1.7240000000000002, 1.89]</c:v>
                </c:pt>
                <c:pt idx="1">
                  <c:v>(1.89, 2.0]</c:v>
                </c:pt>
                <c:pt idx="2">
                  <c:v>(2.0, 2.055]</c:v>
                </c:pt>
              </c:strCache>
            </c:strRef>
          </c:cat>
          <c:val>
            <c:numRef>
              <c:f>'Numerical Columns'!$F$1155:$F$1157</c:f>
              <c:numCache>
                <c:formatCode>General</c:formatCode>
                <c:ptCount val="3"/>
                <c:pt idx="0">
                  <c:v>108</c:v>
                </c:pt>
                <c:pt idx="1">
                  <c:v>85</c:v>
                </c:pt>
                <c:pt idx="2">
                  <c:v>78</c:v>
                </c:pt>
              </c:numCache>
            </c:numRef>
          </c:val>
          <c:smooth val="0"/>
          <c:extLst>
            <c:ext xmlns:c16="http://schemas.microsoft.com/office/drawing/2014/chart" uri="{C3380CC4-5D6E-409C-BE32-E72D297353CC}">
              <c16:uniqueId val="{00000001-0C07-42B6-92A6-EA23FF82B6C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IBE2526</a:t>
            </a:r>
          </a:p>
        </c:rich>
      </c:tx>
      <c:overlay val="0"/>
    </c:title>
    <c:autoTitleDeleted val="0"/>
    <c:plotArea>
      <c:layout/>
      <c:barChart>
        <c:barDir val="col"/>
        <c:grouping val="clustered"/>
        <c:varyColors val="0"/>
        <c:ser>
          <c:idx val="0"/>
          <c:order val="0"/>
          <c:tx>
            <c:strRef>
              <c:f>'Numerical Columns'!$C$1157</c:f>
              <c:strCache>
                <c:ptCount val="1"/>
                <c:pt idx="0">
                  <c:v>9.37</c:v>
                </c:pt>
              </c:strCache>
            </c:strRef>
          </c:tx>
          <c:spPr>
            <a:ln>
              <a:prstDash val="solid"/>
            </a:ln>
          </c:spPr>
          <c:invertIfNegative val="0"/>
          <c:cat>
            <c:strRef>
              <c:f>'Numerical Columns'!$B$1158:$B$1159</c:f>
              <c:strCache>
                <c:ptCount val="2"/>
                <c:pt idx="0">
                  <c:v>(0.999, 2.0]</c:v>
                </c:pt>
                <c:pt idx="1">
                  <c:v>(2.0, 2.5]</c:v>
                </c:pt>
              </c:strCache>
            </c:strRef>
          </c:cat>
          <c:val>
            <c:numRef>
              <c:f>'Numerical Columns'!$C$1158:$C$1159</c:f>
              <c:numCache>
                <c:formatCode>General</c:formatCode>
                <c:ptCount val="2"/>
                <c:pt idx="0">
                  <c:v>93.19</c:v>
                </c:pt>
                <c:pt idx="1">
                  <c:v>6.81</c:v>
                </c:pt>
              </c:numCache>
            </c:numRef>
          </c:val>
          <c:extLst>
            <c:ext xmlns:c16="http://schemas.microsoft.com/office/drawing/2014/chart" uri="{C3380CC4-5D6E-409C-BE32-E72D297353CC}">
              <c16:uniqueId val="{00000000-0F59-44D4-AEB2-86202885F03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Columns'!$F$1157</c:f>
              <c:strCache>
                <c:ptCount val="1"/>
                <c:pt idx="0">
                  <c:v>78</c:v>
                </c:pt>
              </c:strCache>
            </c:strRef>
          </c:tx>
          <c:spPr>
            <a:ln>
              <a:prstDash val="solid"/>
            </a:ln>
          </c:spPr>
          <c:marker>
            <c:symbol val="none"/>
          </c:marker>
          <c:cat>
            <c:strRef>
              <c:f>'Numerical Columns'!$B$1158:$B$1159</c:f>
              <c:strCache>
                <c:ptCount val="2"/>
                <c:pt idx="0">
                  <c:v>(0.999, 2.0]</c:v>
                </c:pt>
                <c:pt idx="1">
                  <c:v>(2.0, 2.5]</c:v>
                </c:pt>
              </c:strCache>
            </c:strRef>
          </c:cat>
          <c:val>
            <c:numRef>
              <c:f>'Numerical Columns'!$F$1158:$F$1159</c:f>
              <c:numCache>
                <c:formatCode>General</c:formatCode>
                <c:ptCount val="2"/>
                <c:pt idx="0">
                  <c:v>100</c:v>
                </c:pt>
                <c:pt idx="1">
                  <c:v>94</c:v>
                </c:pt>
              </c:numCache>
            </c:numRef>
          </c:val>
          <c:smooth val="0"/>
          <c:extLst>
            <c:ext xmlns:c16="http://schemas.microsoft.com/office/drawing/2014/chart" uri="{C3380CC4-5D6E-409C-BE32-E72D297353CC}">
              <c16:uniqueId val="{00000001-0F59-44D4-AEB2-86202885F03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IBE9510</a:t>
            </a:r>
          </a:p>
        </c:rich>
      </c:tx>
      <c:overlay val="0"/>
    </c:title>
    <c:autoTitleDeleted val="0"/>
    <c:plotArea>
      <c:layout/>
      <c:barChart>
        <c:barDir val="col"/>
        <c:grouping val="clustered"/>
        <c:varyColors val="0"/>
        <c:ser>
          <c:idx val="0"/>
          <c:order val="0"/>
          <c:tx>
            <c:strRef>
              <c:f>'Numerical Columns'!$C$1159</c:f>
              <c:strCache>
                <c:ptCount val="1"/>
                <c:pt idx="0">
                  <c:v>6.81</c:v>
                </c:pt>
              </c:strCache>
            </c:strRef>
          </c:tx>
          <c:spPr>
            <a:ln>
              <a:prstDash val="solid"/>
            </a:ln>
          </c:spPr>
          <c:invertIfNegative val="0"/>
          <c:cat>
            <c:strRef>
              <c:f>'Numerical Columns'!$B$1160:$B$1162</c:f>
              <c:strCache>
                <c:ptCount val="3"/>
                <c:pt idx="0">
                  <c:v>(1.5990000000000002, 1.84]</c:v>
                </c:pt>
                <c:pt idx="1">
                  <c:v>(1.84, 2.0]</c:v>
                </c:pt>
                <c:pt idx="2">
                  <c:v>(2.0, 2.08]</c:v>
                </c:pt>
              </c:strCache>
            </c:strRef>
          </c:cat>
          <c:val>
            <c:numRef>
              <c:f>'Numerical Columns'!$C$1160:$C$1162</c:f>
              <c:numCache>
                <c:formatCode>General</c:formatCode>
                <c:ptCount val="3"/>
                <c:pt idx="0">
                  <c:v>72.47</c:v>
                </c:pt>
                <c:pt idx="1">
                  <c:v>15.25</c:v>
                </c:pt>
                <c:pt idx="2">
                  <c:v>12.28</c:v>
                </c:pt>
              </c:numCache>
            </c:numRef>
          </c:val>
          <c:extLst>
            <c:ext xmlns:c16="http://schemas.microsoft.com/office/drawing/2014/chart" uri="{C3380CC4-5D6E-409C-BE32-E72D297353CC}">
              <c16:uniqueId val="{00000000-2DD5-432A-837A-1D5FD8C4E12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Columns'!$F$1159</c:f>
              <c:strCache>
                <c:ptCount val="1"/>
                <c:pt idx="0">
                  <c:v>94</c:v>
                </c:pt>
              </c:strCache>
            </c:strRef>
          </c:tx>
          <c:spPr>
            <a:ln>
              <a:prstDash val="solid"/>
            </a:ln>
          </c:spPr>
          <c:marker>
            <c:symbol val="none"/>
          </c:marker>
          <c:cat>
            <c:strRef>
              <c:f>'Numerical Columns'!$B$1160:$B$1162</c:f>
              <c:strCache>
                <c:ptCount val="3"/>
                <c:pt idx="0">
                  <c:v>(1.5990000000000002, 1.84]</c:v>
                </c:pt>
                <c:pt idx="1">
                  <c:v>(1.84, 2.0]</c:v>
                </c:pt>
                <c:pt idx="2">
                  <c:v>(2.0, 2.08]</c:v>
                </c:pt>
              </c:strCache>
            </c:strRef>
          </c:cat>
          <c:val>
            <c:numRef>
              <c:f>'Numerical Columns'!$F$1160:$F$1162</c:f>
              <c:numCache>
                <c:formatCode>General</c:formatCode>
                <c:ptCount val="3"/>
                <c:pt idx="0">
                  <c:v>106</c:v>
                </c:pt>
                <c:pt idx="1">
                  <c:v>86</c:v>
                </c:pt>
                <c:pt idx="2">
                  <c:v>83</c:v>
                </c:pt>
              </c:numCache>
            </c:numRef>
          </c:val>
          <c:smooth val="0"/>
          <c:extLst>
            <c:ext xmlns:c16="http://schemas.microsoft.com/office/drawing/2014/chart" uri="{C3380CC4-5D6E-409C-BE32-E72D297353CC}">
              <c16:uniqueId val="{00000001-2DD5-432A-837A-1D5FD8C4E12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IBE6356</a:t>
            </a:r>
          </a:p>
        </c:rich>
      </c:tx>
      <c:overlay val="0"/>
    </c:title>
    <c:autoTitleDeleted val="0"/>
    <c:plotArea>
      <c:layout/>
      <c:barChart>
        <c:barDir val="col"/>
        <c:grouping val="clustered"/>
        <c:varyColors val="0"/>
        <c:ser>
          <c:idx val="0"/>
          <c:order val="0"/>
          <c:tx>
            <c:strRef>
              <c:f>'Numerical Columns'!$C$121</c:f>
              <c:strCache>
                <c:ptCount val="1"/>
                <c:pt idx="0">
                  <c:v>19.4</c:v>
                </c:pt>
              </c:strCache>
            </c:strRef>
          </c:tx>
          <c:spPr>
            <a:ln>
              <a:prstDash val="solid"/>
            </a:ln>
          </c:spPr>
          <c:invertIfNegative val="0"/>
          <c:cat>
            <c:strRef>
              <c:f>'Numerical Columns'!$B$122:$B$128</c:f>
              <c:strCache>
                <c:ptCount val="7"/>
                <c:pt idx="0">
                  <c:v>(20156303.999, 20170923.0]</c:v>
                </c:pt>
                <c:pt idx="1">
                  <c:v>(20170923.0, 20171102.0]</c:v>
                </c:pt>
                <c:pt idx="2">
                  <c:v>(20171102.0, 20171182.17]</c:v>
                </c:pt>
                <c:pt idx="3">
                  <c:v>(20171182.17, 20180118.0]</c:v>
                </c:pt>
                <c:pt idx="4">
                  <c:v>(20180118.0, 20180521.0]</c:v>
                </c:pt>
                <c:pt idx="5">
                  <c:v>(20180521.0, 20181128.0]</c:v>
                </c:pt>
                <c:pt idx="6">
                  <c:v>(20181128.0, 20185716.0]</c:v>
                </c:pt>
              </c:strCache>
            </c:strRef>
          </c:cat>
          <c:val>
            <c:numRef>
              <c:f>'Numerical Columns'!$C$122:$C$128</c:f>
              <c:numCache>
                <c:formatCode>General</c:formatCode>
                <c:ptCount val="7"/>
                <c:pt idx="0">
                  <c:v>20.239999999999998</c:v>
                </c:pt>
                <c:pt idx="1">
                  <c:v>9.83</c:v>
                </c:pt>
                <c:pt idx="2">
                  <c:v>20.69</c:v>
                </c:pt>
                <c:pt idx="3">
                  <c:v>9.2899999999999991</c:v>
                </c:pt>
                <c:pt idx="4">
                  <c:v>10.050000000000001</c:v>
                </c:pt>
                <c:pt idx="5">
                  <c:v>9.9600000000000009</c:v>
                </c:pt>
                <c:pt idx="6">
                  <c:v>19.940000000000001</c:v>
                </c:pt>
              </c:numCache>
            </c:numRef>
          </c:val>
          <c:extLst>
            <c:ext xmlns:c16="http://schemas.microsoft.com/office/drawing/2014/chart" uri="{C3380CC4-5D6E-409C-BE32-E72D297353CC}">
              <c16:uniqueId val="{00000000-3508-43CA-A09E-AFC9780160C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Columns'!$F$121</c:f>
              <c:strCache>
                <c:ptCount val="1"/>
                <c:pt idx="0">
                  <c:v>91</c:v>
                </c:pt>
              </c:strCache>
            </c:strRef>
          </c:tx>
          <c:spPr>
            <a:ln>
              <a:prstDash val="solid"/>
            </a:ln>
          </c:spPr>
          <c:marker>
            <c:symbol val="none"/>
          </c:marker>
          <c:cat>
            <c:strRef>
              <c:f>'Numerical Columns'!$B$122:$B$128</c:f>
              <c:strCache>
                <c:ptCount val="7"/>
                <c:pt idx="0">
                  <c:v>(20156303.999, 20170923.0]</c:v>
                </c:pt>
                <c:pt idx="1">
                  <c:v>(20170923.0, 20171102.0]</c:v>
                </c:pt>
                <c:pt idx="2">
                  <c:v>(20171102.0, 20171182.17]</c:v>
                </c:pt>
                <c:pt idx="3">
                  <c:v>(20171182.17, 20180118.0]</c:v>
                </c:pt>
                <c:pt idx="4">
                  <c:v>(20180118.0, 20180521.0]</c:v>
                </c:pt>
                <c:pt idx="5">
                  <c:v>(20180521.0, 20181128.0]</c:v>
                </c:pt>
                <c:pt idx="6">
                  <c:v>(20181128.0, 20185716.0]</c:v>
                </c:pt>
              </c:strCache>
            </c:strRef>
          </c:cat>
          <c:val>
            <c:numRef>
              <c:f>'Numerical Columns'!$F$122:$F$128</c:f>
              <c:numCache>
                <c:formatCode>General</c:formatCode>
                <c:ptCount val="7"/>
                <c:pt idx="0">
                  <c:v>119</c:v>
                </c:pt>
                <c:pt idx="1">
                  <c:v>114</c:v>
                </c:pt>
                <c:pt idx="2">
                  <c:v>98</c:v>
                </c:pt>
                <c:pt idx="3">
                  <c:v>80</c:v>
                </c:pt>
                <c:pt idx="4">
                  <c:v>86</c:v>
                </c:pt>
                <c:pt idx="5">
                  <c:v>85</c:v>
                </c:pt>
                <c:pt idx="6">
                  <c:v>100</c:v>
                </c:pt>
              </c:numCache>
            </c:numRef>
          </c:val>
          <c:smooth val="0"/>
          <c:extLst>
            <c:ext xmlns:c16="http://schemas.microsoft.com/office/drawing/2014/chart" uri="{C3380CC4-5D6E-409C-BE32-E72D297353CC}">
              <c16:uniqueId val="{00000001-3508-43CA-A09E-AFC9780160C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IBE8839_02</a:t>
            </a:r>
          </a:p>
        </c:rich>
      </c:tx>
      <c:overlay val="0"/>
    </c:title>
    <c:autoTitleDeleted val="0"/>
    <c:plotArea>
      <c:layout/>
      <c:barChart>
        <c:barDir val="col"/>
        <c:grouping val="clustered"/>
        <c:varyColors val="0"/>
        <c:ser>
          <c:idx val="0"/>
          <c:order val="0"/>
          <c:tx>
            <c:strRef>
              <c:f>'Numerical Columns'!$C$1162</c:f>
              <c:strCache>
                <c:ptCount val="1"/>
                <c:pt idx="0">
                  <c:v>12.28</c:v>
                </c:pt>
              </c:strCache>
            </c:strRef>
          </c:tx>
          <c:spPr>
            <a:ln>
              <a:prstDash val="solid"/>
            </a:ln>
          </c:spPr>
          <c:invertIfNegative val="0"/>
          <c:cat>
            <c:strRef>
              <c:f>'Numerical Columns'!$B$1163:$B$1167</c:f>
              <c:strCache>
                <c:ptCount val="5"/>
                <c:pt idx="0">
                  <c:v>(3.499, 4.0]</c:v>
                </c:pt>
                <c:pt idx="1">
                  <c:v>(4.0, 5.0]</c:v>
                </c:pt>
                <c:pt idx="2">
                  <c:v>(5.0, 5.67]</c:v>
                </c:pt>
                <c:pt idx="3">
                  <c:v>(5.67, 6.0]</c:v>
                </c:pt>
                <c:pt idx="4">
                  <c:v>(6.0, 6.5]</c:v>
                </c:pt>
              </c:strCache>
            </c:strRef>
          </c:cat>
          <c:val>
            <c:numRef>
              <c:f>'Numerical Columns'!$C$1163:$C$1167</c:f>
              <c:numCache>
                <c:formatCode>General</c:formatCode>
                <c:ptCount val="5"/>
                <c:pt idx="0">
                  <c:v>21.98</c:v>
                </c:pt>
                <c:pt idx="1">
                  <c:v>10.44</c:v>
                </c:pt>
                <c:pt idx="2">
                  <c:v>30.77</c:v>
                </c:pt>
                <c:pt idx="3">
                  <c:v>13.27</c:v>
                </c:pt>
                <c:pt idx="4">
                  <c:v>23.54</c:v>
                </c:pt>
              </c:numCache>
            </c:numRef>
          </c:val>
          <c:extLst>
            <c:ext xmlns:c16="http://schemas.microsoft.com/office/drawing/2014/chart" uri="{C3380CC4-5D6E-409C-BE32-E72D297353CC}">
              <c16:uniqueId val="{00000000-1799-41F7-A097-FE6508A4FC9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Columns'!$F$1162</c:f>
              <c:strCache>
                <c:ptCount val="1"/>
                <c:pt idx="0">
                  <c:v>83</c:v>
                </c:pt>
              </c:strCache>
            </c:strRef>
          </c:tx>
          <c:spPr>
            <a:ln>
              <a:prstDash val="solid"/>
            </a:ln>
          </c:spPr>
          <c:marker>
            <c:symbol val="none"/>
          </c:marker>
          <c:cat>
            <c:strRef>
              <c:f>'Numerical Columns'!$B$1163:$B$1167</c:f>
              <c:strCache>
                <c:ptCount val="5"/>
                <c:pt idx="0">
                  <c:v>(3.499, 4.0]</c:v>
                </c:pt>
                <c:pt idx="1">
                  <c:v>(4.0, 5.0]</c:v>
                </c:pt>
                <c:pt idx="2">
                  <c:v>(5.0, 5.67]</c:v>
                </c:pt>
                <c:pt idx="3">
                  <c:v>(5.67, 6.0]</c:v>
                </c:pt>
                <c:pt idx="4">
                  <c:v>(6.0, 6.5]</c:v>
                </c:pt>
              </c:strCache>
            </c:strRef>
          </c:cat>
          <c:val>
            <c:numRef>
              <c:f>'Numerical Columns'!$F$1163:$F$1167</c:f>
              <c:numCache>
                <c:formatCode>General</c:formatCode>
                <c:ptCount val="5"/>
                <c:pt idx="0">
                  <c:v>88</c:v>
                </c:pt>
                <c:pt idx="1">
                  <c:v>85</c:v>
                </c:pt>
                <c:pt idx="2">
                  <c:v>129</c:v>
                </c:pt>
                <c:pt idx="3">
                  <c:v>89</c:v>
                </c:pt>
                <c:pt idx="4">
                  <c:v>88</c:v>
                </c:pt>
              </c:numCache>
            </c:numRef>
          </c:val>
          <c:smooth val="0"/>
          <c:extLst>
            <c:ext xmlns:c16="http://schemas.microsoft.com/office/drawing/2014/chart" uri="{C3380CC4-5D6E-409C-BE32-E72D297353CC}">
              <c16:uniqueId val="{00000001-1799-41F7-A097-FE6508A4FC9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IBE8661_01</a:t>
            </a:r>
          </a:p>
        </c:rich>
      </c:tx>
      <c:overlay val="0"/>
    </c:title>
    <c:autoTitleDeleted val="0"/>
    <c:plotArea>
      <c:layout/>
      <c:barChart>
        <c:barDir val="col"/>
        <c:grouping val="clustered"/>
        <c:varyColors val="0"/>
        <c:ser>
          <c:idx val="0"/>
          <c:order val="0"/>
          <c:tx>
            <c:strRef>
              <c:f>'Nominal Columns'!$D$1</c:f>
              <c:strCache>
                <c:ptCount val="1"/>
                <c:pt idx="0">
                  <c:v>count%</c:v>
                </c:pt>
              </c:strCache>
            </c:strRef>
          </c:tx>
          <c:spPr>
            <a:ln>
              <a:prstDash val="solid"/>
            </a:ln>
          </c:spPr>
          <c:invertIfNegative val="0"/>
          <c:cat>
            <c:strRef>
              <c:f>'Nominal Columns'!$B$2:$B$3</c:f>
              <c:strCache>
                <c:ptCount val="2"/>
                <c:pt idx="0">
                  <c:v>bin1</c:v>
                </c:pt>
                <c:pt idx="1">
                  <c:v>bin2</c:v>
                </c:pt>
              </c:strCache>
            </c:strRef>
          </c:cat>
          <c:val>
            <c:numRef>
              <c:f>'Nominal Columns'!$D$2:$D$3</c:f>
              <c:numCache>
                <c:formatCode>General</c:formatCode>
                <c:ptCount val="2"/>
                <c:pt idx="0">
                  <c:v>91.55</c:v>
                </c:pt>
                <c:pt idx="1">
                  <c:v>8.4499999999999993</c:v>
                </c:pt>
              </c:numCache>
            </c:numRef>
          </c:val>
          <c:extLst>
            <c:ext xmlns:c16="http://schemas.microsoft.com/office/drawing/2014/chart" uri="{C3380CC4-5D6E-409C-BE32-E72D297353CC}">
              <c16:uniqueId val="{00000000-23A8-453B-9815-DF3702AA5A4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c:f>
              <c:strCache>
                <c:ptCount val="1"/>
                <c:pt idx="0">
                  <c:v>Index</c:v>
                </c:pt>
              </c:strCache>
            </c:strRef>
          </c:tx>
          <c:spPr>
            <a:ln>
              <a:prstDash val="solid"/>
            </a:ln>
          </c:spPr>
          <c:marker>
            <c:symbol val="none"/>
          </c:marker>
          <c:cat>
            <c:strRef>
              <c:f>'Nominal Columns'!$B$2:$B$3</c:f>
              <c:strCache>
                <c:ptCount val="2"/>
                <c:pt idx="0">
                  <c:v>bin1</c:v>
                </c:pt>
                <c:pt idx="1">
                  <c:v>bin2</c:v>
                </c:pt>
              </c:strCache>
            </c:strRef>
          </c:cat>
          <c:val>
            <c:numRef>
              <c:f>'Nominal Columns'!$G$2:$G$3</c:f>
              <c:numCache>
                <c:formatCode>General</c:formatCode>
                <c:ptCount val="2"/>
                <c:pt idx="0">
                  <c:v>101</c:v>
                </c:pt>
                <c:pt idx="1">
                  <c:v>90</c:v>
                </c:pt>
              </c:numCache>
            </c:numRef>
          </c:val>
          <c:smooth val="0"/>
          <c:extLst>
            <c:ext xmlns:c16="http://schemas.microsoft.com/office/drawing/2014/chart" uri="{C3380CC4-5D6E-409C-BE32-E72D297353CC}">
              <c16:uniqueId val="{00000001-23A8-453B-9815-DF3702AA5A4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IBE8660_01</a:t>
            </a:r>
          </a:p>
        </c:rich>
      </c:tx>
      <c:overlay val="0"/>
    </c:title>
    <c:autoTitleDeleted val="0"/>
    <c:plotArea>
      <c:layout/>
      <c:barChart>
        <c:barDir val="col"/>
        <c:grouping val="clustered"/>
        <c:varyColors val="0"/>
        <c:ser>
          <c:idx val="0"/>
          <c:order val="0"/>
          <c:tx>
            <c:strRef>
              <c:f>'Nominal Columns'!$D$3</c:f>
              <c:strCache>
                <c:ptCount val="1"/>
                <c:pt idx="0">
                  <c:v>8.45</c:v>
                </c:pt>
              </c:strCache>
            </c:strRef>
          </c:tx>
          <c:spPr>
            <a:ln>
              <a:prstDash val="solid"/>
            </a:ln>
          </c:spPr>
          <c:invertIfNegative val="0"/>
          <c:cat>
            <c:strRef>
              <c:f>'Nominal Columns'!$B$4:$B$6</c:f>
              <c:strCache>
                <c:ptCount val="3"/>
                <c:pt idx="0">
                  <c:v>bin1</c:v>
                </c:pt>
                <c:pt idx="1">
                  <c:v>bin2</c:v>
                </c:pt>
                <c:pt idx="2">
                  <c:v>bin3</c:v>
                </c:pt>
              </c:strCache>
            </c:strRef>
          </c:cat>
          <c:val>
            <c:numRef>
              <c:f>'Nominal Columns'!$D$4:$D$6</c:f>
              <c:numCache>
                <c:formatCode>General</c:formatCode>
                <c:ptCount val="3"/>
                <c:pt idx="0">
                  <c:v>83.7</c:v>
                </c:pt>
                <c:pt idx="1">
                  <c:v>6.32</c:v>
                </c:pt>
                <c:pt idx="2">
                  <c:v>9.98</c:v>
                </c:pt>
              </c:numCache>
            </c:numRef>
          </c:val>
          <c:extLst>
            <c:ext xmlns:c16="http://schemas.microsoft.com/office/drawing/2014/chart" uri="{C3380CC4-5D6E-409C-BE32-E72D297353CC}">
              <c16:uniqueId val="{00000000-7B1D-4C63-BCB9-0314E5EC0CE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c:f>
              <c:strCache>
                <c:ptCount val="1"/>
                <c:pt idx="0">
                  <c:v>90</c:v>
                </c:pt>
              </c:strCache>
            </c:strRef>
          </c:tx>
          <c:spPr>
            <a:ln>
              <a:prstDash val="solid"/>
            </a:ln>
          </c:spPr>
          <c:marker>
            <c:symbol val="none"/>
          </c:marker>
          <c:cat>
            <c:strRef>
              <c:f>'Nominal Columns'!$B$4:$B$6</c:f>
              <c:strCache>
                <c:ptCount val="3"/>
                <c:pt idx="0">
                  <c:v>bin1</c:v>
                </c:pt>
                <c:pt idx="1">
                  <c:v>bin2</c:v>
                </c:pt>
                <c:pt idx="2">
                  <c:v>bin3</c:v>
                </c:pt>
              </c:strCache>
            </c:strRef>
          </c:cat>
          <c:val>
            <c:numRef>
              <c:f>'Nominal Columns'!$G$4:$G$6</c:f>
              <c:numCache>
                <c:formatCode>General</c:formatCode>
                <c:ptCount val="3"/>
                <c:pt idx="0">
                  <c:v>100</c:v>
                </c:pt>
                <c:pt idx="1">
                  <c:v>84</c:v>
                </c:pt>
                <c:pt idx="2">
                  <c:v>113</c:v>
                </c:pt>
              </c:numCache>
            </c:numRef>
          </c:val>
          <c:smooth val="0"/>
          <c:extLst>
            <c:ext xmlns:c16="http://schemas.microsoft.com/office/drawing/2014/chart" uri="{C3380CC4-5D6E-409C-BE32-E72D297353CC}">
              <c16:uniqueId val="{00000001-7B1D-4C63-BCB9-0314E5EC0CE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IBE8612_01</a:t>
            </a:r>
          </a:p>
        </c:rich>
      </c:tx>
      <c:overlay val="0"/>
    </c:title>
    <c:autoTitleDeleted val="0"/>
    <c:plotArea>
      <c:layout/>
      <c:barChart>
        <c:barDir val="col"/>
        <c:grouping val="clustered"/>
        <c:varyColors val="0"/>
        <c:ser>
          <c:idx val="0"/>
          <c:order val="0"/>
          <c:tx>
            <c:strRef>
              <c:f>'Nominal Columns'!$D$6</c:f>
              <c:strCache>
                <c:ptCount val="1"/>
                <c:pt idx="0">
                  <c:v>9.98</c:v>
                </c:pt>
              </c:strCache>
            </c:strRef>
          </c:tx>
          <c:spPr>
            <a:ln>
              <a:prstDash val="solid"/>
            </a:ln>
          </c:spPr>
          <c:invertIfNegative val="0"/>
          <c:cat>
            <c:strRef>
              <c:f>'Nominal Columns'!$B$7:$B$11</c:f>
              <c:strCache>
                <c:ptCount val="5"/>
                <c:pt idx="0">
                  <c:v>bin1</c:v>
                </c:pt>
                <c:pt idx="1">
                  <c:v>bin2</c:v>
                </c:pt>
                <c:pt idx="2">
                  <c:v>bin3</c:v>
                </c:pt>
                <c:pt idx="3">
                  <c:v>bin4</c:v>
                </c:pt>
                <c:pt idx="4">
                  <c:v>bin5</c:v>
                </c:pt>
              </c:strCache>
            </c:strRef>
          </c:cat>
          <c:val>
            <c:numRef>
              <c:f>'Nominal Columns'!$D$7:$D$11</c:f>
              <c:numCache>
                <c:formatCode>General</c:formatCode>
                <c:ptCount val="5"/>
                <c:pt idx="0">
                  <c:v>12.5</c:v>
                </c:pt>
                <c:pt idx="1">
                  <c:v>57.33</c:v>
                </c:pt>
                <c:pt idx="2">
                  <c:v>5.28</c:v>
                </c:pt>
                <c:pt idx="3">
                  <c:v>12.57</c:v>
                </c:pt>
                <c:pt idx="4">
                  <c:v>12.33</c:v>
                </c:pt>
              </c:numCache>
            </c:numRef>
          </c:val>
          <c:extLst>
            <c:ext xmlns:c16="http://schemas.microsoft.com/office/drawing/2014/chart" uri="{C3380CC4-5D6E-409C-BE32-E72D297353CC}">
              <c16:uniqueId val="{00000000-31A3-47D2-A3D1-B0540D769CE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Columns'!$G$6</c:f>
              <c:strCache>
                <c:ptCount val="1"/>
                <c:pt idx="0">
                  <c:v>113</c:v>
                </c:pt>
              </c:strCache>
            </c:strRef>
          </c:tx>
          <c:spPr>
            <a:ln>
              <a:prstDash val="solid"/>
            </a:ln>
          </c:spPr>
          <c:marker>
            <c:symbol val="none"/>
          </c:marker>
          <c:cat>
            <c:strRef>
              <c:f>'Nominal Columns'!$B$7:$B$11</c:f>
              <c:strCache>
                <c:ptCount val="5"/>
                <c:pt idx="0">
                  <c:v>bin1</c:v>
                </c:pt>
                <c:pt idx="1">
                  <c:v>bin2</c:v>
                </c:pt>
                <c:pt idx="2">
                  <c:v>bin3</c:v>
                </c:pt>
                <c:pt idx="3">
                  <c:v>bin4</c:v>
                </c:pt>
                <c:pt idx="4">
                  <c:v>bin5</c:v>
                </c:pt>
              </c:strCache>
            </c:strRef>
          </c:cat>
          <c:val>
            <c:numRef>
              <c:f>'Nominal Columns'!$G$7:$G$11</c:f>
              <c:numCache>
                <c:formatCode>General</c:formatCode>
                <c:ptCount val="5"/>
                <c:pt idx="0">
                  <c:v>31</c:v>
                </c:pt>
                <c:pt idx="1">
                  <c:v>108</c:v>
                </c:pt>
                <c:pt idx="2">
                  <c:v>87</c:v>
                </c:pt>
                <c:pt idx="3">
                  <c:v>102</c:v>
                </c:pt>
                <c:pt idx="4">
                  <c:v>137</c:v>
                </c:pt>
              </c:numCache>
            </c:numRef>
          </c:val>
          <c:smooth val="0"/>
          <c:extLst>
            <c:ext xmlns:c16="http://schemas.microsoft.com/office/drawing/2014/chart" uri="{C3380CC4-5D6E-409C-BE32-E72D297353CC}">
              <c16:uniqueId val="{00000001-31A3-47D2-A3D1-B0540D769CE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IBE8564</a:t>
            </a:r>
          </a:p>
        </c:rich>
      </c:tx>
      <c:overlay val="0"/>
    </c:title>
    <c:autoTitleDeleted val="0"/>
    <c:plotArea>
      <c:layout/>
      <c:barChart>
        <c:barDir val="col"/>
        <c:grouping val="clustered"/>
        <c:varyColors val="0"/>
        <c:ser>
          <c:idx val="0"/>
          <c:order val="0"/>
          <c:tx>
            <c:strRef>
              <c:f>'Nominal Columns'!$D$11</c:f>
              <c:strCache>
                <c:ptCount val="1"/>
                <c:pt idx="0">
                  <c:v>12.33</c:v>
                </c:pt>
              </c:strCache>
            </c:strRef>
          </c:tx>
          <c:spPr>
            <a:ln>
              <a:prstDash val="solid"/>
            </a:ln>
          </c:spPr>
          <c:invertIfNegative val="0"/>
          <c:cat>
            <c:strRef>
              <c:f>'Nominal Columns'!$B$12:$B$14</c:f>
              <c:strCache>
                <c:ptCount val="3"/>
                <c:pt idx="0">
                  <c:v>bin1</c:v>
                </c:pt>
                <c:pt idx="1">
                  <c:v>bin2</c:v>
                </c:pt>
                <c:pt idx="2">
                  <c:v>bin3</c:v>
                </c:pt>
              </c:strCache>
            </c:strRef>
          </c:cat>
          <c:val>
            <c:numRef>
              <c:f>'Nominal Columns'!$D$12:$D$14</c:f>
              <c:numCache>
                <c:formatCode>General</c:formatCode>
                <c:ptCount val="3"/>
                <c:pt idx="0">
                  <c:v>14.36</c:v>
                </c:pt>
                <c:pt idx="1">
                  <c:v>72.22</c:v>
                </c:pt>
                <c:pt idx="2">
                  <c:v>13.42</c:v>
                </c:pt>
              </c:numCache>
            </c:numRef>
          </c:val>
          <c:extLst>
            <c:ext xmlns:c16="http://schemas.microsoft.com/office/drawing/2014/chart" uri="{C3380CC4-5D6E-409C-BE32-E72D297353CC}">
              <c16:uniqueId val="{00000000-70F9-4985-8A48-0C30F083C41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Columns'!$G$11</c:f>
              <c:strCache>
                <c:ptCount val="1"/>
                <c:pt idx="0">
                  <c:v>137</c:v>
                </c:pt>
              </c:strCache>
            </c:strRef>
          </c:tx>
          <c:spPr>
            <a:ln>
              <a:prstDash val="solid"/>
            </a:ln>
          </c:spPr>
          <c:marker>
            <c:symbol val="none"/>
          </c:marker>
          <c:cat>
            <c:strRef>
              <c:f>'Nominal Columns'!$B$12:$B$14</c:f>
              <c:strCache>
                <c:ptCount val="3"/>
                <c:pt idx="0">
                  <c:v>bin1</c:v>
                </c:pt>
                <c:pt idx="1">
                  <c:v>bin2</c:v>
                </c:pt>
                <c:pt idx="2">
                  <c:v>bin3</c:v>
                </c:pt>
              </c:strCache>
            </c:strRef>
          </c:cat>
          <c:val>
            <c:numRef>
              <c:f>'Nominal Columns'!$G$12:$G$14</c:f>
              <c:numCache>
                <c:formatCode>General</c:formatCode>
                <c:ptCount val="3"/>
                <c:pt idx="0">
                  <c:v>46</c:v>
                </c:pt>
                <c:pt idx="1">
                  <c:v>106</c:v>
                </c:pt>
                <c:pt idx="2">
                  <c:v>123</c:v>
                </c:pt>
              </c:numCache>
            </c:numRef>
          </c:val>
          <c:smooth val="0"/>
          <c:extLst>
            <c:ext xmlns:c16="http://schemas.microsoft.com/office/drawing/2014/chart" uri="{C3380CC4-5D6E-409C-BE32-E72D297353CC}">
              <c16:uniqueId val="{00000001-70F9-4985-8A48-0C30F083C41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IBE8610_01</a:t>
            </a:r>
          </a:p>
        </c:rich>
      </c:tx>
      <c:overlay val="0"/>
    </c:title>
    <c:autoTitleDeleted val="0"/>
    <c:plotArea>
      <c:layout/>
      <c:barChart>
        <c:barDir val="col"/>
        <c:grouping val="clustered"/>
        <c:varyColors val="0"/>
        <c:ser>
          <c:idx val="0"/>
          <c:order val="0"/>
          <c:tx>
            <c:strRef>
              <c:f>'Nominal Columns'!$D$14</c:f>
              <c:strCache>
                <c:ptCount val="1"/>
                <c:pt idx="0">
                  <c:v>13.42</c:v>
                </c:pt>
              </c:strCache>
            </c:strRef>
          </c:tx>
          <c:spPr>
            <a:ln>
              <a:prstDash val="solid"/>
            </a:ln>
          </c:spPr>
          <c:invertIfNegative val="0"/>
          <c:cat>
            <c:strRef>
              <c:f>'Nominal Columns'!$B$15:$B$19</c:f>
              <c:strCache>
                <c:ptCount val="5"/>
                <c:pt idx="0">
                  <c:v>bin1</c:v>
                </c:pt>
                <c:pt idx="1">
                  <c:v>bin2</c:v>
                </c:pt>
                <c:pt idx="2">
                  <c:v>bin3</c:v>
                </c:pt>
                <c:pt idx="3">
                  <c:v>bin4</c:v>
                </c:pt>
                <c:pt idx="4">
                  <c:v>bin5</c:v>
                </c:pt>
              </c:strCache>
            </c:strRef>
          </c:cat>
          <c:val>
            <c:numRef>
              <c:f>'Nominal Columns'!$D$15:$D$19</c:f>
              <c:numCache>
                <c:formatCode>General</c:formatCode>
                <c:ptCount val="5"/>
                <c:pt idx="0">
                  <c:v>20.14</c:v>
                </c:pt>
                <c:pt idx="1">
                  <c:v>21.08</c:v>
                </c:pt>
                <c:pt idx="2">
                  <c:v>18.809999999999999</c:v>
                </c:pt>
                <c:pt idx="3">
                  <c:v>19.989999999999998</c:v>
                </c:pt>
                <c:pt idx="4">
                  <c:v>19.98</c:v>
                </c:pt>
              </c:numCache>
            </c:numRef>
          </c:val>
          <c:extLst>
            <c:ext xmlns:c16="http://schemas.microsoft.com/office/drawing/2014/chart" uri="{C3380CC4-5D6E-409C-BE32-E72D297353CC}">
              <c16:uniqueId val="{00000000-8510-46FB-9AFB-24B445D4C76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Columns'!$G$14</c:f>
              <c:strCache>
                <c:ptCount val="1"/>
                <c:pt idx="0">
                  <c:v>123</c:v>
                </c:pt>
              </c:strCache>
            </c:strRef>
          </c:tx>
          <c:spPr>
            <a:ln>
              <a:prstDash val="solid"/>
            </a:ln>
          </c:spPr>
          <c:marker>
            <c:symbol val="none"/>
          </c:marker>
          <c:cat>
            <c:strRef>
              <c:f>'Nominal Columns'!$B$15:$B$19</c:f>
              <c:strCache>
                <c:ptCount val="5"/>
                <c:pt idx="0">
                  <c:v>bin1</c:v>
                </c:pt>
                <c:pt idx="1">
                  <c:v>bin2</c:v>
                </c:pt>
                <c:pt idx="2">
                  <c:v>bin3</c:v>
                </c:pt>
                <c:pt idx="3">
                  <c:v>bin4</c:v>
                </c:pt>
                <c:pt idx="4">
                  <c:v>bin5</c:v>
                </c:pt>
              </c:strCache>
            </c:strRef>
          </c:cat>
          <c:val>
            <c:numRef>
              <c:f>'Nominal Columns'!$G$15:$G$19</c:f>
              <c:numCache>
                <c:formatCode>General</c:formatCode>
                <c:ptCount val="5"/>
                <c:pt idx="0">
                  <c:v>42</c:v>
                </c:pt>
                <c:pt idx="1">
                  <c:v>81</c:v>
                </c:pt>
                <c:pt idx="2">
                  <c:v>104</c:v>
                </c:pt>
                <c:pt idx="3">
                  <c:v>114</c:v>
                </c:pt>
                <c:pt idx="4">
                  <c:v>160</c:v>
                </c:pt>
              </c:numCache>
            </c:numRef>
          </c:val>
          <c:smooth val="0"/>
          <c:extLst>
            <c:ext xmlns:c16="http://schemas.microsoft.com/office/drawing/2014/chart" uri="{C3380CC4-5D6E-409C-BE32-E72D297353CC}">
              <c16:uniqueId val="{00000001-8510-46FB-9AFB-24B445D4C76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IBE9054</a:t>
            </a:r>
          </a:p>
        </c:rich>
      </c:tx>
      <c:overlay val="0"/>
    </c:title>
    <c:autoTitleDeleted val="0"/>
    <c:plotArea>
      <c:layout/>
      <c:barChart>
        <c:barDir val="col"/>
        <c:grouping val="clustered"/>
        <c:varyColors val="0"/>
        <c:ser>
          <c:idx val="0"/>
          <c:order val="0"/>
          <c:tx>
            <c:strRef>
              <c:f>'Nominal Columns'!$D$19</c:f>
              <c:strCache>
                <c:ptCount val="1"/>
                <c:pt idx="0">
                  <c:v>19.98</c:v>
                </c:pt>
              </c:strCache>
            </c:strRef>
          </c:tx>
          <c:spPr>
            <a:ln>
              <a:prstDash val="solid"/>
            </a:ln>
          </c:spPr>
          <c:invertIfNegative val="0"/>
          <c:cat>
            <c:strRef>
              <c:f>'Nominal Columns'!$B$20:$B$22</c:f>
              <c:strCache>
                <c:ptCount val="3"/>
                <c:pt idx="0">
                  <c:v>bin1</c:v>
                </c:pt>
                <c:pt idx="1">
                  <c:v>bin2</c:v>
                </c:pt>
                <c:pt idx="2">
                  <c:v>bin3</c:v>
                </c:pt>
              </c:strCache>
            </c:strRef>
          </c:cat>
          <c:val>
            <c:numRef>
              <c:f>'Nominal Columns'!$D$20:$D$22</c:f>
              <c:numCache>
                <c:formatCode>General</c:formatCode>
                <c:ptCount val="3"/>
                <c:pt idx="0">
                  <c:v>10.42</c:v>
                </c:pt>
                <c:pt idx="1">
                  <c:v>81.790000000000006</c:v>
                </c:pt>
                <c:pt idx="2">
                  <c:v>7.79</c:v>
                </c:pt>
              </c:numCache>
            </c:numRef>
          </c:val>
          <c:extLst>
            <c:ext xmlns:c16="http://schemas.microsoft.com/office/drawing/2014/chart" uri="{C3380CC4-5D6E-409C-BE32-E72D297353CC}">
              <c16:uniqueId val="{00000000-CBE7-42E2-9602-D3DFB27F476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Columns'!$G$19</c:f>
              <c:strCache>
                <c:ptCount val="1"/>
                <c:pt idx="0">
                  <c:v>160</c:v>
                </c:pt>
              </c:strCache>
            </c:strRef>
          </c:tx>
          <c:spPr>
            <a:ln>
              <a:prstDash val="solid"/>
            </a:ln>
          </c:spPr>
          <c:marker>
            <c:symbol val="none"/>
          </c:marker>
          <c:cat>
            <c:strRef>
              <c:f>'Nominal Columns'!$B$20:$B$22</c:f>
              <c:strCache>
                <c:ptCount val="3"/>
                <c:pt idx="0">
                  <c:v>bin1</c:v>
                </c:pt>
                <c:pt idx="1">
                  <c:v>bin2</c:v>
                </c:pt>
                <c:pt idx="2">
                  <c:v>bin3</c:v>
                </c:pt>
              </c:strCache>
            </c:strRef>
          </c:cat>
          <c:val>
            <c:numRef>
              <c:f>'Nominal Columns'!$G$20:$G$22</c:f>
              <c:numCache>
                <c:formatCode>General</c:formatCode>
                <c:ptCount val="3"/>
                <c:pt idx="0">
                  <c:v>50</c:v>
                </c:pt>
                <c:pt idx="1">
                  <c:v>104</c:v>
                </c:pt>
                <c:pt idx="2">
                  <c:v>128</c:v>
                </c:pt>
              </c:numCache>
            </c:numRef>
          </c:val>
          <c:smooth val="0"/>
          <c:extLst>
            <c:ext xmlns:c16="http://schemas.microsoft.com/office/drawing/2014/chart" uri="{C3380CC4-5D6E-409C-BE32-E72D297353CC}">
              <c16:uniqueId val="{00000001-CBE7-42E2-9602-D3DFB27F476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IBE9044</a:t>
            </a:r>
          </a:p>
        </c:rich>
      </c:tx>
      <c:overlay val="0"/>
    </c:title>
    <c:autoTitleDeleted val="0"/>
    <c:plotArea>
      <c:layout/>
      <c:barChart>
        <c:barDir val="col"/>
        <c:grouping val="clustered"/>
        <c:varyColors val="0"/>
        <c:ser>
          <c:idx val="0"/>
          <c:order val="0"/>
          <c:tx>
            <c:strRef>
              <c:f>'Nominal Columns'!$D$22</c:f>
              <c:strCache>
                <c:ptCount val="1"/>
                <c:pt idx="0">
                  <c:v>7.79</c:v>
                </c:pt>
              </c:strCache>
            </c:strRef>
          </c:tx>
          <c:spPr>
            <a:ln>
              <a:prstDash val="solid"/>
            </a:ln>
          </c:spPr>
          <c:invertIfNegative val="0"/>
          <c:cat>
            <c:strRef>
              <c:f>'Nominal Columns'!$B$23:$B$26</c:f>
              <c:strCache>
                <c:ptCount val="4"/>
                <c:pt idx="0">
                  <c:v>bin1</c:v>
                </c:pt>
                <c:pt idx="1">
                  <c:v>bin2</c:v>
                </c:pt>
                <c:pt idx="2">
                  <c:v>bin3</c:v>
                </c:pt>
                <c:pt idx="3">
                  <c:v>bin4</c:v>
                </c:pt>
              </c:strCache>
            </c:strRef>
          </c:cat>
          <c:val>
            <c:numRef>
              <c:f>'Nominal Columns'!$D$23:$D$26</c:f>
              <c:numCache>
                <c:formatCode>General</c:formatCode>
                <c:ptCount val="4"/>
                <c:pt idx="0">
                  <c:v>11.28</c:v>
                </c:pt>
                <c:pt idx="1">
                  <c:v>11.2</c:v>
                </c:pt>
                <c:pt idx="2">
                  <c:v>66.7</c:v>
                </c:pt>
                <c:pt idx="3">
                  <c:v>10.82</c:v>
                </c:pt>
              </c:numCache>
            </c:numRef>
          </c:val>
          <c:extLst>
            <c:ext xmlns:c16="http://schemas.microsoft.com/office/drawing/2014/chart" uri="{C3380CC4-5D6E-409C-BE32-E72D297353CC}">
              <c16:uniqueId val="{00000000-ACAD-488C-ACD3-2DC2E6C68D3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Columns'!$G$22</c:f>
              <c:strCache>
                <c:ptCount val="1"/>
                <c:pt idx="0">
                  <c:v>128</c:v>
                </c:pt>
              </c:strCache>
            </c:strRef>
          </c:tx>
          <c:spPr>
            <a:ln>
              <a:prstDash val="solid"/>
            </a:ln>
          </c:spPr>
          <c:marker>
            <c:symbol val="none"/>
          </c:marker>
          <c:cat>
            <c:strRef>
              <c:f>'Nominal Columns'!$B$23:$B$26</c:f>
              <c:strCache>
                <c:ptCount val="4"/>
                <c:pt idx="0">
                  <c:v>bin1</c:v>
                </c:pt>
                <c:pt idx="1">
                  <c:v>bin2</c:v>
                </c:pt>
                <c:pt idx="2">
                  <c:v>bin3</c:v>
                </c:pt>
                <c:pt idx="3">
                  <c:v>bin4</c:v>
                </c:pt>
              </c:strCache>
            </c:strRef>
          </c:cat>
          <c:val>
            <c:numRef>
              <c:f>'Nominal Columns'!$G$23:$G$26</c:f>
              <c:numCache>
                <c:formatCode>General</c:formatCode>
                <c:ptCount val="4"/>
                <c:pt idx="0">
                  <c:v>41</c:v>
                </c:pt>
                <c:pt idx="1">
                  <c:v>71</c:v>
                </c:pt>
                <c:pt idx="2">
                  <c:v>108</c:v>
                </c:pt>
                <c:pt idx="3">
                  <c:v>143</c:v>
                </c:pt>
              </c:numCache>
            </c:numRef>
          </c:val>
          <c:smooth val="0"/>
          <c:extLst>
            <c:ext xmlns:c16="http://schemas.microsoft.com/office/drawing/2014/chart" uri="{C3380CC4-5D6E-409C-BE32-E72D297353CC}">
              <c16:uniqueId val="{00000001-ACAD-488C-ACD3-2DC2E6C68D3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IBE8436</a:t>
            </a:r>
          </a:p>
        </c:rich>
      </c:tx>
      <c:overlay val="0"/>
    </c:title>
    <c:autoTitleDeleted val="0"/>
    <c:plotArea>
      <c:layout/>
      <c:barChart>
        <c:barDir val="col"/>
        <c:grouping val="clustered"/>
        <c:varyColors val="0"/>
        <c:ser>
          <c:idx val="0"/>
          <c:order val="0"/>
          <c:tx>
            <c:strRef>
              <c:f>'Nominal Columns'!$D$26</c:f>
              <c:strCache>
                <c:ptCount val="1"/>
                <c:pt idx="0">
                  <c:v>10.82</c:v>
                </c:pt>
              </c:strCache>
            </c:strRef>
          </c:tx>
          <c:spPr>
            <a:ln>
              <a:prstDash val="solid"/>
            </a:ln>
          </c:spPr>
          <c:invertIfNegative val="0"/>
          <c:cat>
            <c:strRef>
              <c:f>'Nominal Columns'!$B$27:$B$29</c:f>
              <c:strCache>
                <c:ptCount val="3"/>
                <c:pt idx="0">
                  <c:v>bin1</c:v>
                </c:pt>
                <c:pt idx="1">
                  <c:v>bin2</c:v>
                </c:pt>
                <c:pt idx="2">
                  <c:v>bin3</c:v>
                </c:pt>
              </c:strCache>
            </c:strRef>
          </c:cat>
          <c:val>
            <c:numRef>
              <c:f>'Nominal Columns'!$D$27:$D$29</c:f>
              <c:numCache>
                <c:formatCode>General</c:formatCode>
                <c:ptCount val="3"/>
                <c:pt idx="0">
                  <c:v>10.96</c:v>
                </c:pt>
                <c:pt idx="1">
                  <c:v>79.13</c:v>
                </c:pt>
                <c:pt idx="2">
                  <c:v>9.91</c:v>
                </c:pt>
              </c:numCache>
            </c:numRef>
          </c:val>
          <c:extLst>
            <c:ext xmlns:c16="http://schemas.microsoft.com/office/drawing/2014/chart" uri="{C3380CC4-5D6E-409C-BE32-E72D297353CC}">
              <c16:uniqueId val="{00000000-E722-49E2-903A-89D34B564B7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Columns'!$G$26</c:f>
              <c:strCache>
                <c:ptCount val="1"/>
                <c:pt idx="0">
                  <c:v>143</c:v>
                </c:pt>
              </c:strCache>
            </c:strRef>
          </c:tx>
          <c:spPr>
            <a:ln>
              <a:prstDash val="solid"/>
            </a:ln>
          </c:spPr>
          <c:marker>
            <c:symbol val="none"/>
          </c:marker>
          <c:cat>
            <c:strRef>
              <c:f>'Nominal Columns'!$B$27:$B$29</c:f>
              <c:strCache>
                <c:ptCount val="3"/>
                <c:pt idx="0">
                  <c:v>bin1</c:v>
                </c:pt>
                <c:pt idx="1">
                  <c:v>bin2</c:v>
                </c:pt>
                <c:pt idx="2">
                  <c:v>bin3</c:v>
                </c:pt>
              </c:strCache>
            </c:strRef>
          </c:cat>
          <c:val>
            <c:numRef>
              <c:f>'Nominal Columns'!$G$27:$G$29</c:f>
              <c:numCache>
                <c:formatCode>General</c:formatCode>
                <c:ptCount val="3"/>
                <c:pt idx="0">
                  <c:v>83</c:v>
                </c:pt>
                <c:pt idx="1">
                  <c:v>99</c:v>
                </c:pt>
                <c:pt idx="2">
                  <c:v>125</c:v>
                </c:pt>
              </c:numCache>
            </c:numRef>
          </c:val>
          <c:smooth val="0"/>
          <c:extLst>
            <c:ext xmlns:c16="http://schemas.microsoft.com/office/drawing/2014/chart" uri="{C3380CC4-5D6E-409C-BE32-E72D297353CC}">
              <c16:uniqueId val="{00000001-E722-49E2-903A-89D34B564B7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IBE7606_02</a:t>
            </a:r>
          </a:p>
        </c:rich>
      </c:tx>
      <c:overlay val="0"/>
    </c:title>
    <c:autoTitleDeleted val="0"/>
    <c:plotArea>
      <c:layout/>
      <c:barChart>
        <c:barDir val="col"/>
        <c:grouping val="clustered"/>
        <c:varyColors val="0"/>
        <c:ser>
          <c:idx val="0"/>
          <c:order val="0"/>
          <c:tx>
            <c:strRef>
              <c:f>'Nominal Columns'!$D$29</c:f>
              <c:strCache>
                <c:ptCount val="1"/>
                <c:pt idx="0">
                  <c:v>9.91</c:v>
                </c:pt>
              </c:strCache>
            </c:strRef>
          </c:tx>
          <c:spPr>
            <a:ln>
              <a:prstDash val="solid"/>
            </a:ln>
          </c:spPr>
          <c:invertIfNegative val="0"/>
          <c:cat>
            <c:strRef>
              <c:f>'Nominal Columns'!$B$30:$B$33</c:f>
              <c:strCache>
                <c:ptCount val="4"/>
                <c:pt idx="0">
                  <c:v>bin1</c:v>
                </c:pt>
                <c:pt idx="1">
                  <c:v>bin2</c:v>
                </c:pt>
                <c:pt idx="2">
                  <c:v>bin3</c:v>
                </c:pt>
                <c:pt idx="3">
                  <c:v>bin4</c:v>
                </c:pt>
              </c:strCache>
            </c:strRef>
          </c:cat>
          <c:val>
            <c:numRef>
              <c:f>'Nominal Columns'!$D$30:$D$33</c:f>
              <c:numCache>
                <c:formatCode>General</c:formatCode>
                <c:ptCount val="4"/>
                <c:pt idx="0">
                  <c:v>75.209999999999994</c:v>
                </c:pt>
                <c:pt idx="1">
                  <c:v>22.61</c:v>
                </c:pt>
                <c:pt idx="2">
                  <c:v>2.12</c:v>
                </c:pt>
                <c:pt idx="3">
                  <c:v>0.06</c:v>
                </c:pt>
              </c:numCache>
            </c:numRef>
          </c:val>
          <c:extLst>
            <c:ext xmlns:c16="http://schemas.microsoft.com/office/drawing/2014/chart" uri="{C3380CC4-5D6E-409C-BE32-E72D297353CC}">
              <c16:uniqueId val="{00000000-4485-4C78-99A8-0B57B11F08E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Columns'!$G$29</c:f>
              <c:strCache>
                <c:ptCount val="1"/>
                <c:pt idx="0">
                  <c:v>125</c:v>
                </c:pt>
              </c:strCache>
            </c:strRef>
          </c:tx>
          <c:spPr>
            <a:ln>
              <a:prstDash val="solid"/>
            </a:ln>
          </c:spPr>
          <c:marker>
            <c:symbol val="none"/>
          </c:marker>
          <c:cat>
            <c:strRef>
              <c:f>'Nominal Columns'!$B$30:$B$33</c:f>
              <c:strCache>
                <c:ptCount val="4"/>
                <c:pt idx="0">
                  <c:v>bin1</c:v>
                </c:pt>
                <c:pt idx="1">
                  <c:v>bin2</c:v>
                </c:pt>
                <c:pt idx="2">
                  <c:v>bin3</c:v>
                </c:pt>
                <c:pt idx="3">
                  <c:v>bin4</c:v>
                </c:pt>
              </c:strCache>
            </c:strRef>
          </c:cat>
          <c:val>
            <c:numRef>
              <c:f>'Nominal Columns'!$G$30:$G$33</c:f>
              <c:numCache>
                <c:formatCode>General</c:formatCode>
                <c:ptCount val="4"/>
                <c:pt idx="0">
                  <c:v>84</c:v>
                </c:pt>
                <c:pt idx="1">
                  <c:v>138</c:v>
                </c:pt>
                <c:pt idx="2">
                  <c:v>268</c:v>
                </c:pt>
                <c:pt idx="3">
                  <c:v>57</c:v>
                </c:pt>
              </c:numCache>
            </c:numRef>
          </c:val>
          <c:smooth val="0"/>
          <c:extLst>
            <c:ext xmlns:c16="http://schemas.microsoft.com/office/drawing/2014/chart" uri="{C3380CC4-5D6E-409C-BE32-E72D297353CC}">
              <c16:uniqueId val="{00000001-4485-4C78-99A8-0B57B11F08E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IBE8708</a:t>
            </a:r>
          </a:p>
        </c:rich>
      </c:tx>
      <c:overlay val="0"/>
    </c:title>
    <c:autoTitleDeleted val="0"/>
    <c:plotArea>
      <c:layout/>
      <c:barChart>
        <c:barDir val="col"/>
        <c:grouping val="clustered"/>
        <c:varyColors val="0"/>
        <c:ser>
          <c:idx val="0"/>
          <c:order val="0"/>
          <c:tx>
            <c:strRef>
              <c:f>'Numerical Columns'!$C$3</c:f>
              <c:strCache>
                <c:ptCount val="1"/>
                <c:pt idx="0">
                  <c:v>11.14</c:v>
                </c:pt>
              </c:strCache>
            </c:strRef>
          </c:tx>
          <c:spPr>
            <a:ln>
              <a:prstDash val="solid"/>
            </a:ln>
          </c:spPr>
          <c:invertIfNegative val="0"/>
          <c:cat>
            <c:strRef>
              <c:f>'Numerical Columns'!$B$4:$B$5</c:f>
              <c:strCache>
                <c:ptCount val="2"/>
                <c:pt idx="0">
                  <c:v>(478688.699, 515874.2]</c:v>
                </c:pt>
                <c:pt idx="1">
                  <c:v>(515874.2, 523311.3]</c:v>
                </c:pt>
              </c:strCache>
            </c:strRef>
          </c:cat>
          <c:val>
            <c:numRef>
              <c:f>'Numerical Columns'!$C$4:$C$5</c:f>
              <c:numCache>
                <c:formatCode>General</c:formatCode>
                <c:ptCount val="2"/>
                <c:pt idx="0">
                  <c:v>88.62</c:v>
                </c:pt>
                <c:pt idx="1">
                  <c:v>11.38</c:v>
                </c:pt>
              </c:numCache>
            </c:numRef>
          </c:val>
          <c:extLst>
            <c:ext xmlns:c16="http://schemas.microsoft.com/office/drawing/2014/chart" uri="{C3380CC4-5D6E-409C-BE32-E72D297353CC}">
              <c16:uniqueId val="{00000000-F04F-44DB-B009-16FABD09C12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c:f>
              <c:strCache>
                <c:ptCount val="1"/>
                <c:pt idx="0">
                  <c:v>95</c:v>
                </c:pt>
              </c:strCache>
            </c:strRef>
          </c:tx>
          <c:spPr>
            <a:ln>
              <a:prstDash val="solid"/>
            </a:ln>
          </c:spPr>
          <c:marker>
            <c:symbol val="none"/>
          </c:marker>
          <c:cat>
            <c:strRef>
              <c:f>'Numerical Columns'!$B$4:$B$5</c:f>
              <c:strCache>
                <c:ptCount val="2"/>
                <c:pt idx="0">
                  <c:v>(478688.699, 515874.2]</c:v>
                </c:pt>
                <c:pt idx="1">
                  <c:v>(515874.2, 523311.3]</c:v>
                </c:pt>
              </c:strCache>
            </c:strRef>
          </c:cat>
          <c:val>
            <c:numRef>
              <c:f>'Numerical Columns'!$F$4:$F$5</c:f>
              <c:numCache>
                <c:formatCode>General</c:formatCode>
                <c:ptCount val="2"/>
                <c:pt idx="0">
                  <c:v>100</c:v>
                </c:pt>
                <c:pt idx="1">
                  <c:v>98</c:v>
                </c:pt>
              </c:numCache>
            </c:numRef>
          </c:val>
          <c:smooth val="0"/>
          <c:extLst>
            <c:ext xmlns:c16="http://schemas.microsoft.com/office/drawing/2014/chart" uri="{C3380CC4-5D6E-409C-BE32-E72D297353CC}">
              <c16:uniqueId val="{00000001-F04F-44DB-B009-16FABD09C12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IBE6533</a:t>
            </a:r>
          </a:p>
        </c:rich>
      </c:tx>
      <c:overlay val="0"/>
    </c:title>
    <c:autoTitleDeleted val="0"/>
    <c:plotArea>
      <c:layout/>
      <c:barChart>
        <c:barDir val="col"/>
        <c:grouping val="clustered"/>
        <c:varyColors val="0"/>
        <c:ser>
          <c:idx val="0"/>
          <c:order val="0"/>
          <c:tx>
            <c:strRef>
              <c:f>'Numerical Columns'!$C$128</c:f>
              <c:strCache>
                <c:ptCount val="1"/>
                <c:pt idx="0">
                  <c:v>19.94</c:v>
                </c:pt>
              </c:strCache>
            </c:strRef>
          </c:tx>
          <c:spPr>
            <a:ln>
              <a:prstDash val="solid"/>
            </a:ln>
          </c:spPr>
          <c:invertIfNegative val="0"/>
          <c:cat>
            <c:strRef>
              <c:f>'Numerical Columns'!$B$129:$B$138</c:f>
              <c:strCache>
                <c:ptCount val="10"/>
                <c:pt idx="0">
                  <c:v>(20137648.499, 20160208.0]</c:v>
                </c:pt>
                <c:pt idx="1">
                  <c:v>(20160208.0, 20180414.0]</c:v>
                </c:pt>
                <c:pt idx="2">
                  <c:v>(20180414.0, 20188218.03]</c:v>
                </c:pt>
                <c:pt idx="3">
                  <c:v>(20188218.03, 20190103.0]</c:v>
                </c:pt>
                <c:pt idx="4">
                  <c:v>(20190103.0, 20191219.0]</c:v>
                </c:pt>
                <c:pt idx="5">
                  <c:v>(20191219.0, 20200829.0]</c:v>
                </c:pt>
                <c:pt idx="6">
                  <c:v>(20200829.0, 20201212.0]</c:v>
                </c:pt>
                <c:pt idx="7">
                  <c:v>(20201212.0, 20210308.0]</c:v>
                </c:pt>
                <c:pt idx="8">
                  <c:v>(20210308.0, 20210527.0]</c:v>
                </c:pt>
                <c:pt idx="9">
                  <c:v>(20210527.0, 20210909.0]</c:v>
                </c:pt>
              </c:strCache>
            </c:strRef>
          </c:cat>
          <c:val>
            <c:numRef>
              <c:f>'Numerical Columns'!$C$129:$C$138</c:f>
              <c:numCache>
                <c:formatCode>General</c:formatCode>
                <c:ptCount val="10"/>
                <c:pt idx="0">
                  <c:v>10</c:v>
                </c:pt>
                <c:pt idx="1">
                  <c:v>10.01</c:v>
                </c:pt>
                <c:pt idx="2">
                  <c:v>19.93</c:v>
                </c:pt>
                <c:pt idx="3">
                  <c:v>0.08</c:v>
                </c:pt>
                <c:pt idx="4">
                  <c:v>10.039999999999999</c:v>
                </c:pt>
                <c:pt idx="5">
                  <c:v>9.94</c:v>
                </c:pt>
                <c:pt idx="6">
                  <c:v>10.01</c:v>
                </c:pt>
                <c:pt idx="7">
                  <c:v>10.42</c:v>
                </c:pt>
                <c:pt idx="8">
                  <c:v>9.58</c:v>
                </c:pt>
                <c:pt idx="9">
                  <c:v>9.99</c:v>
                </c:pt>
              </c:numCache>
            </c:numRef>
          </c:val>
          <c:extLst>
            <c:ext xmlns:c16="http://schemas.microsoft.com/office/drawing/2014/chart" uri="{C3380CC4-5D6E-409C-BE32-E72D297353CC}">
              <c16:uniqueId val="{00000000-3AFB-4EE6-A9E5-AEA31F7F2B9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Columns'!$F$128</c:f>
              <c:strCache>
                <c:ptCount val="1"/>
                <c:pt idx="0">
                  <c:v>100</c:v>
                </c:pt>
              </c:strCache>
            </c:strRef>
          </c:tx>
          <c:spPr>
            <a:ln>
              <a:prstDash val="solid"/>
            </a:ln>
          </c:spPr>
          <c:marker>
            <c:symbol val="none"/>
          </c:marker>
          <c:cat>
            <c:strRef>
              <c:f>'Numerical Columns'!$B$129:$B$138</c:f>
              <c:strCache>
                <c:ptCount val="10"/>
                <c:pt idx="0">
                  <c:v>(20137648.499, 20160208.0]</c:v>
                </c:pt>
                <c:pt idx="1">
                  <c:v>(20160208.0, 20180414.0]</c:v>
                </c:pt>
                <c:pt idx="2">
                  <c:v>(20180414.0, 20188218.03]</c:v>
                </c:pt>
                <c:pt idx="3">
                  <c:v>(20188218.03, 20190103.0]</c:v>
                </c:pt>
                <c:pt idx="4">
                  <c:v>(20190103.0, 20191219.0]</c:v>
                </c:pt>
                <c:pt idx="5">
                  <c:v>(20191219.0, 20200829.0]</c:v>
                </c:pt>
                <c:pt idx="6">
                  <c:v>(20200829.0, 20201212.0]</c:v>
                </c:pt>
                <c:pt idx="7">
                  <c:v>(20201212.0, 20210308.0]</c:v>
                </c:pt>
                <c:pt idx="8">
                  <c:v>(20210308.0, 20210527.0]</c:v>
                </c:pt>
                <c:pt idx="9">
                  <c:v>(20210527.0, 20210909.0]</c:v>
                </c:pt>
              </c:strCache>
            </c:strRef>
          </c:cat>
          <c:val>
            <c:numRef>
              <c:f>'Numerical Columns'!$F$129:$F$138</c:f>
              <c:numCache>
                <c:formatCode>General</c:formatCode>
                <c:ptCount val="10"/>
                <c:pt idx="0">
                  <c:v>111</c:v>
                </c:pt>
                <c:pt idx="1">
                  <c:v>106</c:v>
                </c:pt>
                <c:pt idx="2">
                  <c:v>98</c:v>
                </c:pt>
                <c:pt idx="3">
                  <c:v>44</c:v>
                </c:pt>
                <c:pt idx="4">
                  <c:v>94</c:v>
                </c:pt>
                <c:pt idx="5">
                  <c:v>108</c:v>
                </c:pt>
                <c:pt idx="6">
                  <c:v>107</c:v>
                </c:pt>
                <c:pt idx="7">
                  <c:v>100</c:v>
                </c:pt>
                <c:pt idx="8">
                  <c:v>89</c:v>
                </c:pt>
                <c:pt idx="9">
                  <c:v>88</c:v>
                </c:pt>
              </c:numCache>
            </c:numRef>
          </c:val>
          <c:smooth val="0"/>
          <c:extLst>
            <c:ext xmlns:c16="http://schemas.microsoft.com/office/drawing/2014/chart" uri="{C3380CC4-5D6E-409C-BE32-E72D297353CC}">
              <c16:uniqueId val="{00000001-3AFB-4EE6-A9E5-AEA31F7F2B9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IBE8584</a:t>
            </a:r>
          </a:p>
        </c:rich>
      </c:tx>
      <c:overlay val="0"/>
    </c:title>
    <c:autoTitleDeleted val="0"/>
    <c:plotArea>
      <c:layout/>
      <c:barChart>
        <c:barDir val="col"/>
        <c:grouping val="clustered"/>
        <c:varyColors val="0"/>
        <c:ser>
          <c:idx val="0"/>
          <c:order val="0"/>
          <c:tx>
            <c:strRef>
              <c:f>'Nominal Columns'!$D$33</c:f>
              <c:strCache>
                <c:ptCount val="1"/>
                <c:pt idx="0">
                  <c:v>0.06</c:v>
                </c:pt>
              </c:strCache>
            </c:strRef>
          </c:tx>
          <c:spPr>
            <a:ln>
              <a:prstDash val="solid"/>
            </a:ln>
          </c:spPr>
          <c:invertIfNegative val="0"/>
          <c:cat>
            <c:strRef>
              <c:f>'Nominal Columns'!$B$34:$B$36</c:f>
              <c:strCache>
                <c:ptCount val="3"/>
                <c:pt idx="0">
                  <c:v>bin1</c:v>
                </c:pt>
                <c:pt idx="1">
                  <c:v>bin2</c:v>
                </c:pt>
                <c:pt idx="2">
                  <c:v>bin3</c:v>
                </c:pt>
              </c:strCache>
            </c:strRef>
          </c:cat>
          <c:val>
            <c:numRef>
              <c:f>'Nominal Columns'!$D$34:$D$36</c:f>
              <c:numCache>
                <c:formatCode>General</c:formatCode>
                <c:ptCount val="3"/>
                <c:pt idx="0">
                  <c:v>13.05</c:v>
                </c:pt>
                <c:pt idx="1">
                  <c:v>80.819999999999993</c:v>
                </c:pt>
                <c:pt idx="2">
                  <c:v>6.14</c:v>
                </c:pt>
              </c:numCache>
            </c:numRef>
          </c:val>
          <c:extLst>
            <c:ext xmlns:c16="http://schemas.microsoft.com/office/drawing/2014/chart" uri="{C3380CC4-5D6E-409C-BE32-E72D297353CC}">
              <c16:uniqueId val="{00000000-55C0-40D0-B6CF-D42994871EA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Columns'!$G$33</c:f>
              <c:strCache>
                <c:ptCount val="1"/>
                <c:pt idx="0">
                  <c:v>57</c:v>
                </c:pt>
              </c:strCache>
            </c:strRef>
          </c:tx>
          <c:spPr>
            <a:ln>
              <a:prstDash val="solid"/>
            </a:ln>
          </c:spPr>
          <c:marker>
            <c:symbol val="none"/>
          </c:marker>
          <c:cat>
            <c:strRef>
              <c:f>'Nominal Columns'!$B$34:$B$36</c:f>
              <c:strCache>
                <c:ptCount val="3"/>
                <c:pt idx="0">
                  <c:v>bin1</c:v>
                </c:pt>
                <c:pt idx="1">
                  <c:v>bin2</c:v>
                </c:pt>
                <c:pt idx="2">
                  <c:v>bin3</c:v>
                </c:pt>
              </c:strCache>
            </c:strRef>
          </c:cat>
          <c:val>
            <c:numRef>
              <c:f>'Nominal Columns'!$G$34:$G$36</c:f>
              <c:numCache>
                <c:formatCode>General</c:formatCode>
                <c:ptCount val="3"/>
                <c:pt idx="0">
                  <c:v>79</c:v>
                </c:pt>
                <c:pt idx="1">
                  <c:v>102</c:v>
                </c:pt>
                <c:pt idx="2">
                  <c:v>114</c:v>
                </c:pt>
              </c:numCache>
            </c:numRef>
          </c:val>
          <c:smooth val="0"/>
          <c:extLst>
            <c:ext xmlns:c16="http://schemas.microsoft.com/office/drawing/2014/chart" uri="{C3380CC4-5D6E-409C-BE32-E72D297353CC}">
              <c16:uniqueId val="{00000001-55C0-40D0-B6CF-D42994871EA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IBE8557</a:t>
            </a:r>
          </a:p>
        </c:rich>
      </c:tx>
      <c:overlay val="0"/>
    </c:title>
    <c:autoTitleDeleted val="0"/>
    <c:plotArea>
      <c:layout/>
      <c:barChart>
        <c:barDir val="col"/>
        <c:grouping val="clustered"/>
        <c:varyColors val="0"/>
        <c:ser>
          <c:idx val="0"/>
          <c:order val="0"/>
          <c:tx>
            <c:strRef>
              <c:f>'Nominal Columns'!$D$36</c:f>
              <c:strCache>
                <c:ptCount val="1"/>
                <c:pt idx="0">
                  <c:v>6.14</c:v>
                </c:pt>
              </c:strCache>
            </c:strRef>
          </c:tx>
          <c:spPr>
            <a:ln>
              <a:prstDash val="solid"/>
            </a:ln>
          </c:spPr>
          <c:invertIfNegative val="0"/>
          <c:cat>
            <c:strRef>
              <c:f>'Nominal Columns'!$B$37:$B$40</c:f>
              <c:strCache>
                <c:ptCount val="4"/>
                <c:pt idx="0">
                  <c:v>bin1</c:v>
                </c:pt>
                <c:pt idx="1">
                  <c:v>bin2</c:v>
                </c:pt>
                <c:pt idx="2">
                  <c:v>bin3</c:v>
                </c:pt>
                <c:pt idx="3">
                  <c:v>bin4</c:v>
                </c:pt>
              </c:strCache>
            </c:strRef>
          </c:cat>
          <c:val>
            <c:numRef>
              <c:f>'Nominal Columns'!$D$37:$D$40</c:f>
              <c:numCache>
                <c:formatCode>General</c:formatCode>
                <c:ptCount val="4"/>
                <c:pt idx="0">
                  <c:v>17.559999999999999</c:v>
                </c:pt>
                <c:pt idx="1">
                  <c:v>56.99</c:v>
                </c:pt>
                <c:pt idx="2">
                  <c:v>10.91</c:v>
                </c:pt>
                <c:pt idx="3">
                  <c:v>14.54</c:v>
                </c:pt>
              </c:numCache>
            </c:numRef>
          </c:val>
          <c:extLst>
            <c:ext xmlns:c16="http://schemas.microsoft.com/office/drawing/2014/chart" uri="{C3380CC4-5D6E-409C-BE32-E72D297353CC}">
              <c16:uniqueId val="{00000000-B2B0-4D23-9E2F-A4246C76EB6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Columns'!$G$36</c:f>
              <c:strCache>
                <c:ptCount val="1"/>
                <c:pt idx="0">
                  <c:v>114</c:v>
                </c:pt>
              </c:strCache>
            </c:strRef>
          </c:tx>
          <c:spPr>
            <a:ln>
              <a:prstDash val="solid"/>
            </a:ln>
          </c:spPr>
          <c:marker>
            <c:symbol val="none"/>
          </c:marker>
          <c:cat>
            <c:strRef>
              <c:f>'Nominal Columns'!$B$37:$B$40</c:f>
              <c:strCache>
                <c:ptCount val="4"/>
                <c:pt idx="0">
                  <c:v>bin1</c:v>
                </c:pt>
                <c:pt idx="1">
                  <c:v>bin2</c:v>
                </c:pt>
                <c:pt idx="2">
                  <c:v>bin3</c:v>
                </c:pt>
                <c:pt idx="3">
                  <c:v>bin4</c:v>
                </c:pt>
              </c:strCache>
            </c:strRef>
          </c:cat>
          <c:val>
            <c:numRef>
              <c:f>'Nominal Columns'!$G$37:$G$40</c:f>
              <c:numCache>
                <c:formatCode>General</c:formatCode>
                <c:ptCount val="4"/>
                <c:pt idx="0">
                  <c:v>72</c:v>
                </c:pt>
                <c:pt idx="1">
                  <c:v>98</c:v>
                </c:pt>
                <c:pt idx="2">
                  <c:v>109</c:v>
                </c:pt>
                <c:pt idx="3">
                  <c:v>136</c:v>
                </c:pt>
              </c:numCache>
            </c:numRef>
          </c:val>
          <c:smooth val="0"/>
          <c:extLst>
            <c:ext xmlns:c16="http://schemas.microsoft.com/office/drawing/2014/chart" uri="{C3380CC4-5D6E-409C-BE32-E72D297353CC}">
              <c16:uniqueId val="{00000001-B2B0-4D23-9E2F-A4246C76EB6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PX001271_01</a:t>
            </a:r>
          </a:p>
        </c:rich>
      </c:tx>
      <c:overlay val="0"/>
    </c:title>
    <c:autoTitleDeleted val="0"/>
    <c:plotArea>
      <c:layout/>
      <c:barChart>
        <c:barDir val="col"/>
        <c:grouping val="clustered"/>
        <c:varyColors val="0"/>
        <c:ser>
          <c:idx val="0"/>
          <c:order val="0"/>
          <c:tx>
            <c:strRef>
              <c:f>'Nominal Columns'!$D$40</c:f>
              <c:strCache>
                <c:ptCount val="1"/>
                <c:pt idx="0">
                  <c:v>14.54</c:v>
                </c:pt>
              </c:strCache>
            </c:strRef>
          </c:tx>
          <c:spPr>
            <a:ln>
              <a:prstDash val="solid"/>
            </a:ln>
          </c:spPr>
          <c:invertIfNegative val="0"/>
          <c:cat>
            <c:strRef>
              <c:f>'Nominal Columns'!$B$41:$B$46</c:f>
              <c:strCache>
                <c:ptCount val="6"/>
                <c:pt idx="0">
                  <c:v>bin1</c:v>
                </c:pt>
                <c:pt idx="1">
                  <c:v>bin2</c:v>
                </c:pt>
                <c:pt idx="2">
                  <c:v>bin3</c:v>
                </c:pt>
                <c:pt idx="3">
                  <c:v>bin4</c:v>
                </c:pt>
                <c:pt idx="4">
                  <c:v>bin5</c:v>
                </c:pt>
                <c:pt idx="5">
                  <c:v>bin6</c:v>
                </c:pt>
              </c:strCache>
            </c:strRef>
          </c:cat>
          <c:val>
            <c:numRef>
              <c:f>'Nominal Columns'!$D$41:$D$46</c:f>
              <c:numCache>
                <c:formatCode>General</c:formatCode>
                <c:ptCount val="6"/>
                <c:pt idx="0">
                  <c:v>35.07</c:v>
                </c:pt>
                <c:pt idx="1">
                  <c:v>7.26</c:v>
                </c:pt>
                <c:pt idx="2">
                  <c:v>33</c:v>
                </c:pt>
                <c:pt idx="3">
                  <c:v>8.81</c:v>
                </c:pt>
                <c:pt idx="4">
                  <c:v>6.14</c:v>
                </c:pt>
                <c:pt idx="5">
                  <c:v>9.7200000000000006</c:v>
                </c:pt>
              </c:numCache>
            </c:numRef>
          </c:val>
          <c:extLst>
            <c:ext xmlns:c16="http://schemas.microsoft.com/office/drawing/2014/chart" uri="{C3380CC4-5D6E-409C-BE32-E72D297353CC}">
              <c16:uniqueId val="{00000000-85D8-4B9C-962E-064D6FEAD57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Columns'!$G$40</c:f>
              <c:strCache>
                <c:ptCount val="1"/>
                <c:pt idx="0">
                  <c:v>136</c:v>
                </c:pt>
              </c:strCache>
            </c:strRef>
          </c:tx>
          <c:spPr>
            <a:ln>
              <a:prstDash val="solid"/>
            </a:ln>
          </c:spPr>
          <c:marker>
            <c:symbol val="none"/>
          </c:marker>
          <c:cat>
            <c:strRef>
              <c:f>'Nominal Columns'!$B$41:$B$46</c:f>
              <c:strCache>
                <c:ptCount val="6"/>
                <c:pt idx="0">
                  <c:v>bin1</c:v>
                </c:pt>
                <c:pt idx="1">
                  <c:v>bin2</c:v>
                </c:pt>
                <c:pt idx="2">
                  <c:v>bin3</c:v>
                </c:pt>
                <c:pt idx="3">
                  <c:v>bin4</c:v>
                </c:pt>
                <c:pt idx="4">
                  <c:v>bin5</c:v>
                </c:pt>
                <c:pt idx="5">
                  <c:v>bin6</c:v>
                </c:pt>
              </c:strCache>
            </c:strRef>
          </c:cat>
          <c:val>
            <c:numRef>
              <c:f>'Nominal Columns'!$G$41:$G$46</c:f>
              <c:numCache>
                <c:formatCode>General</c:formatCode>
                <c:ptCount val="6"/>
                <c:pt idx="0">
                  <c:v>81</c:v>
                </c:pt>
                <c:pt idx="1">
                  <c:v>86</c:v>
                </c:pt>
                <c:pt idx="2">
                  <c:v>92</c:v>
                </c:pt>
                <c:pt idx="3">
                  <c:v>118</c:v>
                </c:pt>
                <c:pt idx="4">
                  <c:v>139</c:v>
                </c:pt>
                <c:pt idx="5">
                  <c:v>164</c:v>
                </c:pt>
              </c:numCache>
            </c:numRef>
          </c:val>
          <c:smooth val="0"/>
          <c:extLst>
            <c:ext xmlns:c16="http://schemas.microsoft.com/office/drawing/2014/chart" uri="{C3380CC4-5D6E-409C-BE32-E72D297353CC}">
              <c16:uniqueId val="{00000001-85D8-4B9C-962E-064D6FEAD57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IBE8561</a:t>
            </a:r>
          </a:p>
        </c:rich>
      </c:tx>
      <c:overlay val="0"/>
    </c:title>
    <c:autoTitleDeleted val="0"/>
    <c:plotArea>
      <c:layout/>
      <c:barChart>
        <c:barDir val="col"/>
        <c:grouping val="clustered"/>
        <c:varyColors val="0"/>
        <c:ser>
          <c:idx val="0"/>
          <c:order val="0"/>
          <c:tx>
            <c:strRef>
              <c:f>'Nominal Columns'!$D$46</c:f>
              <c:strCache>
                <c:ptCount val="1"/>
                <c:pt idx="0">
                  <c:v>9.72</c:v>
                </c:pt>
              </c:strCache>
            </c:strRef>
          </c:tx>
          <c:spPr>
            <a:ln>
              <a:prstDash val="solid"/>
            </a:ln>
          </c:spPr>
          <c:invertIfNegative val="0"/>
          <c:cat>
            <c:strRef>
              <c:f>'Nominal Columns'!$B$47:$B$49</c:f>
              <c:strCache>
                <c:ptCount val="3"/>
                <c:pt idx="0">
                  <c:v>bin1</c:v>
                </c:pt>
                <c:pt idx="1">
                  <c:v>bin2</c:v>
                </c:pt>
                <c:pt idx="2">
                  <c:v>bin3</c:v>
                </c:pt>
              </c:strCache>
            </c:strRef>
          </c:cat>
          <c:val>
            <c:numRef>
              <c:f>'Nominal Columns'!$D$47:$D$49</c:f>
              <c:numCache>
                <c:formatCode>General</c:formatCode>
                <c:ptCount val="3"/>
                <c:pt idx="0">
                  <c:v>10.07</c:v>
                </c:pt>
                <c:pt idx="1">
                  <c:v>81.069999999999993</c:v>
                </c:pt>
                <c:pt idx="2">
                  <c:v>8.8699999999999992</c:v>
                </c:pt>
              </c:numCache>
            </c:numRef>
          </c:val>
          <c:extLst>
            <c:ext xmlns:c16="http://schemas.microsoft.com/office/drawing/2014/chart" uri="{C3380CC4-5D6E-409C-BE32-E72D297353CC}">
              <c16:uniqueId val="{00000000-6E68-4443-8416-58324E30073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Columns'!$G$46</c:f>
              <c:strCache>
                <c:ptCount val="1"/>
                <c:pt idx="0">
                  <c:v>164</c:v>
                </c:pt>
              </c:strCache>
            </c:strRef>
          </c:tx>
          <c:spPr>
            <a:ln>
              <a:prstDash val="solid"/>
            </a:ln>
          </c:spPr>
          <c:marker>
            <c:symbol val="none"/>
          </c:marker>
          <c:cat>
            <c:strRef>
              <c:f>'Nominal Columns'!$B$47:$B$49</c:f>
              <c:strCache>
                <c:ptCount val="3"/>
                <c:pt idx="0">
                  <c:v>bin1</c:v>
                </c:pt>
                <c:pt idx="1">
                  <c:v>bin2</c:v>
                </c:pt>
                <c:pt idx="2">
                  <c:v>bin3</c:v>
                </c:pt>
              </c:strCache>
            </c:strRef>
          </c:cat>
          <c:val>
            <c:numRef>
              <c:f>'Nominal Columns'!$G$47:$G$49</c:f>
              <c:numCache>
                <c:formatCode>General</c:formatCode>
                <c:ptCount val="3"/>
                <c:pt idx="0">
                  <c:v>65</c:v>
                </c:pt>
                <c:pt idx="1">
                  <c:v>103</c:v>
                </c:pt>
                <c:pt idx="2">
                  <c:v>114</c:v>
                </c:pt>
              </c:numCache>
            </c:numRef>
          </c:val>
          <c:smooth val="0"/>
          <c:extLst>
            <c:ext xmlns:c16="http://schemas.microsoft.com/office/drawing/2014/chart" uri="{C3380CC4-5D6E-409C-BE32-E72D297353CC}">
              <c16:uniqueId val="{00000001-6E68-4443-8416-58324E30073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IBE8581</a:t>
            </a:r>
          </a:p>
        </c:rich>
      </c:tx>
      <c:overlay val="0"/>
    </c:title>
    <c:autoTitleDeleted val="0"/>
    <c:plotArea>
      <c:layout/>
      <c:barChart>
        <c:barDir val="col"/>
        <c:grouping val="clustered"/>
        <c:varyColors val="0"/>
        <c:ser>
          <c:idx val="0"/>
          <c:order val="0"/>
          <c:tx>
            <c:strRef>
              <c:f>'Nominal Columns'!$D$49</c:f>
              <c:strCache>
                <c:ptCount val="1"/>
                <c:pt idx="0">
                  <c:v>8.87</c:v>
                </c:pt>
              </c:strCache>
            </c:strRef>
          </c:tx>
          <c:spPr>
            <a:ln>
              <a:prstDash val="solid"/>
            </a:ln>
          </c:spPr>
          <c:invertIfNegative val="0"/>
          <c:cat>
            <c:strRef>
              <c:f>'Nominal Columns'!$B$50:$B$55</c:f>
              <c:strCache>
                <c:ptCount val="6"/>
                <c:pt idx="0">
                  <c:v>bin1</c:v>
                </c:pt>
                <c:pt idx="1">
                  <c:v>bin2</c:v>
                </c:pt>
                <c:pt idx="2">
                  <c:v>bin3</c:v>
                </c:pt>
                <c:pt idx="3">
                  <c:v>bin4</c:v>
                </c:pt>
                <c:pt idx="4">
                  <c:v>bin5</c:v>
                </c:pt>
                <c:pt idx="5">
                  <c:v>bin6</c:v>
                </c:pt>
              </c:strCache>
            </c:strRef>
          </c:cat>
          <c:val>
            <c:numRef>
              <c:f>'Nominal Columns'!$D$50:$D$55</c:f>
              <c:numCache>
                <c:formatCode>General</c:formatCode>
                <c:ptCount val="6"/>
                <c:pt idx="0">
                  <c:v>7.13</c:v>
                </c:pt>
                <c:pt idx="1">
                  <c:v>82.24</c:v>
                </c:pt>
                <c:pt idx="2">
                  <c:v>3.43</c:v>
                </c:pt>
                <c:pt idx="3">
                  <c:v>6.57</c:v>
                </c:pt>
                <c:pt idx="4">
                  <c:v>0.26</c:v>
                </c:pt>
                <c:pt idx="5">
                  <c:v>0.35</c:v>
                </c:pt>
              </c:numCache>
            </c:numRef>
          </c:val>
          <c:extLst>
            <c:ext xmlns:c16="http://schemas.microsoft.com/office/drawing/2014/chart" uri="{C3380CC4-5D6E-409C-BE32-E72D297353CC}">
              <c16:uniqueId val="{00000000-8682-4666-A20F-973A6342480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Columns'!$G$49</c:f>
              <c:strCache>
                <c:ptCount val="1"/>
                <c:pt idx="0">
                  <c:v>114</c:v>
                </c:pt>
              </c:strCache>
            </c:strRef>
          </c:tx>
          <c:spPr>
            <a:ln>
              <a:prstDash val="solid"/>
            </a:ln>
          </c:spPr>
          <c:marker>
            <c:symbol val="none"/>
          </c:marker>
          <c:cat>
            <c:strRef>
              <c:f>'Nominal Columns'!$B$50:$B$55</c:f>
              <c:strCache>
                <c:ptCount val="6"/>
                <c:pt idx="0">
                  <c:v>bin1</c:v>
                </c:pt>
                <c:pt idx="1">
                  <c:v>bin2</c:v>
                </c:pt>
                <c:pt idx="2">
                  <c:v>bin3</c:v>
                </c:pt>
                <c:pt idx="3">
                  <c:v>bin4</c:v>
                </c:pt>
                <c:pt idx="4">
                  <c:v>bin5</c:v>
                </c:pt>
                <c:pt idx="5">
                  <c:v>bin6</c:v>
                </c:pt>
              </c:strCache>
            </c:strRef>
          </c:cat>
          <c:val>
            <c:numRef>
              <c:f>'Nominal Columns'!$G$50:$G$55</c:f>
              <c:numCache>
                <c:formatCode>General</c:formatCode>
                <c:ptCount val="6"/>
                <c:pt idx="0">
                  <c:v>127</c:v>
                </c:pt>
                <c:pt idx="1">
                  <c:v>94</c:v>
                </c:pt>
                <c:pt idx="2">
                  <c:v>68</c:v>
                </c:pt>
                <c:pt idx="3">
                  <c:v>160</c:v>
                </c:pt>
                <c:pt idx="4">
                  <c:v>147</c:v>
                </c:pt>
                <c:pt idx="5">
                  <c:v>111</c:v>
                </c:pt>
              </c:numCache>
            </c:numRef>
          </c:val>
          <c:smooth val="0"/>
          <c:extLst>
            <c:ext xmlns:c16="http://schemas.microsoft.com/office/drawing/2014/chart" uri="{C3380CC4-5D6E-409C-BE32-E72D297353CC}">
              <c16:uniqueId val="{00000001-8682-4666-A20F-973A6342480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IBE8585</a:t>
            </a:r>
          </a:p>
        </c:rich>
      </c:tx>
      <c:overlay val="0"/>
    </c:title>
    <c:autoTitleDeleted val="0"/>
    <c:plotArea>
      <c:layout/>
      <c:barChart>
        <c:barDir val="col"/>
        <c:grouping val="clustered"/>
        <c:varyColors val="0"/>
        <c:ser>
          <c:idx val="0"/>
          <c:order val="0"/>
          <c:tx>
            <c:strRef>
              <c:f>'Nominal Columns'!$D$55</c:f>
              <c:strCache>
                <c:ptCount val="1"/>
                <c:pt idx="0">
                  <c:v>0.35</c:v>
                </c:pt>
              </c:strCache>
            </c:strRef>
          </c:tx>
          <c:spPr>
            <a:ln>
              <a:prstDash val="solid"/>
            </a:ln>
          </c:spPr>
          <c:invertIfNegative val="0"/>
          <c:cat>
            <c:strRef>
              <c:f>'Nominal Columns'!$B$56:$B$59</c:f>
              <c:strCache>
                <c:ptCount val="4"/>
                <c:pt idx="0">
                  <c:v>bin1</c:v>
                </c:pt>
                <c:pt idx="1">
                  <c:v>bin2</c:v>
                </c:pt>
                <c:pt idx="2">
                  <c:v>bin3</c:v>
                </c:pt>
                <c:pt idx="3">
                  <c:v>bin4</c:v>
                </c:pt>
              </c:strCache>
            </c:strRef>
          </c:cat>
          <c:val>
            <c:numRef>
              <c:f>'Nominal Columns'!$D$56:$D$59</c:f>
              <c:numCache>
                <c:formatCode>General</c:formatCode>
                <c:ptCount val="4"/>
                <c:pt idx="0">
                  <c:v>11.59</c:v>
                </c:pt>
                <c:pt idx="1">
                  <c:v>9.35</c:v>
                </c:pt>
                <c:pt idx="2">
                  <c:v>72.75</c:v>
                </c:pt>
                <c:pt idx="3">
                  <c:v>6.3</c:v>
                </c:pt>
              </c:numCache>
            </c:numRef>
          </c:val>
          <c:extLst>
            <c:ext xmlns:c16="http://schemas.microsoft.com/office/drawing/2014/chart" uri="{C3380CC4-5D6E-409C-BE32-E72D297353CC}">
              <c16:uniqueId val="{00000000-3E57-4F02-BE91-1EB959BCC58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Columns'!$G$55</c:f>
              <c:strCache>
                <c:ptCount val="1"/>
                <c:pt idx="0">
                  <c:v>111</c:v>
                </c:pt>
              </c:strCache>
            </c:strRef>
          </c:tx>
          <c:spPr>
            <a:ln>
              <a:prstDash val="solid"/>
            </a:ln>
          </c:spPr>
          <c:marker>
            <c:symbol val="none"/>
          </c:marker>
          <c:cat>
            <c:strRef>
              <c:f>'Nominal Columns'!$B$56:$B$59</c:f>
              <c:strCache>
                <c:ptCount val="4"/>
                <c:pt idx="0">
                  <c:v>bin1</c:v>
                </c:pt>
                <c:pt idx="1">
                  <c:v>bin2</c:v>
                </c:pt>
                <c:pt idx="2">
                  <c:v>bin3</c:v>
                </c:pt>
                <c:pt idx="3">
                  <c:v>bin4</c:v>
                </c:pt>
              </c:strCache>
            </c:strRef>
          </c:cat>
          <c:val>
            <c:numRef>
              <c:f>'Nominal Columns'!$G$56:$G$59</c:f>
              <c:numCache>
                <c:formatCode>General</c:formatCode>
                <c:ptCount val="4"/>
                <c:pt idx="0">
                  <c:v>63</c:v>
                </c:pt>
                <c:pt idx="1">
                  <c:v>85</c:v>
                </c:pt>
                <c:pt idx="2">
                  <c:v>107</c:v>
                </c:pt>
                <c:pt idx="3">
                  <c:v>114</c:v>
                </c:pt>
              </c:numCache>
            </c:numRef>
          </c:val>
          <c:smooth val="0"/>
          <c:extLst>
            <c:ext xmlns:c16="http://schemas.microsoft.com/office/drawing/2014/chart" uri="{C3380CC4-5D6E-409C-BE32-E72D297353CC}">
              <c16:uniqueId val="{00000001-3E57-4F02-BE91-1EB959BCC58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IBE9533</a:t>
            </a:r>
          </a:p>
        </c:rich>
      </c:tx>
      <c:overlay val="0"/>
    </c:title>
    <c:autoTitleDeleted val="0"/>
    <c:plotArea>
      <c:layout/>
      <c:barChart>
        <c:barDir val="col"/>
        <c:grouping val="clustered"/>
        <c:varyColors val="0"/>
        <c:ser>
          <c:idx val="0"/>
          <c:order val="0"/>
          <c:tx>
            <c:strRef>
              <c:f>'Nominal Columns'!$D$59</c:f>
              <c:strCache>
                <c:ptCount val="1"/>
                <c:pt idx="0">
                  <c:v>6.3</c:v>
                </c:pt>
              </c:strCache>
            </c:strRef>
          </c:tx>
          <c:spPr>
            <a:ln>
              <a:prstDash val="solid"/>
            </a:ln>
          </c:spPr>
          <c:invertIfNegative val="0"/>
          <c:cat>
            <c:strRef>
              <c:f>'Nominal Columns'!$B$60:$B$68</c:f>
              <c:strCache>
                <c:ptCount val="9"/>
                <c:pt idx="0">
                  <c:v>bin1</c:v>
                </c:pt>
                <c:pt idx="1">
                  <c:v>bin2</c:v>
                </c:pt>
                <c:pt idx="2">
                  <c:v>bin3</c:v>
                </c:pt>
                <c:pt idx="3">
                  <c:v>bin4</c:v>
                </c:pt>
                <c:pt idx="4">
                  <c:v>bin5</c:v>
                </c:pt>
                <c:pt idx="5">
                  <c:v>bin6</c:v>
                </c:pt>
                <c:pt idx="6">
                  <c:v>bin7</c:v>
                </c:pt>
                <c:pt idx="7">
                  <c:v>bin8</c:v>
                </c:pt>
                <c:pt idx="8">
                  <c:v>bin9</c:v>
                </c:pt>
              </c:strCache>
            </c:strRef>
          </c:cat>
          <c:val>
            <c:numRef>
              <c:f>'Nominal Columns'!$D$60:$D$68</c:f>
              <c:numCache>
                <c:formatCode>General</c:formatCode>
                <c:ptCount val="9"/>
                <c:pt idx="0">
                  <c:v>94.36</c:v>
                </c:pt>
                <c:pt idx="1">
                  <c:v>2.4</c:v>
                </c:pt>
                <c:pt idx="2">
                  <c:v>1.98</c:v>
                </c:pt>
                <c:pt idx="3">
                  <c:v>0.53</c:v>
                </c:pt>
                <c:pt idx="4">
                  <c:v>0.34</c:v>
                </c:pt>
                <c:pt idx="5">
                  <c:v>0.04</c:v>
                </c:pt>
                <c:pt idx="6">
                  <c:v>0.31</c:v>
                </c:pt>
                <c:pt idx="7">
                  <c:v>0.03</c:v>
                </c:pt>
                <c:pt idx="8">
                  <c:v>0</c:v>
                </c:pt>
              </c:numCache>
            </c:numRef>
          </c:val>
          <c:extLst>
            <c:ext xmlns:c16="http://schemas.microsoft.com/office/drawing/2014/chart" uri="{C3380CC4-5D6E-409C-BE32-E72D297353CC}">
              <c16:uniqueId val="{00000000-369F-4137-9A10-BAAB001FBEA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Columns'!$G$59</c:f>
              <c:strCache>
                <c:ptCount val="1"/>
                <c:pt idx="0">
                  <c:v>114</c:v>
                </c:pt>
              </c:strCache>
            </c:strRef>
          </c:tx>
          <c:spPr>
            <a:ln>
              <a:prstDash val="solid"/>
            </a:ln>
          </c:spPr>
          <c:marker>
            <c:symbol val="none"/>
          </c:marker>
          <c:cat>
            <c:strRef>
              <c:f>'Nominal Columns'!$B$60:$B$68</c:f>
              <c:strCache>
                <c:ptCount val="9"/>
                <c:pt idx="0">
                  <c:v>bin1</c:v>
                </c:pt>
                <c:pt idx="1">
                  <c:v>bin2</c:v>
                </c:pt>
                <c:pt idx="2">
                  <c:v>bin3</c:v>
                </c:pt>
                <c:pt idx="3">
                  <c:v>bin4</c:v>
                </c:pt>
                <c:pt idx="4">
                  <c:v>bin5</c:v>
                </c:pt>
                <c:pt idx="5">
                  <c:v>bin6</c:v>
                </c:pt>
                <c:pt idx="6">
                  <c:v>bin7</c:v>
                </c:pt>
                <c:pt idx="7">
                  <c:v>bin8</c:v>
                </c:pt>
                <c:pt idx="8">
                  <c:v>bin9</c:v>
                </c:pt>
              </c:strCache>
            </c:strRef>
          </c:cat>
          <c:val>
            <c:numRef>
              <c:f>'Nominal Columns'!$G$60:$G$68</c:f>
              <c:numCache>
                <c:formatCode>General</c:formatCode>
                <c:ptCount val="9"/>
                <c:pt idx="0">
                  <c:v>100</c:v>
                </c:pt>
                <c:pt idx="1">
                  <c:v>125</c:v>
                </c:pt>
                <c:pt idx="2">
                  <c:v>84</c:v>
                </c:pt>
                <c:pt idx="3">
                  <c:v>99</c:v>
                </c:pt>
                <c:pt idx="4">
                  <c:v>104</c:v>
                </c:pt>
                <c:pt idx="5">
                  <c:v>182</c:v>
                </c:pt>
                <c:pt idx="6">
                  <c:v>90</c:v>
                </c:pt>
                <c:pt idx="7">
                  <c:v>118</c:v>
                </c:pt>
                <c:pt idx="8">
                  <c:v>0</c:v>
                </c:pt>
              </c:numCache>
            </c:numRef>
          </c:val>
          <c:smooth val="0"/>
          <c:extLst>
            <c:ext xmlns:c16="http://schemas.microsoft.com/office/drawing/2014/chart" uri="{C3380CC4-5D6E-409C-BE32-E72D297353CC}">
              <c16:uniqueId val="{00000001-369F-4137-9A10-BAAB001FBEA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IBE2885</a:t>
            </a:r>
          </a:p>
        </c:rich>
      </c:tx>
      <c:overlay val="0"/>
    </c:title>
    <c:autoTitleDeleted val="0"/>
    <c:plotArea>
      <c:layout/>
      <c:barChart>
        <c:barDir val="col"/>
        <c:grouping val="clustered"/>
        <c:varyColors val="0"/>
        <c:ser>
          <c:idx val="0"/>
          <c:order val="0"/>
          <c:tx>
            <c:strRef>
              <c:f>'Nominal Columns'!$D$68</c:f>
              <c:strCache>
                <c:ptCount val="1"/>
                <c:pt idx="0">
                  <c:v>0</c:v>
                </c:pt>
              </c:strCache>
            </c:strRef>
          </c:tx>
          <c:spPr>
            <a:ln>
              <a:prstDash val="solid"/>
            </a:ln>
          </c:spPr>
          <c:invertIfNegative val="0"/>
          <c:cat>
            <c:strRef>
              <c:f>'Nominal Columns'!$B$69:$B$72</c:f>
              <c:strCache>
                <c:ptCount val="4"/>
                <c:pt idx="0">
                  <c:v>bin1</c:v>
                </c:pt>
                <c:pt idx="1">
                  <c:v>bin2</c:v>
                </c:pt>
                <c:pt idx="2">
                  <c:v>bin3</c:v>
                </c:pt>
                <c:pt idx="3">
                  <c:v>bin4</c:v>
                </c:pt>
              </c:strCache>
            </c:strRef>
          </c:cat>
          <c:val>
            <c:numRef>
              <c:f>'Nominal Columns'!$D$69:$D$72</c:f>
              <c:numCache>
                <c:formatCode>General</c:formatCode>
                <c:ptCount val="4"/>
                <c:pt idx="0">
                  <c:v>72.16</c:v>
                </c:pt>
                <c:pt idx="1">
                  <c:v>12.49</c:v>
                </c:pt>
                <c:pt idx="2">
                  <c:v>7.9</c:v>
                </c:pt>
                <c:pt idx="3">
                  <c:v>7.45</c:v>
                </c:pt>
              </c:numCache>
            </c:numRef>
          </c:val>
          <c:extLst>
            <c:ext xmlns:c16="http://schemas.microsoft.com/office/drawing/2014/chart" uri="{C3380CC4-5D6E-409C-BE32-E72D297353CC}">
              <c16:uniqueId val="{00000000-867A-43F4-A6E0-2F6F48D5807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Columns'!$G$68</c:f>
              <c:strCache>
                <c:ptCount val="1"/>
                <c:pt idx="0">
                  <c:v>0</c:v>
                </c:pt>
              </c:strCache>
            </c:strRef>
          </c:tx>
          <c:spPr>
            <a:ln>
              <a:prstDash val="solid"/>
            </a:ln>
          </c:spPr>
          <c:marker>
            <c:symbol val="none"/>
          </c:marker>
          <c:cat>
            <c:strRef>
              <c:f>'Nominal Columns'!$B$69:$B$72</c:f>
              <c:strCache>
                <c:ptCount val="4"/>
                <c:pt idx="0">
                  <c:v>bin1</c:v>
                </c:pt>
                <c:pt idx="1">
                  <c:v>bin2</c:v>
                </c:pt>
                <c:pt idx="2">
                  <c:v>bin3</c:v>
                </c:pt>
                <c:pt idx="3">
                  <c:v>bin4</c:v>
                </c:pt>
              </c:strCache>
            </c:strRef>
          </c:cat>
          <c:val>
            <c:numRef>
              <c:f>'Nominal Columns'!$G$69:$G$72</c:f>
              <c:numCache>
                <c:formatCode>General</c:formatCode>
                <c:ptCount val="4"/>
                <c:pt idx="0">
                  <c:v>95</c:v>
                </c:pt>
                <c:pt idx="1">
                  <c:v>96</c:v>
                </c:pt>
                <c:pt idx="2">
                  <c:v>97</c:v>
                </c:pt>
                <c:pt idx="3">
                  <c:v>157</c:v>
                </c:pt>
              </c:numCache>
            </c:numRef>
          </c:val>
          <c:smooth val="0"/>
          <c:extLst>
            <c:ext xmlns:c16="http://schemas.microsoft.com/office/drawing/2014/chart" uri="{C3380CC4-5D6E-409C-BE32-E72D297353CC}">
              <c16:uniqueId val="{00000001-867A-43F4-A6E0-2F6F48D5807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PX001274_01</a:t>
            </a:r>
          </a:p>
        </c:rich>
      </c:tx>
      <c:overlay val="0"/>
    </c:title>
    <c:autoTitleDeleted val="0"/>
    <c:plotArea>
      <c:layout/>
      <c:barChart>
        <c:barDir val="col"/>
        <c:grouping val="clustered"/>
        <c:varyColors val="0"/>
        <c:ser>
          <c:idx val="0"/>
          <c:order val="0"/>
          <c:tx>
            <c:strRef>
              <c:f>'Nominal Columns'!$D$72</c:f>
              <c:strCache>
                <c:ptCount val="1"/>
                <c:pt idx="0">
                  <c:v>7.45</c:v>
                </c:pt>
              </c:strCache>
            </c:strRef>
          </c:tx>
          <c:spPr>
            <a:ln>
              <a:prstDash val="solid"/>
            </a:ln>
          </c:spPr>
          <c:invertIfNegative val="0"/>
          <c:cat>
            <c:strRef>
              <c:f>'Nominal Columns'!$B$73:$B$76</c:f>
              <c:strCache>
                <c:ptCount val="4"/>
                <c:pt idx="0">
                  <c:v>bin1</c:v>
                </c:pt>
                <c:pt idx="1">
                  <c:v>bin2</c:v>
                </c:pt>
                <c:pt idx="2">
                  <c:v>bin3</c:v>
                </c:pt>
                <c:pt idx="3">
                  <c:v>bin4</c:v>
                </c:pt>
              </c:strCache>
            </c:strRef>
          </c:cat>
          <c:val>
            <c:numRef>
              <c:f>'Nominal Columns'!$D$73:$D$76</c:f>
              <c:numCache>
                <c:formatCode>General</c:formatCode>
                <c:ptCount val="4"/>
                <c:pt idx="0">
                  <c:v>57.57</c:v>
                </c:pt>
                <c:pt idx="1">
                  <c:v>6.17</c:v>
                </c:pt>
                <c:pt idx="2">
                  <c:v>17.13</c:v>
                </c:pt>
                <c:pt idx="3">
                  <c:v>19.13</c:v>
                </c:pt>
              </c:numCache>
            </c:numRef>
          </c:val>
          <c:extLst>
            <c:ext xmlns:c16="http://schemas.microsoft.com/office/drawing/2014/chart" uri="{C3380CC4-5D6E-409C-BE32-E72D297353CC}">
              <c16:uniqueId val="{00000000-800B-4304-ACB0-E2FF765EF90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Columns'!$G$72</c:f>
              <c:strCache>
                <c:ptCount val="1"/>
                <c:pt idx="0">
                  <c:v>157</c:v>
                </c:pt>
              </c:strCache>
            </c:strRef>
          </c:tx>
          <c:spPr>
            <a:ln>
              <a:prstDash val="solid"/>
            </a:ln>
          </c:spPr>
          <c:marker>
            <c:symbol val="none"/>
          </c:marker>
          <c:cat>
            <c:strRef>
              <c:f>'Nominal Columns'!$B$73:$B$76</c:f>
              <c:strCache>
                <c:ptCount val="4"/>
                <c:pt idx="0">
                  <c:v>bin1</c:v>
                </c:pt>
                <c:pt idx="1">
                  <c:v>bin2</c:v>
                </c:pt>
                <c:pt idx="2">
                  <c:v>bin3</c:v>
                </c:pt>
                <c:pt idx="3">
                  <c:v>bin4</c:v>
                </c:pt>
              </c:strCache>
            </c:strRef>
          </c:cat>
          <c:val>
            <c:numRef>
              <c:f>'Nominal Columns'!$G$73:$G$76</c:f>
              <c:numCache>
                <c:formatCode>General</c:formatCode>
                <c:ptCount val="4"/>
                <c:pt idx="0">
                  <c:v>84</c:v>
                </c:pt>
                <c:pt idx="1">
                  <c:v>90</c:v>
                </c:pt>
                <c:pt idx="2">
                  <c:v>106</c:v>
                </c:pt>
                <c:pt idx="3">
                  <c:v>146</c:v>
                </c:pt>
              </c:numCache>
            </c:numRef>
          </c:val>
          <c:smooth val="0"/>
          <c:extLst>
            <c:ext xmlns:c16="http://schemas.microsoft.com/office/drawing/2014/chart" uri="{C3380CC4-5D6E-409C-BE32-E72D297353CC}">
              <c16:uniqueId val="{00000001-800B-4304-ACB0-E2FF765EF90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IBE8438</a:t>
            </a:r>
          </a:p>
        </c:rich>
      </c:tx>
      <c:overlay val="0"/>
    </c:title>
    <c:autoTitleDeleted val="0"/>
    <c:plotArea>
      <c:layout/>
      <c:barChart>
        <c:barDir val="col"/>
        <c:grouping val="clustered"/>
        <c:varyColors val="0"/>
        <c:ser>
          <c:idx val="0"/>
          <c:order val="0"/>
          <c:tx>
            <c:strRef>
              <c:f>'Nominal Columns'!$D$76</c:f>
              <c:strCache>
                <c:ptCount val="1"/>
                <c:pt idx="0">
                  <c:v>19.13</c:v>
                </c:pt>
              </c:strCache>
            </c:strRef>
          </c:tx>
          <c:spPr>
            <a:ln>
              <a:prstDash val="solid"/>
            </a:ln>
          </c:spPr>
          <c:invertIfNegative val="0"/>
          <c:cat>
            <c:strRef>
              <c:f>'Nominal Columns'!$B$77:$B$81</c:f>
              <c:strCache>
                <c:ptCount val="5"/>
                <c:pt idx="0">
                  <c:v>bin1</c:v>
                </c:pt>
                <c:pt idx="1">
                  <c:v>bin2</c:v>
                </c:pt>
                <c:pt idx="2">
                  <c:v>bin3</c:v>
                </c:pt>
                <c:pt idx="3">
                  <c:v>bin4</c:v>
                </c:pt>
                <c:pt idx="4">
                  <c:v>bin5</c:v>
                </c:pt>
              </c:strCache>
            </c:strRef>
          </c:cat>
          <c:val>
            <c:numRef>
              <c:f>'Nominal Columns'!$D$77:$D$81</c:f>
              <c:numCache>
                <c:formatCode>General</c:formatCode>
                <c:ptCount val="5"/>
                <c:pt idx="0">
                  <c:v>22</c:v>
                </c:pt>
                <c:pt idx="1">
                  <c:v>9.74</c:v>
                </c:pt>
                <c:pt idx="2">
                  <c:v>52.53</c:v>
                </c:pt>
                <c:pt idx="3">
                  <c:v>7.43</c:v>
                </c:pt>
                <c:pt idx="4">
                  <c:v>8.3000000000000007</c:v>
                </c:pt>
              </c:numCache>
            </c:numRef>
          </c:val>
          <c:extLst>
            <c:ext xmlns:c16="http://schemas.microsoft.com/office/drawing/2014/chart" uri="{C3380CC4-5D6E-409C-BE32-E72D297353CC}">
              <c16:uniqueId val="{00000000-F8AC-4376-A7F0-3AD840BF390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Columns'!$G$76</c:f>
              <c:strCache>
                <c:ptCount val="1"/>
                <c:pt idx="0">
                  <c:v>146</c:v>
                </c:pt>
              </c:strCache>
            </c:strRef>
          </c:tx>
          <c:spPr>
            <a:ln>
              <a:prstDash val="solid"/>
            </a:ln>
          </c:spPr>
          <c:marker>
            <c:symbol val="none"/>
          </c:marker>
          <c:cat>
            <c:strRef>
              <c:f>'Nominal Columns'!$B$77:$B$81</c:f>
              <c:strCache>
                <c:ptCount val="5"/>
                <c:pt idx="0">
                  <c:v>bin1</c:v>
                </c:pt>
                <c:pt idx="1">
                  <c:v>bin2</c:v>
                </c:pt>
                <c:pt idx="2">
                  <c:v>bin3</c:v>
                </c:pt>
                <c:pt idx="3">
                  <c:v>bin4</c:v>
                </c:pt>
                <c:pt idx="4">
                  <c:v>bin5</c:v>
                </c:pt>
              </c:strCache>
            </c:strRef>
          </c:cat>
          <c:val>
            <c:numRef>
              <c:f>'Nominal Columns'!$G$77:$G$81</c:f>
              <c:numCache>
                <c:formatCode>General</c:formatCode>
                <c:ptCount val="5"/>
                <c:pt idx="0">
                  <c:v>79</c:v>
                </c:pt>
                <c:pt idx="1">
                  <c:v>87</c:v>
                </c:pt>
                <c:pt idx="2">
                  <c:v>103</c:v>
                </c:pt>
                <c:pt idx="3">
                  <c:v>114</c:v>
                </c:pt>
                <c:pt idx="4">
                  <c:v>142</c:v>
                </c:pt>
              </c:numCache>
            </c:numRef>
          </c:val>
          <c:smooth val="0"/>
          <c:extLst>
            <c:ext xmlns:c16="http://schemas.microsoft.com/office/drawing/2014/chart" uri="{C3380CC4-5D6E-409C-BE32-E72D297353CC}">
              <c16:uniqueId val="{00000001-F8AC-4376-A7F0-3AD840BF390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IBE6121</a:t>
            </a:r>
          </a:p>
        </c:rich>
      </c:tx>
      <c:overlay val="0"/>
    </c:title>
    <c:autoTitleDeleted val="0"/>
    <c:plotArea>
      <c:layout/>
      <c:barChart>
        <c:barDir val="col"/>
        <c:grouping val="clustered"/>
        <c:varyColors val="0"/>
        <c:ser>
          <c:idx val="0"/>
          <c:order val="0"/>
          <c:tx>
            <c:strRef>
              <c:f>'Numerical Columns'!$C$138</c:f>
              <c:strCache>
                <c:ptCount val="1"/>
                <c:pt idx="0">
                  <c:v>9.99</c:v>
                </c:pt>
              </c:strCache>
            </c:strRef>
          </c:tx>
          <c:spPr>
            <a:ln>
              <a:prstDash val="solid"/>
            </a:ln>
          </c:spPr>
          <c:invertIfNegative val="0"/>
          <c:cat>
            <c:strRef>
              <c:f>'Numerical Columns'!$B$139:$B$146</c:f>
              <c:strCache>
                <c:ptCount val="8"/>
                <c:pt idx="0">
                  <c:v>(0.999, 41.0]</c:v>
                </c:pt>
                <c:pt idx="1">
                  <c:v>(41.0, 82.0]</c:v>
                </c:pt>
                <c:pt idx="2">
                  <c:v>(82.0, 138.0]</c:v>
                </c:pt>
                <c:pt idx="3">
                  <c:v>(138.0, 218.0]</c:v>
                </c:pt>
                <c:pt idx="4">
                  <c:v>(218.0, 356.0]</c:v>
                </c:pt>
                <c:pt idx="5">
                  <c:v>(356.0, 525.16]</c:v>
                </c:pt>
                <c:pt idx="6">
                  <c:v>(525.16, 708.0]</c:v>
                </c:pt>
                <c:pt idx="7">
                  <c:v>(708.0, 734.74]</c:v>
                </c:pt>
              </c:strCache>
            </c:strRef>
          </c:cat>
          <c:val>
            <c:numRef>
              <c:f>'Numerical Columns'!$C$139:$C$146</c:f>
              <c:numCache>
                <c:formatCode>General</c:formatCode>
                <c:ptCount val="8"/>
                <c:pt idx="0">
                  <c:v>10.039999999999999</c:v>
                </c:pt>
                <c:pt idx="1">
                  <c:v>9.98</c:v>
                </c:pt>
                <c:pt idx="2">
                  <c:v>10.06</c:v>
                </c:pt>
                <c:pt idx="3">
                  <c:v>10.02</c:v>
                </c:pt>
                <c:pt idx="4">
                  <c:v>9.93</c:v>
                </c:pt>
                <c:pt idx="5">
                  <c:v>35.99</c:v>
                </c:pt>
                <c:pt idx="6">
                  <c:v>4</c:v>
                </c:pt>
                <c:pt idx="7">
                  <c:v>9.98</c:v>
                </c:pt>
              </c:numCache>
            </c:numRef>
          </c:val>
          <c:extLst>
            <c:ext xmlns:c16="http://schemas.microsoft.com/office/drawing/2014/chart" uri="{C3380CC4-5D6E-409C-BE32-E72D297353CC}">
              <c16:uniqueId val="{00000000-2007-43F6-B5CD-1F5DEA9AA5A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Columns'!$F$138</c:f>
              <c:strCache>
                <c:ptCount val="1"/>
                <c:pt idx="0">
                  <c:v>88</c:v>
                </c:pt>
              </c:strCache>
            </c:strRef>
          </c:tx>
          <c:spPr>
            <a:ln>
              <a:prstDash val="solid"/>
            </a:ln>
          </c:spPr>
          <c:marker>
            <c:symbol val="none"/>
          </c:marker>
          <c:cat>
            <c:strRef>
              <c:f>'Numerical Columns'!$B$139:$B$146</c:f>
              <c:strCache>
                <c:ptCount val="8"/>
                <c:pt idx="0">
                  <c:v>(0.999, 41.0]</c:v>
                </c:pt>
                <c:pt idx="1">
                  <c:v>(41.0, 82.0]</c:v>
                </c:pt>
                <c:pt idx="2">
                  <c:v>(82.0, 138.0]</c:v>
                </c:pt>
                <c:pt idx="3">
                  <c:v>(138.0, 218.0]</c:v>
                </c:pt>
                <c:pt idx="4">
                  <c:v>(218.0, 356.0]</c:v>
                </c:pt>
                <c:pt idx="5">
                  <c:v>(356.0, 525.16]</c:v>
                </c:pt>
                <c:pt idx="6">
                  <c:v>(525.16, 708.0]</c:v>
                </c:pt>
                <c:pt idx="7">
                  <c:v>(708.0, 734.74]</c:v>
                </c:pt>
              </c:strCache>
            </c:strRef>
          </c:cat>
          <c:val>
            <c:numRef>
              <c:f>'Numerical Columns'!$F$139:$F$146</c:f>
              <c:numCache>
                <c:formatCode>General</c:formatCode>
                <c:ptCount val="8"/>
                <c:pt idx="0">
                  <c:v>95</c:v>
                </c:pt>
                <c:pt idx="1">
                  <c:v>93</c:v>
                </c:pt>
                <c:pt idx="2">
                  <c:v>94</c:v>
                </c:pt>
                <c:pt idx="3">
                  <c:v>82</c:v>
                </c:pt>
                <c:pt idx="4">
                  <c:v>89</c:v>
                </c:pt>
                <c:pt idx="5">
                  <c:v>108</c:v>
                </c:pt>
                <c:pt idx="6">
                  <c:v>100</c:v>
                </c:pt>
                <c:pt idx="7">
                  <c:v>117</c:v>
                </c:pt>
              </c:numCache>
            </c:numRef>
          </c:val>
          <c:smooth val="0"/>
          <c:extLst>
            <c:ext xmlns:c16="http://schemas.microsoft.com/office/drawing/2014/chart" uri="{C3380CC4-5D6E-409C-BE32-E72D297353CC}">
              <c16:uniqueId val="{00000001-2007-43F6-B5CD-1F5DEA9AA5A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IBE9356</a:t>
            </a:r>
          </a:p>
        </c:rich>
      </c:tx>
      <c:overlay val="0"/>
    </c:title>
    <c:autoTitleDeleted val="0"/>
    <c:plotArea>
      <c:layout/>
      <c:barChart>
        <c:barDir val="col"/>
        <c:grouping val="clustered"/>
        <c:varyColors val="0"/>
        <c:ser>
          <c:idx val="0"/>
          <c:order val="0"/>
          <c:tx>
            <c:strRef>
              <c:f>'Nominal Columns'!$D$81</c:f>
              <c:strCache>
                <c:ptCount val="1"/>
                <c:pt idx="0">
                  <c:v>8.3</c:v>
                </c:pt>
              </c:strCache>
            </c:strRef>
          </c:tx>
          <c:spPr>
            <a:ln>
              <a:prstDash val="solid"/>
            </a:ln>
          </c:spPr>
          <c:invertIfNegative val="0"/>
          <c:cat>
            <c:strRef>
              <c:f>'Nominal Columns'!$B$82:$B$85</c:f>
              <c:strCache>
                <c:ptCount val="4"/>
                <c:pt idx="0">
                  <c:v>bin1</c:v>
                </c:pt>
                <c:pt idx="1">
                  <c:v>bin2</c:v>
                </c:pt>
                <c:pt idx="2">
                  <c:v>bin3</c:v>
                </c:pt>
                <c:pt idx="3">
                  <c:v>bin4</c:v>
                </c:pt>
              </c:strCache>
            </c:strRef>
          </c:cat>
          <c:val>
            <c:numRef>
              <c:f>'Nominal Columns'!$D$82:$D$85</c:f>
              <c:numCache>
                <c:formatCode>General</c:formatCode>
                <c:ptCount val="4"/>
                <c:pt idx="0">
                  <c:v>62.38</c:v>
                </c:pt>
                <c:pt idx="1">
                  <c:v>14.6</c:v>
                </c:pt>
                <c:pt idx="2">
                  <c:v>10.92</c:v>
                </c:pt>
                <c:pt idx="3">
                  <c:v>12.1</c:v>
                </c:pt>
              </c:numCache>
            </c:numRef>
          </c:val>
          <c:extLst>
            <c:ext xmlns:c16="http://schemas.microsoft.com/office/drawing/2014/chart" uri="{C3380CC4-5D6E-409C-BE32-E72D297353CC}">
              <c16:uniqueId val="{00000000-B18E-42D1-BFB9-A714518E013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Columns'!$G$81</c:f>
              <c:strCache>
                <c:ptCount val="1"/>
                <c:pt idx="0">
                  <c:v>142</c:v>
                </c:pt>
              </c:strCache>
            </c:strRef>
          </c:tx>
          <c:spPr>
            <a:ln>
              <a:prstDash val="solid"/>
            </a:ln>
          </c:spPr>
          <c:marker>
            <c:symbol val="none"/>
          </c:marker>
          <c:cat>
            <c:strRef>
              <c:f>'Nominal Columns'!$B$82:$B$85</c:f>
              <c:strCache>
                <c:ptCount val="4"/>
                <c:pt idx="0">
                  <c:v>bin1</c:v>
                </c:pt>
                <c:pt idx="1">
                  <c:v>bin2</c:v>
                </c:pt>
                <c:pt idx="2">
                  <c:v>bin3</c:v>
                </c:pt>
                <c:pt idx="3">
                  <c:v>bin4</c:v>
                </c:pt>
              </c:strCache>
            </c:strRef>
          </c:cat>
          <c:val>
            <c:numRef>
              <c:f>'Nominal Columns'!$G$82:$G$85</c:f>
              <c:numCache>
                <c:formatCode>General</c:formatCode>
                <c:ptCount val="4"/>
                <c:pt idx="0">
                  <c:v>85</c:v>
                </c:pt>
                <c:pt idx="1">
                  <c:v>112</c:v>
                </c:pt>
                <c:pt idx="2">
                  <c:v>128</c:v>
                </c:pt>
                <c:pt idx="3">
                  <c:v>138</c:v>
                </c:pt>
              </c:numCache>
            </c:numRef>
          </c:val>
          <c:smooth val="0"/>
          <c:extLst>
            <c:ext xmlns:c16="http://schemas.microsoft.com/office/drawing/2014/chart" uri="{C3380CC4-5D6E-409C-BE32-E72D297353CC}">
              <c16:uniqueId val="{00000001-B18E-42D1-BFB9-A714518E013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IBE7606_01</a:t>
            </a:r>
          </a:p>
        </c:rich>
      </c:tx>
      <c:overlay val="0"/>
    </c:title>
    <c:autoTitleDeleted val="0"/>
    <c:plotArea>
      <c:layout/>
      <c:barChart>
        <c:barDir val="col"/>
        <c:grouping val="clustered"/>
        <c:varyColors val="0"/>
        <c:ser>
          <c:idx val="0"/>
          <c:order val="0"/>
          <c:tx>
            <c:strRef>
              <c:f>'Nominal Columns'!$D$85</c:f>
              <c:strCache>
                <c:ptCount val="1"/>
                <c:pt idx="0">
                  <c:v>12.1</c:v>
                </c:pt>
              </c:strCache>
            </c:strRef>
          </c:tx>
          <c:spPr>
            <a:ln>
              <a:prstDash val="solid"/>
            </a:ln>
          </c:spPr>
          <c:invertIfNegative val="0"/>
          <c:cat>
            <c:strRef>
              <c:f>'Nominal Columns'!$B$86:$B$87</c:f>
              <c:strCache>
                <c:ptCount val="2"/>
                <c:pt idx="0">
                  <c:v>bin1</c:v>
                </c:pt>
                <c:pt idx="1">
                  <c:v>bin2</c:v>
                </c:pt>
              </c:strCache>
            </c:strRef>
          </c:cat>
          <c:val>
            <c:numRef>
              <c:f>'Nominal Columns'!$D$86:$D$87</c:f>
              <c:numCache>
                <c:formatCode>General</c:formatCode>
                <c:ptCount val="2"/>
                <c:pt idx="0">
                  <c:v>72.73</c:v>
                </c:pt>
                <c:pt idx="1">
                  <c:v>27.27</c:v>
                </c:pt>
              </c:numCache>
            </c:numRef>
          </c:val>
          <c:extLst>
            <c:ext xmlns:c16="http://schemas.microsoft.com/office/drawing/2014/chart" uri="{C3380CC4-5D6E-409C-BE32-E72D297353CC}">
              <c16:uniqueId val="{00000000-7344-43EF-BFAA-B83F278BE0C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Columns'!$G$85</c:f>
              <c:strCache>
                <c:ptCount val="1"/>
                <c:pt idx="0">
                  <c:v>138</c:v>
                </c:pt>
              </c:strCache>
            </c:strRef>
          </c:tx>
          <c:spPr>
            <a:ln>
              <a:prstDash val="solid"/>
            </a:ln>
          </c:spPr>
          <c:marker>
            <c:symbol val="none"/>
          </c:marker>
          <c:cat>
            <c:strRef>
              <c:f>'Nominal Columns'!$B$86:$B$87</c:f>
              <c:strCache>
                <c:ptCount val="2"/>
                <c:pt idx="0">
                  <c:v>bin1</c:v>
                </c:pt>
                <c:pt idx="1">
                  <c:v>bin2</c:v>
                </c:pt>
              </c:strCache>
            </c:strRef>
          </c:cat>
          <c:val>
            <c:numRef>
              <c:f>'Nominal Columns'!$G$86:$G$87</c:f>
              <c:numCache>
                <c:formatCode>General</c:formatCode>
                <c:ptCount val="2"/>
                <c:pt idx="0">
                  <c:v>86</c:v>
                </c:pt>
                <c:pt idx="1">
                  <c:v>137</c:v>
                </c:pt>
              </c:numCache>
            </c:numRef>
          </c:val>
          <c:smooth val="0"/>
          <c:extLst>
            <c:ext xmlns:c16="http://schemas.microsoft.com/office/drawing/2014/chart" uri="{C3380CC4-5D6E-409C-BE32-E72D297353CC}">
              <c16:uniqueId val="{00000001-7344-43EF-BFAA-B83F278BE0C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IBE8441</a:t>
            </a:r>
          </a:p>
        </c:rich>
      </c:tx>
      <c:overlay val="0"/>
    </c:title>
    <c:autoTitleDeleted val="0"/>
    <c:plotArea>
      <c:layout/>
      <c:barChart>
        <c:barDir val="col"/>
        <c:grouping val="clustered"/>
        <c:varyColors val="0"/>
        <c:ser>
          <c:idx val="0"/>
          <c:order val="0"/>
          <c:tx>
            <c:strRef>
              <c:f>'Nominal Columns'!$D$87</c:f>
              <c:strCache>
                <c:ptCount val="1"/>
                <c:pt idx="0">
                  <c:v>27.27</c:v>
                </c:pt>
              </c:strCache>
            </c:strRef>
          </c:tx>
          <c:spPr>
            <a:ln>
              <a:prstDash val="solid"/>
            </a:ln>
          </c:spPr>
          <c:invertIfNegative val="0"/>
          <c:cat>
            <c:strRef>
              <c:f>'Nominal Columns'!$B$88:$B$92</c:f>
              <c:strCache>
                <c:ptCount val="5"/>
                <c:pt idx="0">
                  <c:v>bin1</c:v>
                </c:pt>
                <c:pt idx="1">
                  <c:v>bin2</c:v>
                </c:pt>
                <c:pt idx="2">
                  <c:v>bin3</c:v>
                </c:pt>
                <c:pt idx="3">
                  <c:v>bin4</c:v>
                </c:pt>
                <c:pt idx="4">
                  <c:v>bin5</c:v>
                </c:pt>
              </c:strCache>
            </c:strRef>
          </c:cat>
          <c:val>
            <c:numRef>
              <c:f>'Nominal Columns'!$D$88:$D$92</c:f>
              <c:numCache>
                <c:formatCode>General</c:formatCode>
                <c:ptCount val="5"/>
                <c:pt idx="0">
                  <c:v>11.43</c:v>
                </c:pt>
                <c:pt idx="1">
                  <c:v>9.77</c:v>
                </c:pt>
                <c:pt idx="2">
                  <c:v>9.25</c:v>
                </c:pt>
                <c:pt idx="3">
                  <c:v>61.97</c:v>
                </c:pt>
                <c:pt idx="4">
                  <c:v>7.58</c:v>
                </c:pt>
              </c:numCache>
            </c:numRef>
          </c:val>
          <c:extLst>
            <c:ext xmlns:c16="http://schemas.microsoft.com/office/drawing/2014/chart" uri="{C3380CC4-5D6E-409C-BE32-E72D297353CC}">
              <c16:uniqueId val="{00000000-27A5-4489-9D81-4593C8E7471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Columns'!$G$87</c:f>
              <c:strCache>
                <c:ptCount val="1"/>
                <c:pt idx="0">
                  <c:v>137</c:v>
                </c:pt>
              </c:strCache>
            </c:strRef>
          </c:tx>
          <c:spPr>
            <a:ln>
              <a:prstDash val="solid"/>
            </a:ln>
          </c:spPr>
          <c:marker>
            <c:symbol val="none"/>
          </c:marker>
          <c:cat>
            <c:strRef>
              <c:f>'Nominal Columns'!$B$88:$B$92</c:f>
              <c:strCache>
                <c:ptCount val="5"/>
                <c:pt idx="0">
                  <c:v>bin1</c:v>
                </c:pt>
                <c:pt idx="1">
                  <c:v>bin2</c:v>
                </c:pt>
                <c:pt idx="2">
                  <c:v>bin3</c:v>
                </c:pt>
                <c:pt idx="3">
                  <c:v>bin4</c:v>
                </c:pt>
                <c:pt idx="4">
                  <c:v>bin5</c:v>
                </c:pt>
              </c:strCache>
            </c:strRef>
          </c:cat>
          <c:val>
            <c:numRef>
              <c:f>'Nominal Columns'!$G$88:$G$92</c:f>
              <c:numCache>
                <c:formatCode>General</c:formatCode>
                <c:ptCount val="5"/>
                <c:pt idx="0">
                  <c:v>70</c:v>
                </c:pt>
                <c:pt idx="1">
                  <c:v>78</c:v>
                </c:pt>
                <c:pt idx="2">
                  <c:v>88</c:v>
                </c:pt>
                <c:pt idx="3">
                  <c:v>107</c:v>
                </c:pt>
                <c:pt idx="4">
                  <c:v>133</c:v>
                </c:pt>
              </c:numCache>
            </c:numRef>
          </c:val>
          <c:smooth val="0"/>
          <c:extLst>
            <c:ext xmlns:c16="http://schemas.microsoft.com/office/drawing/2014/chart" uri="{C3380CC4-5D6E-409C-BE32-E72D297353CC}">
              <c16:uniqueId val="{00000001-27A5-4489-9D81-4593C8E7471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IBE7609_01</a:t>
            </a:r>
          </a:p>
        </c:rich>
      </c:tx>
      <c:overlay val="0"/>
    </c:title>
    <c:autoTitleDeleted val="0"/>
    <c:plotArea>
      <c:layout/>
      <c:barChart>
        <c:barDir val="col"/>
        <c:grouping val="clustered"/>
        <c:varyColors val="0"/>
        <c:ser>
          <c:idx val="0"/>
          <c:order val="0"/>
          <c:tx>
            <c:strRef>
              <c:f>'Nominal Columns'!$D$92</c:f>
              <c:strCache>
                <c:ptCount val="1"/>
                <c:pt idx="0">
                  <c:v>7.58</c:v>
                </c:pt>
              </c:strCache>
            </c:strRef>
          </c:tx>
          <c:spPr>
            <a:ln>
              <a:prstDash val="solid"/>
            </a:ln>
          </c:spPr>
          <c:invertIfNegative val="0"/>
          <c:cat>
            <c:strRef>
              <c:f>'Nominal Columns'!$B$93:$B$96</c:f>
              <c:strCache>
                <c:ptCount val="4"/>
                <c:pt idx="0">
                  <c:v>bin1</c:v>
                </c:pt>
                <c:pt idx="1">
                  <c:v>bin2</c:v>
                </c:pt>
                <c:pt idx="2">
                  <c:v>bin3</c:v>
                </c:pt>
                <c:pt idx="3">
                  <c:v>bin4</c:v>
                </c:pt>
              </c:strCache>
            </c:strRef>
          </c:cat>
          <c:val>
            <c:numRef>
              <c:f>'Nominal Columns'!$D$93:$D$96</c:f>
              <c:numCache>
                <c:formatCode>General</c:formatCode>
                <c:ptCount val="4"/>
                <c:pt idx="0">
                  <c:v>52.59</c:v>
                </c:pt>
                <c:pt idx="1">
                  <c:v>42.26</c:v>
                </c:pt>
                <c:pt idx="2">
                  <c:v>4.84</c:v>
                </c:pt>
                <c:pt idx="3">
                  <c:v>0.32</c:v>
                </c:pt>
              </c:numCache>
            </c:numRef>
          </c:val>
          <c:extLst>
            <c:ext xmlns:c16="http://schemas.microsoft.com/office/drawing/2014/chart" uri="{C3380CC4-5D6E-409C-BE32-E72D297353CC}">
              <c16:uniqueId val="{00000000-0987-468B-9E3C-C7DA70E27DD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Columns'!$G$92</c:f>
              <c:strCache>
                <c:ptCount val="1"/>
                <c:pt idx="0">
                  <c:v>133</c:v>
                </c:pt>
              </c:strCache>
            </c:strRef>
          </c:tx>
          <c:spPr>
            <a:ln>
              <a:prstDash val="solid"/>
            </a:ln>
          </c:spPr>
          <c:marker>
            <c:symbol val="none"/>
          </c:marker>
          <c:cat>
            <c:strRef>
              <c:f>'Nominal Columns'!$B$93:$B$96</c:f>
              <c:strCache>
                <c:ptCount val="4"/>
                <c:pt idx="0">
                  <c:v>bin1</c:v>
                </c:pt>
                <c:pt idx="1">
                  <c:v>bin2</c:v>
                </c:pt>
                <c:pt idx="2">
                  <c:v>bin3</c:v>
                </c:pt>
                <c:pt idx="3">
                  <c:v>bin4</c:v>
                </c:pt>
              </c:strCache>
            </c:strRef>
          </c:cat>
          <c:val>
            <c:numRef>
              <c:f>'Nominal Columns'!$G$93:$G$96</c:f>
              <c:numCache>
                <c:formatCode>General</c:formatCode>
                <c:ptCount val="4"/>
                <c:pt idx="0">
                  <c:v>84</c:v>
                </c:pt>
                <c:pt idx="1">
                  <c:v>111</c:v>
                </c:pt>
                <c:pt idx="2">
                  <c:v>173</c:v>
                </c:pt>
                <c:pt idx="3">
                  <c:v>111</c:v>
                </c:pt>
              </c:numCache>
            </c:numRef>
          </c:val>
          <c:smooth val="0"/>
          <c:extLst>
            <c:ext xmlns:c16="http://schemas.microsoft.com/office/drawing/2014/chart" uri="{C3380CC4-5D6E-409C-BE32-E72D297353CC}">
              <c16:uniqueId val="{00000001-0987-468B-9E3C-C7DA70E27DD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IBE9528</a:t>
            </a:r>
          </a:p>
        </c:rich>
      </c:tx>
      <c:overlay val="0"/>
    </c:title>
    <c:autoTitleDeleted val="0"/>
    <c:plotArea>
      <c:layout/>
      <c:barChart>
        <c:barDir val="col"/>
        <c:grouping val="clustered"/>
        <c:varyColors val="0"/>
        <c:ser>
          <c:idx val="0"/>
          <c:order val="0"/>
          <c:tx>
            <c:strRef>
              <c:f>'Nominal Columns'!$D$96</c:f>
              <c:strCache>
                <c:ptCount val="1"/>
                <c:pt idx="0">
                  <c:v>0.32</c:v>
                </c:pt>
              </c:strCache>
            </c:strRef>
          </c:tx>
          <c:spPr>
            <a:ln>
              <a:prstDash val="solid"/>
            </a:ln>
          </c:spPr>
          <c:invertIfNegative val="0"/>
          <c:cat>
            <c:strRef>
              <c:f>'Nominal Columns'!$B$97:$B$105</c:f>
              <c:strCache>
                <c:ptCount val="9"/>
                <c:pt idx="0">
                  <c:v>bin1</c:v>
                </c:pt>
                <c:pt idx="1">
                  <c:v>bin2</c:v>
                </c:pt>
                <c:pt idx="2">
                  <c:v>bin3</c:v>
                </c:pt>
                <c:pt idx="3">
                  <c:v>bin4</c:v>
                </c:pt>
                <c:pt idx="4">
                  <c:v>bin5</c:v>
                </c:pt>
                <c:pt idx="5">
                  <c:v>bin6</c:v>
                </c:pt>
                <c:pt idx="6">
                  <c:v>bin7</c:v>
                </c:pt>
                <c:pt idx="7">
                  <c:v>bin8</c:v>
                </c:pt>
                <c:pt idx="8">
                  <c:v>bin9</c:v>
                </c:pt>
              </c:strCache>
            </c:strRef>
          </c:cat>
          <c:val>
            <c:numRef>
              <c:f>'Nominal Columns'!$D$97:$D$105</c:f>
              <c:numCache>
                <c:formatCode>General</c:formatCode>
                <c:ptCount val="9"/>
                <c:pt idx="0">
                  <c:v>94.18</c:v>
                </c:pt>
                <c:pt idx="1">
                  <c:v>2.0699999999999998</c:v>
                </c:pt>
                <c:pt idx="2">
                  <c:v>2.48</c:v>
                </c:pt>
                <c:pt idx="3">
                  <c:v>0.55000000000000004</c:v>
                </c:pt>
                <c:pt idx="4">
                  <c:v>0.34</c:v>
                </c:pt>
                <c:pt idx="5">
                  <c:v>0.03</c:v>
                </c:pt>
                <c:pt idx="6">
                  <c:v>0.3</c:v>
                </c:pt>
                <c:pt idx="7">
                  <c:v>0.03</c:v>
                </c:pt>
                <c:pt idx="8">
                  <c:v>0</c:v>
                </c:pt>
              </c:numCache>
            </c:numRef>
          </c:val>
          <c:extLst>
            <c:ext xmlns:c16="http://schemas.microsoft.com/office/drawing/2014/chart" uri="{C3380CC4-5D6E-409C-BE32-E72D297353CC}">
              <c16:uniqueId val="{00000000-3D25-47A2-B7C2-D7161BA857F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Columns'!$G$96</c:f>
              <c:strCache>
                <c:ptCount val="1"/>
                <c:pt idx="0">
                  <c:v>111</c:v>
                </c:pt>
              </c:strCache>
            </c:strRef>
          </c:tx>
          <c:spPr>
            <a:ln>
              <a:prstDash val="solid"/>
            </a:ln>
          </c:spPr>
          <c:marker>
            <c:symbol val="none"/>
          </c:marker>
          <c:cat>
            <c:strRef>
              <c:f>'Nominal Columns'!$B$97:$B$105</c:f>
              <c:strCache>
                <c:ptCount val="9"/>
                <c:pt idx="0">
                  <c:v>bin1</c:v>
                </c:pt>
                <c:pt idx="1">
                  <c:v>bin2</c:v>
                </c:pt>
                <c:pt idx="2">
                  <c:v>bin3</c:v>
                </c:pt>
                <c:pt idx="3">
                  <c:v>bin4</c:v>
                </c:pt>
                <c:pt idx="4">
                  <c:v>bin5</c:v>
                </c:pt>
                <c:pt idx="5">
                  <c:v>bin6</c:v>
                </c:pt>
                <c:pt idx="6">
                  <c:v>bin7</c:v>
                </c:pt>
                <c:pt idx="7">
                  <c:v>bin8</c:v>
                </c:pt>
                <c:pt idx="8">
                  <c:v>bin9</c:v>
                </c:pt>
              </c:strCache>
            </c:strRef>
          </c:cat>
          <c:val>
            <c:numRef>
              <c:f>'Nominal Columns'!$G$97:$G$105</c:f>
              <c:numCache>
                <c:formatCode>General</c:formatCode>
                <c:ptCount val="9"/>
                <c:pt idx="0">
                  <c:v>100</c:v>
                </c:pt>
                <c:pt idx="1">
                  <c:v>90</c:v>
                </c:pt>
                <c:pt idx="2">
                  <c:v>118</c:v>
                </c:pt>
                <c:pt idx="3">
                  <c:v>96</c:v>
                </c:pt>
                <c:pt idx="4">
                  <c:v>124</c:v>
                </c:pt>
                <c:pt idx="5">
                  <c:v>211</c:v>
                </c:pt>
                <c:pt idx="6">
                  <c:v>93</c:v>
                </c:pt>
                <c:pt idx="7">
                  <c:v>125</c:v>
                </c:pt>
                <c:pt idx="8">
                  <c:v>0</c:v>
                </c:pt>
              </c:numCache>
            </c:numRef>
          </c:val>
          <c:smooth val="0"/>
          <c:extLst>
            <c:ext xmlns:c16="http://schemas.microsoft.com/office/drawing/2014/chart" uri="{C3380CC4-5D6E-409C-BE32-E72D297353CC}">
              <c16:uniqueId val="{00000001-3D25-47A2-B7C2-D7161BA857F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IBE8609</a:t>
            </a:r>
          </a:p>
        </c:rich>
      </c:tx>
      <c:overlay val="0"/>
    </c:title>
    <c:autoTitleDeleted val="0"/>
    <c:plotArea>
      <c:layout/>
      <c:barChart>
        <c:barDir val="col"/>
        <c:grouping val="clustered"/>
        <c:varyColors val="0"/>
        <c:ser>
          <c:idx val="0"/>
          <c:order val="0"/>
          <c:tx>
            <c:strRef>
              <c:f>'Nominal Columns'!$D$105</c:f>
              <c:strCache>
                <c:ptCount val="1"/>
                <c:pt idx="0">
                  <c:v>0</c:v>
                </c:pt>
              </c:strCache>
            </c:strRef>
          </c:tx>
          <c:spPr>
            <a:ln>
              <a:prstDash val="solid"/>
            </a:ln>
          </c:spPr>
          <c:invertIfNegative val="0"/>
          <c:cat>
            <c:strRef>
              <c:f>'Nominal Columns'!$B$106:$B$109</c:f>
              <c:strCache>
                <c:ptCount val="4"/>
                <c:pt idx="0">
                  <c:v>bin1</c:v>
                </c:pt>
                <c:pt idx="1">
                  <c:v>bin2</c:v>
                </c:pt>
                <c:pt idx="2">
                  <c:v>bin3</c:v>
                </c:pt>
                <c:pt idx="3">
                  <c:v>bin4</c:v>
                </c:pt>
              </c:strCache>
            </c:strRef>
          </c:cat>
          <c:val>
            <c:numRef>
              <c:f>'Nominal Columns'!$D$106:$D$109</c:f>
              <c:numCache>
                <c:formatCode>General</c:formatCode>
                <c:ptCount val="4"/>
                <c:pt idx="0">
                  <c:v>54.08</c:v>
                </c:pt>
                <c:pt idx="1">
                  <c:v>40.770000000000003</c:v>
                </c:pt>
                <c:pt idx="2">
                  <c:v>4.84</c:v>
                </c:pt>
                <c:pt idx="3">
                  <c:v>0.32</c:v>
                </c:pt>
              </c:numCache>
            </c:numRef>
          </c:val>
          <c:extLst>
            <c:ext xmlns:c16="http://schemas.microsoft.com/office/drawing/2014/chart" uri="{C3380CC4-5D6E-409C-BE32-E72D297353CC}">
              <c16:uniqueId val="{00000000-C382-4FDB-A409-60EF5D5AB76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Columns'!$G$105</c:f>
              <c:strCache>
                <c:ptCount val="1"/>
                <c:pt idx="0">
                  <c:v>0</c:v>
                </c:pt>
              </c:strCache>
            </c:strRef>
          </c:tx>
          <c:spPr>
            <a:ln>
              <a:prstDash val="solid"/>
            </a:ln>
          </c:spPr>
          <c:marker>
            <c:symbol val="none"/>
          </c:marker>
          <c:cat>
            <c:strRef>
              <c:f>'Nominal Columns'!$B$106:$B$109</c:f>
              <c:strCache>
                <c:ptCount val="4"/>
                <c:pt idx="0">
                  <c:v>bin1</c:v>
                </c:pt>
                <c:pt idx="1">
                  <c:v>bin2</c:v>
                </c:pt>
                <c:pt idx="2">
                  <c:v>bin3</c:v>
                </c:pt>
                <c:pt idx="3">
                  <c:v>bin4</c:v>
                </c:pt>
              </c:strCache>
            </c:strRef>
          </c:cat>
          <c:val>
            <c:numRef>
              <c:f>'Nominal Columns'!$G$106:$G$109</c:f>
              <c:numCache>
                <c:formatCode>General</c:formatCode>
                <c:ptCount val="4"/>
                <c:pt idx="0">
                  <c:v>86</c:v>
                </c:pt>
                <c:pt idx="1">
                  <c:v>109</c:v>
                </c:pt>
                <c:pt idx="2">
                  <c:v>173</c:v>
                </c:pt>
                <c:pt idx="3">
                  <c:v>111</c:v>
                </c:pt>
              </c:numCache>
            </c:numRef>
          </c:val>
          <c:smooth val="0"/>
          <c:extLst>
            <c:ext xmlns:c16="http://schemas.microsoft.com/office/drawing/2014/chart" uri="{C3380CC4-5D6E-409C-BE32-E72D297353CC}">
              <c16:uniqueId val="{00000001-C382-4FDB-A409-60EF5D5AB76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IBE7607_02</a:t>
            </a:r>
          </a:p>
        </c:rich>
      </c:tx>
      <c:overlay val="0"/>
    </c:title>
    <c:autoTitleDeleted val="0"/>
    <c:plotArea>
      <c:layout/>
      <c:barChart>
        <c:barDir val="col"/>
        <c:grouping val="clustered"/>
        <c:varyColors val="0"/>
        <c:ser>
          <c:idx val="0"/>
          <c:order val="0"/>
          <c:tx>
            <c:strRef>
              <c:f>'Nominal Columns'!$D$109</c:f>
              <c:strCache>
                <c:ptCount val="1"/>
                <c:pt idx="0">
                  <c:v>0.32</c:v>
                </c:pt>
              </c:strCache>
            </c:strRef>
          </c:tx>
          <c:spPr>
            <a:ln>
              <a:prstDash val="solid"/>
            </a:ln>
          </c:spPr>
          <c:invertIfNegative val="0"/>
          <c:cat>
            <c:strRef>
              <c:f>'Nominal Columns'!$B$110:$B$113</c:f>
              <c:strCache>
                <c:ptCount val="4"/>
                <c:pt idx="0">
                  <c:v>bin1</c:v>
                </c:pt>
                <c:pt idx="1">
                  <c:v>bin2</c:v>
                </c:pt>
                <c:pt idx="2">
                  <c:v>bin3</c:v>
                </c:pt>
                <c:pt idx="3">
                  <c:v>bin4</c:v>
                </c:pt>
              </c:strCache>
            </c:strRef>
          </c:cat>
          <c:val>
            <c:numRef>
              <c:f>'Nominal Columns'!$D$110:$D$113</c:f>
              <c:numCache>
                <c:formatCode>General</c:formatCode>
                <c:ptCount val="4"/>
                <c:pt idx="0">
                  <c:v>89.69</c:v>
                </c:pt>
                <c:pt idx="1">
                  <c:v>8.1300000000000008</c:v>
                </c:pt>
                <c:pt idx="2">
                  <c:v>2.12</c:v>
                </c:pt>
                <c:pt idx="3">
                  <c:v>0.06</c:v>
                </c:pt>
              </c:numCache>
            </c:numRef>
          </c:val>
          <c:extLst>
            <c:ext xmlns:c16="http://schemas.microsoft.com/office/drawing/2014/chart" uri="{C3380CC4-5D6E-409C-BE32-E72D297353CC}">
              <c16:uniqueId val="{00000000-2B92-474E-91DB-523B9B6007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Columns'!$G$109</c:f>
              <c:strCache>
                <c:ptCount val="1"/>
                <c:pt idx="0">
                  <c:v>111</c:v>
                </c:pt>
              </c:strCache>
            </c:strRef>
          </c:tx>
          <c:spPr>
            <a:ln>
              <a:prstDash val="solid"/>
            </a:ln>
          </c:spPr>
          <c:marker>
            <c:symbol val="none"/>
          </c:marker>
          <c:cat>
            <c:strRef>
              <c:f>'Nominal Columns'!$B$110:$B$113</c:f>
              <c:strCache>
                <c:ptCount val="4"/>
                <c:pt idx="0">
                  <c:v>bin1</c:v>
                </c:pt>
                <c:pt idx="1">
                  <c:v>bin2</c:v>
                </c:pt>
                <c:pt idx="2">
                  <c:v>bin3</c:v>
                </c:pt>
                <c:pt idx="3">
                  <c:v>bin4</c:v>
                </c:pt>
              </c:strCache>
            </c:strRef>
          </c:cat>
          <c:val>
            <c:numRef>
              <c:f>'Nominal Columns'!$G$110:$G$113</c:f>
              <c:numCache>
                <c:formatCode>General</c:formatCode>
                <c:ptCount val="4"/>
                <c:pt idx="0">
                  <c:v>96</c:v>
                </c:pt>
                <c:pt idx="1">
                  <c:v>97</c:v>
                </c:pt>
                <c:pt idx="2">
                  <c:v>268</c:v>
                </c:pt>
                <c:pt idx="3">
                  <c:v>57</c:v>
                </c:pt>
              </c:numCache>
            </c:numRef>
          </c:val>
          <c:smooth val="0"/>
          <c:extLst>
            <c:ext xmlns:c16="http://schemas.microsoft.com/office/drawing/2014/chart" uri="{C3380CC4-5D6E-409C-BE32-E72D297353CC}">
              <c16:uniqueId val="{00000001-2B92-474E-91DB-523B9B6007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IBE2886</a:t>
            </a:r>
          </a:p>
        </c:rich>
      </c:tx>
      <c:overlay val="0"/>
    </c:title>
    <c:autoTitleDeleted val="0"/>
    <c:plotArea>
      <c:layout/>
      <c:barChart>
        <c:barDir val="col"/>
        <c:grouping val="clustered"/>
        <c:varyColors val="0"/>
        <c:ser>
          <c:idx val="0"/>
          <c:order val="0"/>
          <c:tx>
            <c:strRef>
              <c:f>'Nominal Columns'!$D$113</c:f>
              <c:strCache>
                <c:ptCount val="1"/>
                <c:pt idx="0">
                  <c:v>0.06</c:v>
                </c:pt>
              </c:strCache>
            </c:strRef>
          </c:tx>
          <c:spPr>
            <a:ln>
              <a:prstDash val="solid"/>
            </a:ln>
          </c:spPr>
          <c:invertIfNegative val="0"/>
          <c:cat>
            <c:strRef>
              <c:f>'Nominal Columns'!$B$114:$B$115</c:f>
              <c:strCache>
                <c:ptCount val="2"/>
                <c:pt idx="0">
                  <c:v>bin1</c:v>
                </c:pt>
                <c:pt idx="1">
                  <c:v>bin2</c:v>
                </c:pt>
              </c:strCache>
            </c:strRef>
          </c:cat>
          <c:val>
            <c:numRef>
              <c:f>'Nominal Columns'!$D$114:$D$115</c:f>
              <c:numCache>
                <c:formatCode>General</c:formatCode>
                <c:ptCount val="2"/>
                <c:pt idx="0">
                  <c:v>87.4</c:v>
                </c:pt>
                <c:pt idx="1">
                  <c:v>12.6</c:v>
                </c:pt>
              </c:numCache>
            </c:numRef>
          </c:val>
          <c:extLst>
            <c:ext xmlns:c16="http://schemas.microsoft.com/office/drawing/2014/chart" uri="{C3380CC4-5D6E-409C-BE32-E72D297353CC}">
              <c16:uniqueId val="{00000000-CA83-4194-9954-62B9020FB32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Columns'!$G$113</c:f>
              <c:strCache>
                <c:ptCount val="1"/>
                <c:pt idx="0">
                  <c:v>57</c:v>
                </c:pt>
              </c:strCache>
            </c:strRef>
          </c:tx>
          <c:spPr>
            <a:ln>
              <a:prstDash val="solid"/>
            </a:ln>
          </c:spPr>
          <c:marker>
            <c:symbol val="none"/>
          </c:marker>
          <c:cat>
            <c:strRef>
              <c:f>'Nominal Columns'!$B$114:$B$115</c:f>
              <c:strCache>
                <c:ptCount val="2"/>
                <c:pt idx="0">
                  <c:v>bin1</c:v>
                </c:pt>
                <c:pt idx="1">
                  <c:v>bin2</c:v>
                </c:pt>
              </c:strCache>
            </c:strRef>
          </c:cat>
          <c:val>
            <c:numRef>
              <c:f>'Nominal Columns'!$G$114:$G$115</c:f>
              <c:numCache>
                <c:formatCode>General</c:formatCode>
                <c:ptCount val="2"/>
                <c:pt idx="0">
                  <c:v>98</c:v>
                </c:pt>
                <c:pt idx="1">
                  <c:v>116</c:v>
                </c:pt>
              </c:numCache>
            </c:numRef>
          </c:val>
          <c:smooth val="0"/>
          <c:extLst>
            <c:ext xmlns:c16="http://schemas.microsoft.com/office/drawing/2014/chart" uri="{C3380CC4-5D6E-409C-BE32-E72D297353CC}">
              <c16:uniqueId val="{00000001-CA83-4194-9954-62B9020FB32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IBE2881</a:t>
            </a:r>
          </a:p>
        </c:rich>
      </c:tx>
      <c:overlay val="0"/>
    </c:title>
    <c:autoTitleDeleted val="0"/>
    <c:plotArea>
      <c:layout/>
      <c:barChart>
        <c:barDir val="col"/>
        <c:grouping val="clustered"/>
        <c:varyColors val="0"/>
        <c:ser>
          <c:idx val="0"/>
          <c:order val="0"/>
          <c:tx>
            <c:strRef>
              <c:f>'Nominal Columns'!$D$115</c:f>
              <c:strCache>
                <c:ptCount val="1"/>
                <c:pt idx="0">
                  <c:v>12.6</c:v>
                </c:pt>
              </c:strCache>
            </c:strRef>
          </c:tx>
          <c:spPr>
            <a:ln>
              <a:prstDash val="solid"/>
            </a:ln>
          </c:spPr>
          <c:invertIfNegative val="0"/>
          <c:cat>
            <c:strRef>
              <c:f>'Nominal Columns'!$B$116:$B$120</c:f>
              <c:strCache>
                <c:ptCount val="5"/>
                <c:pt idx="0">
                  <c:v>bin1</c:v>
                </c:pt>
                <c:pt idx="1">
                  <c:v>bin2</c:v>
                </c:pt>
                <c:pt idx="2">
                  <c:v>bin3</c:v>
                </c:pt>
                <c:pt idx="3">
                  <c:v>bin4</c:v>
                </c:pt>
                <c:pt idx="4">
                  <c:v>bin5</c:v>
                </c:pt>
              </c:strCache>
            </c:strRef>
          </c:cat>
          <c:val>
            <c:numRef>
              <c:f>'Nominal Columns'!$D$116:$D$120</c:f>
              <c:numCache>
                <c:formatCode>General</c:formatCode>
                <c:ptCount val="5"/>
                <c:pt idx="0">
                  <c:v>17.37</c:v>
                </c:pt>
                <c:pt idx="1">
                  <c:v>11.68</c:v>
                </c:pt>
                <c:pt idx="2">
                  <c:v>44.05</c:v>
                </c:pt>
                <c:pt idx="3">
                  <c:v>12.66</c:v>
                </c:pt>
                <c:pt idx="4">
                  <c:v>14.24</c:v>
                </c:pt>
              </c:numCache>
            </c:numRef>
          </c:val>
          <c:extLst>
            <c:ext xmlns:c16="http://schemas.microsoft.com/office/drawing/2014/chart" uri="{C3380CC4-5D6E-409C-BE32-E72D297353CC}">
              <c16:uniqueId val="{00000000-C514-48FB-BB97-9CFD30B9D80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Columns'!$G$115</c:f>
              <c:strCache>
                <c:ptCount val="1"/>
                <c:pt idx="0">
                  <c:v>116</c:v>
                </c:pt>
              </c:strCache>
            </c:strRef>
          </c:tx>
          <c:spPr>
            <a:ln>
              <a:prstDash val="solid"/>
            </a:ln>
          </c:spPr>
          <c:marker>
            <c:symbol val="none"/>
          </c:marker>
          <c:cat>
            <c:strRef>
              <c:f>'Nominal Columns'!$B$116:$B$120</c:f>
              <c:strCache>
                <c:ptCount val="5"/>
                <c:pt idx="0">
                  <c:v>bin1</c:v>
                </c:pt>
                <c:pt idx="1">
                  <c:v>bin2</c:v>
                </c:pt>
                <c:pt idx="2">
                  <c:v>bin3</c:v>
                </c:pt>
                <c:pt idx="3">
                  <c:v>bin4</c:v>
                </c:pt>
                <c:pt idx="4">
                  <c:v>bin5</c:v>
                </c:pt>
              </c:strCache>
            </c:strRef>
          </c:cat>
          <c:val>
            <c:numRef>
              <c:f>'Nominal Columns'!$G$116:$G$120</c:f>
              <c:numCache>
                <c:formatCode>General</c:formatCode>
                <c:ptCount val="5"/>
                <c:pt idx="0">
                  <c:v>84</c:v>
                </c:pt>
                <c:pt idx="1">
                  <c:v>90</c:v>
                </c:pt>
                <c:pt idx="2">
                  <c:v>99</c:v>
                </c:pt>
                <c:pt idx="3">
                  <c:v>104</c:v>
                </c:pt>
                <c:pt idx="4">
                  <c:v>128</c:v>
                </c:pt>
              </c:numCache>
            </c:numRef>
          </c:val>
          <c:smooth val="0"/>
          <c:extLst>
            <c:ext xmlns:c16="http://schemas.microsoft.com/office/drawing/2014/chart" uri="{C3380CC4-5D6E-409C-BE32-E72D297353CC}">
              <c16:uniqueId val="{00000001-C514-48FB-BB97-9CFD30B9D80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IBE7602_02</a:t>
            </a:r>
          </a:p>
        </c:rich>
      </c:tx>
      <c:overlay val="0"/>
    </c:title>
    <c:autoTitleDeleted val="0"/>
    <c:plotArea>
      <c:layout/>
      <c:barChart>
        <c:barDir val="col"/>
        <c:grouping val="clustered"/>
        <c:varyColors val="0"/>
        <c:ser>
          <c:idx val="0"/>
          <c:order val="0"/>
          <c:tx>
            <c:strRef>
              <c:f>'Nominal Columns'!$D$120</c:f>
              <c:strCache>
                <c:ptCount val="1"/>
                <c:pt idx="0">
                  <c:v>14.24</c:v>
                </c:pt>
              </c:strCache>
            </c:strRef>
          </c:tx>
          <c:spPr>
            <a:ln>
              <a:prstDash val="solid"/>
            </a:ln>
          </c:spPr>
          <c:invertIfNegative val="0"/>
          <c:cat>
            <c:strRef>
              <c:f>'Nominal Columns'!$B$121:$B$124</c:f>
              <c:strCache>
                <c:ptCount val="4"/>
                <c:pt idx="0">
                  <c:v>bin1</c:v>
                </c:pt>
                <c:pt idx="1">
                  <c:v>bin2</c:v>
                </c:pt>
                <c:pt idx="2">
                  <c:v>bin3</c:v>
                </c:pt>
                <c:pt idx="3">
                  <c:v>bin4</c:v>
                </c:pt>
              </c:strCache>
            </c:strRef>
          </c:cat>
          <c:val>
            <c:numRef>
              <c:f>'Nominal Columns'!$D$121:$D$124</c:f>
              <c:numCache>
                <c:formatCode>General</c:formatCode>
                <c:ptCount val="4"/>
                <c:pt idx="0">
                  <c:v>73.849999999999994</c:v>
                </c:pt>
                <c:pt idx="1">
                  <c:v>25.37</c:v>
                </c:pt>
                <c:pt idx="2">
                  <c:v>0.75</c:v>
                </c:pt>
                <c:pt idx="3">
                  <c:v>0.02</c:v>
                </c:pt>
              </c:numCache>
            </c:numRef>
          </c:val>
          <c:extLst>
            <c:ext xmlns:c16="http://schemas.microsoft.com/office/drawing/2014/chart" uri="{C3380CC4-5D6E-409C-BE32-E72D297353CC}">
              <c16:uniqueId val="{00000000-F0B3-40EA-837B-AFF127E6D35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Columns'!$G$120</c:f>
              <c:strCache>
                <c:ptCount val="1"/>
                <c:pt idx="0">
                  <c:v>128</c:v>
                </c:pt>
              </c:strCache>
            </c:strRef>
          </c:tx>
          <c:spPr>
            <a:ln>
              <a:prstDash val="solid"/>
            </a:ln>
          </c:spPr>
          <c:marker>
            <c:symbol val="none"/>
          </c:marker>
          <c:cat>
            <c:strRef>
              <c:f>'Nominal Columns'!$B$121:$B$124</c:f>
              <c:strCache>
                <c:ptCount val="4"/>
                <c:pt idx="0">
                  <c:v>bin1</c:v>
                </c:pt>
                <c:pt idx="1">
                  <c:v>bin2</c:v>
                </c:pt>
                <c:pt idx="2">
                  <c:v>bin3</c:v>
                </c:pt>
                <c:pt idx="3">
                  <c:v>bin4</c:v>
                </c:pt>
              </c:strCache>
            </c:strRef>
          </c:cat>
          <c:val>
            <c:numRef>
              <c:f>'Nominal Columns'!$G$121:$G$124</c:f>
              <c:numCache>
                <c:formatCode>General</c:formatCode>
                <c:ptCount val="4"/>
                <c:pt idx="0">
                  <c:v>89</c:v>
                </c:pt>
                <c:pt idx="1">
                  <c:v>131</c:v>
                </c:pt>
                <c:pt idx="2">
                  <c:v>131</c:v>
                </c:pt>
                <c:pt idx="3">
                  <c:v>0</c:v>
                </c:pt>
              </c:numCache>
            </c:numRef>
          </c:val>
          <c:smooth val="0"/>
          <c:extLst>
            <c:ext xmlns:c16="http://schemas.microsoft.com/office/drawing/2014/chart" uri="{C3380CC4-5D6E-409C-BE32-E72D297353CC}">
              <c16:uniqueId val="{00000001-F0B3-40EA-837B-AFF127E6D35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IBE6132</a:t>
            </a:r>
          </a:p>
        </c:rich>
      </c:tx>
      <c:overlay val="0"/>
    </c:title>
    <c:autoTitleDeleted val="0"/>
    <c:plotArea>
      <c:layout/>
      <c:barChart>
        <c:barDir val="col"/>
        <c:grouping val="clustered"/>
        <c:varyColors val="0"/>
        <c:ser>
          <c:idx val="0"/>
          <c:order val="0"/>
          <c:tx>
            <c:strRef>
              <c:f>'Numerical Columns'!$C$146</c:f>
              <c:strCache>
                <c:ptCount val="1"/>
                <c:pt idx="0">
                  <c:v>9.98</c:v>
                </c:pt>
              </c:strCache>
            </c:strRef>
          </c:tx>
          <c:spPr>
            <a:ln>
              <a:prstDash val="solid"/>
            </a:ln>
          </c:spPr>
          <c:invertIfNegative val="0"/>
          <c:cat>
            <c:strRef>
              <c:f>'Numerical Columns'!$B$147:$B$154</c:f>
              <c:strCache>
                <c:ptCount val="8"/>
                <c:pt idx="0">
                  <c:v>(0.999, 40.0]</c:v>
                </c:pt>
                <c:pt idx="1">
                  <c:v>(40.0, 81.0]</c:v>
                </c:pt>
                <c:pt idx="2">
                  <c:v>(81.0, 139.0]</c:v>
                </c:pt>
                <c:pt idx="3">
                  <c:v>(139.0, 221.0]</c:v>
                </c:pt>
                <c:pt idx="4">
                  <c:v>(221.0, 365.0]</c:v>
                </c:pt>
                <c:pt idx="5">
                  <c:v>(365.0, 469.8]</c:v>
                </c:pt>
                <c:pt idx="6">
                  <c:v>(469.8, 644.0]</c:v>
                </c:pt>
                <c:pt idx="7">
                  <c:v>(644.0, 651.2]</c:v>
                </c:pt>
              </c:strCache>
            </c:strRef>
          </c:cat>
          <c:val>
            <c:numRef>
              <c:f>'Numerical Columns'!$C$147:$C$154</c:f>
              <c:numCache>
                <c:formatCode>General</c:formatCode>
                <c:ptCount val="8"/>
                <c:pt idx="0">
                  <c:v>10.029999999999999</c:v>
                </c:pt>
                <c:pt idx="1">
                  <c:v>9.99</c:v>
                </c:pt>
                <c:pt idx="2">
                  <c:v>10.039999999999999</c:v>
                </c:pt>
                <c:pt idx="3">
                  <c:v>9.9600000000000009</c:v>
                </c:pt>
                <c:pt idx="4">
                  <c:v>10.01</c:v>
                </c:pt>
                <c:pt idx="5">
                  <c:v>35.520000000000003</c:v>
                </c:pt>
                <c:pt idx="6">
                  <c:v>4.4400000000000004</c:v>
                </c:pt>
                <c:pt idx="7">
                  <c:v>10</c:v>
                </c:pt>
              </c:numCache>
            </c:numRef>
          </c:val>
          <c:extLst>
            <c:ext xmlns:c16="http://schemas.microsoft.com/office/drawing/2014/chart" uri="{C3380CC4-5D6E-409C-BE32-E72D297353CC}">
              <c16:uniqueId val="{00000000-165A-4434-9DE6-1443C829B23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Columns'!$F$146</c:f>
              <c:strCache>
                <c:ptCount val="1"/>
                <c:pt idx="0">
                  <c:v>117</c:v>
                </c:pt>
              </c:strCache>
            </c:strRef>
          </c:tx>
          <c:spPr>
            <a:ln>
              <a:prstDash val="solid"/>
            </a:ln>
          </c:spPr>
          <c:marker>
            <c:symbol val="none"/>
          </c:marker>
          <c:cat>
            <c:strRef>
              <c:f>'Numerical Columns'!$B$147:$B$154</c:f>
              <c:strCache>
                <c:ptCount val="8"/>
                <c:pt idx="0">
                  <c:v>(0.999, 40.0]</c:v>
                </c:pt>
                <c:pt idx="1">
                  <c:v>(40.0, 81.0]</c:v>
                </c:pt>
                <c:pt idx="2">
                  <c:v>(81.0, 139.0]</c:v>
                </c:pt>
                <c:pt idx="3">
                  <c:v>(139.0, 221.0]</c:v>
                </c:pt>
                <c:pt idx="4">
                  <c:v>(221.0, 365.0]</c:v>
                </c:pt>
                <c:pt idx="5">
                  <c:v>(365.0, 469.8]</c:v>
                </c:pt>
                <c:pt idx="6">
                  <c:v>(469.8, 644.0]</c:v>
                </c:pt>
                <c:pt idx="7">
                  <c:v>(644.0, 651.2]</c:v>
                </c:pt>
              </c:strCache>
            </c:strRef>
          </c:cat>
          <c:val>
            <c:numRef>
              <c:f>'Numerical Columns'!$F$147:$F$154</c:f>
              <c:numCache>
                <c:formatCode>General</c:formatCode>
                <c:ptCount val="8"/>
                <c:pt idx="0">
                  <c:v>97</c:v>
                </c:pt>
                <c:pt idx="1">
                  <c:v>96</c:v>
                </c:pt>
                <c:pt idx="2">
                  <c:v>89</c:v>
                </c:pt>
                <c:pt idx="3">
                  <c:v>92</c:v>
                </c:pt>
                <c:pt idx="4">
                  <c:v>96</c:v>
                </c:pt>
                <c:pt idx="5">
                  <c:v>104</c:v>
                </c:pt>
                <c:pt idx="6">
                  <c:v>93</c:v>
                </c:pt>
                <c:pt idx="7">
                  <c:v>119</c:v>
                </c:pt>
              </c:numCache>
            </c:numRef>
          </c:val>
          <c:smooth val="0"/>
          <c:extLst>
            <c:ext xmlns:c16="http://schemas.microsoft.com/office/drawing/2014/chart" uri="{C3380CC4-5D6E-409C-BE32-E72D297353CC}">
              <c16:uniqueId val="{00000001-165A-4434-9DE6-1443C829B23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IBE7622_02</a:t>
            </a:r>
          </a:p>
        </c:rich>
      </c:tx>
      <c:overlay val="0"/>
    </c:title>
    <c:autoTitleDeleted val="0"/>
    <c:plotArea>
      <c:layout/>
      <c:barChart>
        <c:barDir val="col"/>
        <c:grouping val="clustered"/>
        <c:varyColors val="0"/>
        <c:ser>
          <c:idx val="0"/>
          <c:order val="0"/>
          <c:tx>
            <c:strRef>
              <c:f>'Nominal Columns'!$D$124</c:f>
              <c:strCache>
                <c:ptCount val="1"/>
                <c:pt idx="0">
                  <c:v>0.02</c:v>
                </c:pt>
              </c:strCache>
            </c:strRef>
          </c:tx>
          <c:spPr>
            <a:ln>
              <a:prstDash val="solid"/>
            </a:ln>
          </c:spPr>
          <c:invertIfNegative val="0"/>
          <c:cat>
            <c:strRef>
              <c:f>'Nominal Columns'!$B$125:$B$128</c:f>
              <c:strCache>
                <c:ptCount val="4"/>
                <c:pt idx="0">
                  <c:v>bin1</c:v>
                </c:pt>
                <c:pt idx="1">
                  <c:v>bin2</c:v>
                </c:pt>
                <c:pt idx="2">
                  <c:v>bin3</c:v>
                </c:pt>
                <c:pt idx="3">
                  <c:v>bin4</c:v>
                </c:pt>
              </c:strCache>
            </c:strRef>
          </c:cat>
          <c:val>
            <c:numRef>
              <c:f>'Nominal Columns'!$D$125:$D$128</c:f>
              <c:numCache>
                <c:formatCode>General</c:formatCode>
                <c:ptCount val="4"/>
                <c:pt idx="0">
                  <c:v>73.849999999999994</c:v>
                </c:pt>
                <c:pt idx="1">
                  <c:v>25.37</c:v>
                </c:pt>
                <c:pt idx="2">
                  <c:v>0.75</c:v>
                </c:pt>
                <c:pt idx="3">
                  <c:v>0.02</c:v>
                </c:pt>
              </c:numCache>
            </c:numRef>
          </c:val>
          <c:extLst>
            <c:ext xmlns:c16="http://schemas.microsoft.com/office/drawing/2014/chart" uri="{C3380CC4-5D6E-409C-BE32-E72D297353CC}">
              <c16:uniqueId val="{00000000-326B-4D88-9E21-6CC68FDDB5E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Columns'!$G$124</c:f>
              <c:strCache>
                <c:ptCount val="1"/>
                <c:pt idx="0">
                  <c:v>0</c:v>
                </c:pt>
              </c:strCache>
            </c:strRef>
          </c:tx>
          <c:spPr>
            <a:ln>
              <a:prstDash val="solid"/>
            </a:ln>
          </c:spPr>
          <c:marker>
            <c:symbol val="none"/>
          </c:marker>
          <c:cat>
            <c:strRef>
              <c:f>'Nominal Columns'!$B$125:$B$128</c:f>
              <c:strCache>
                <c:ptCount val="4"/>
                <c:pt idx="0">
                  <c:v>bin1</c:v>
                </c:pt>
                <c:pt idx="1">
                  <c:v>bin2</c:v>
                </c:pt>
                <c:pt idx="2">
                  <c:v>bin3</c:v>
                </c:pt>
                <c:pt idx="3">
                  <c:v>bin4</c:v>
                </c:pt>
              </c:strCache>
            </c:strRef>
          </c:cat>
          <c:val>
            <c:numRef>
              <c:f>'Nominal Columns'!$G$125:$G$128</c:f>
              <c:numCache>
                <c:formatCode>General</c:formatCode>
                <c:ptCount val="4"/>
                <c:pt idx="0">
                  <c:v>89</c:v>
                </c:pt>
                <c:pt idx="1">
                  <c:v>131</c:v>
                </c:pt>
                <c:pt idx="2">
                  <c:v>131</c:v>
                </c:pt>
                <c:pt idx="3">
                  <c:v>0</c:v>
                </c:pt>
              </c:numCache>
            </c:numRef>
          </c:val>
          <c:smooth val="0"/>
          <c:extLst>
            <c:ext xmlns:c16="http://schemas.microsoft.com/office/drawing/2014/chart" uri="{C3380CC4-5D6E-409C-BE32-E72D297353CC}">
              <c16:uniqueId val="{00000001-326B-4D88-9E21-6CC68FDDB5E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IBE2887</a:t>
            </a:r>
          </a:p>
        </c:rich>
      </c:tx>
      <c:overlay val="0"/>
    </c:title>
    <c:autoTitleDeleted val="0"/>
    <c:plotArea>
      <c:layout/>
      <c:barChart>
        <c:barDir val="col"/>
        <c:grouping val="clustered"/>
        <c:varyColors val="0"/>
        <c:ser>
          <c:idx val="0"/>
          <c:order val="0"/>
          <c:tx>
            <c:strRef>
              <c:f>'Nominal Columns'!$D$128</c:f>
              <c:strCache>
                <c:ptCount val="1"/>
                <c:pt idx="0">
                  <c:v>0.02</c:v>
                </c:pt>
              </c:strCache>
            </c:strRef>
          </c:tx>
          <c:spPr>
            <a:ln>
              <a:prstDash val="solid"/>
            </a:ln>
          </c:spPr>
          <c:invertIfNegative val="0"/>
          <c:cat>
            <c:strRef>
              <c:f>'Nominal Columns'!$B$129:$B$132</c:f>
              <c:strCache>
                <c:ptCount val="4"/>
                <c:pt idx="0">
                  <c:v>bin1</c:v>
                </c:pt>
                <c:pt idx="1">
                  <c:v>bin2</c:v>
                </c:pt>
                <c:pt idx="2">
                  <c:v>bin3</c:v>
                </c:pt>
                <c:pt idx="3">
                  <c:v>bin4</c:v>
                </c:pt>
              </c:strCache>
            </c:strRef>
          </c:cat>
          <c:val>
            <c:numRef>
              <c:f>'Nominal Columns'!$D$129:$D$132</c:f>
              <c:numCache>
                <c:formatCode>General</c:formatCode>
                <c:ptCount val="4"/>
                <c:pt idx="0">
                  <c:v>15.51</c:v>
                </c:pt>
                <c:pt idx="1">
                  <c:v>64.63</c:v>
                </c:pt>
                <c:pt idx="2">
                  <c:v>13</c:v>
                </c:pt>
                <c:pt idx="3">
                  <c:v>6.86</c:v>
                </c:pt>
              </c:numCache>
            </c:numRef>
          </c:val>
          <c:extLst>
            <c:ext xmlns:c16="http://schemas.microsoft.com/office/drawing/2014/chart" uri="{C3380CC4-5D6E-409C-BE32-E72D297353CC}">
              <c16:uniqueId val="{00000000-0996-4380-885F-33D29315F59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Columns'!$G$128</c:f>
              <c:strCache>
                <c:ptCount val="1"/>
                <c:pt idx="0">
                  <c:v>0</c:v>
                </c:pt>
              </c:strCache>
            </c:strRef>
          </c:tx>
          <c:spPr>
            <a:ln>
              <a:prstDash val="solid"/>
            </a:ln>
          </c:spPr>
          <c:marker>
            <c:symbol val="none"/>
          </c:marker>
          <c:cat>
            <c:strRef>
              <c:f>'Nominal Columns'!$B$129:$B$132</c:f>
              <c:strCache>
                <c:ptCount val="4"/>
                <c:pt idx="0">
                  <c:v>bin1</c:v>
                </c:pt>
                <c:pt idx="1">
                  <c:v>bin2</c:v>
                </c:pt>
                <c:pt idx="2">
                  <c:v>bin3</c:v>
                </c:pt>
                <c:pt idx="3">
                  <c:v>bin4</c:v>
                </c:pt>
              </c:strCache>
            </c:strRef>
          </c:cat>
          <c:val>
            <c:numRef>
              <c:f>'Nominal Columns'!$G$129:$G$132</c:f>
              <c:numCache>
                <c:formatCode>General</c:formatCode>
                <c:ptCount val="4"/>
                <c:pt idx="0">
                  <c:v>90</c:v>
                </c:pt>
                <c:pt idx="1">
                  <c:v>97</c:v>
                </c:pt>
                <c:pt idx="2">
                  <c:v>98</c:v>
                </c:pt>
                <c:pt idx="3">
                  <c:v>150</c:v>
                </c:pt>
              </c:numCache>
            </c:numRef>
          </c:val>
          <c:smooth val="0"/>
          <c:extLst>
            <c:ext xmlns:c16="http://schemas.microsoft.com/office/drawing/2014/chart" uri="{C3380CC4-5D6E-409C-BE32-E72D297353CC}">
              <c16:uniqueId val="{00000001-0996-4380-885F-33D29315F59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AP006249_02</a:t>
            </a:r>
          </a:p>
        </c:rich>
      </c:tx>
      <c:overlay val="0"/>
    </c:title>
    <c:autoTitleDeleted val="0"/>
    <c:plotArea>
      <c:layout/>
      <c:barChart>
        <c:barDir val="col"/>
        <c:grouping val="clustered"/>
        <c:varyColors val="0"/>
        <c:ser>
          <c:idx val="0"/>
          <c:order val="0"/>
          <c:tx>
            <c:strRef>
              <c:f>'Nominal Columns'!$D$132</c:f>
              <c:strCache>
                <c:ptCount val="1"/>
                <c:pt idx="0">
                  <c:v>6.86</c:v>
                </c:pt>
              </c:strCache>
            </c:strRef>
          </c:tx>
          <c:spPr>
            <a:ln>
              <a:prstDash val="solid"/>
            </a:ln>
          </c:spPr>
          <c:invertIfNegative val="0"/>
          <c:cat>
            <c:strRef>
              <c:f>'Nominal Columns'!$B$133:$B$136</c:f>
              <c:strCache>
                <c:ptCount val="4"/>
                <c:pt idx="0">
                  <c:v>bin1</c:v>
                </c:pt>
                <c:pt idx="1">
                  <c:v>bin2</c:v>
                </c:pt>
                <c:pt idx="2">
                  <c:v>bin3</c:v>
                </c:pt>
                <c:pt idx="3">
                  <c:v>bin4</c:v>
                </c:pt>
              </c:strCache>
            </c:strRef>
          </c:cat>
          <c:val>
            <c:numRef>
              <c:f>'Nominal Columns'!$D$133:$D$136</c:f>
              <c:numCache>
                <c:formatCode>General</c:formatCode>
                <c:ptCount val="4"/>
                <c:pt idx="0">
                  <c:v>85.42</c:v>
                </c:pt>
                <c:pt idx="1">
                  <c:v>5.63</c:v>
                </c:pt>
                <c:pt idx="2">
                  <c:v>8.65</c:v>
                </c:pt>
                <c:pt idx="3">
                  <c:v>0.3</c:v>
                </c:pt>
              </c:numCache>
            </c:numRef>
          </c:val>
          <c:extLst>
            <c:ext xmlns:c16="http://schemas.microsoft.com/office/drawing/2014/chart" uri="{C3380CC4-5D6E-409C-BE32-E72D297353CC}">
              <c16:uniqueId val="{00000000-5ABC-48B4-BA6C-601ABB525C6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Columns'!$G$132</c:f>
              <c:strCache>
                <c:ptCount val="1"/>
                <c:pt idx="0">
                  <c:v>150</c:v>
                </c:pt>
              </c:strCache>
            </c:strRef>
          </c:tx>
          <c:spPr>
            <a:ln>
              <a:prstDash val="solid"/>
            </a:ln>
          </c:spPr>
          <c:marker>
            <c:symbol val="none"/>
          </c:marker>
          <c:cat>
            <c:strRef>
              <c:f>'Nominal Columns'!$B$133:$B$136</c:f>
              <c:strCache>
                <c:ptCount val="4"/>
                <c:pt idx="0">
                  <c:v>bin1</c:v>
                </c:pt>
                <c:pt idx="1">
                  <c:v>bin2</c:v>
                </c:pt>
                <c:pt idx="2">
                  <c:v>bin3</c:v>
                </c:pt>
                <c:pt idx="3">
                  <c:v>bin4</c:v>
                </c:pt>
              </c:strCache>
            </c:strRef>
          </c:cat>
          <c:val>
            <c:numRef>
              <c:f>'Nominal Columns'!$G$133:$G$136</c:f>
              <c:numCache>
                <c:formatCode>General</c:formatCode>
                <c:ptCount val="4"/>
                <c:pt idx="0">
                  <c:v>93</c:v>
                </c:pt>
                <c:pt idx="1">
                  <c:v>146</c:v>
                </c:pt>
                <c:pt idx="2">
                  <c:v>144</c:v>
                </c:pt>
                <c:pt idx="3">
                  <c:v>70</c:v>
                </c:pt>
              </c:numCache>
            </c:numRef>
          </c:val>
          <c:smooth val="0"/>
          <c:extLst>
            <c:ext xmlns:c16="http://schemas.microsoft.com/office/drawing/2014/chart" uri="{C3380CC4-5D6E-409C-BE32-E72D297353CC}">
              <c16:uniqueId val="{00000001-5ABC-48B4-BA6C-601ABB525C6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AP006250_02</a:t>
            </a:r>
          </a:p>
        </c:rich>
      </c:tx>
      <c:overlay val="0"/>
    </c:title>
    <c:autoTitleDeleted val="0"/>
    <c:plotArea>
      <c:layout/>
      <c:barChart>
        <c:barDir val="col"/>
        <c:grouping val="clustered"/>
        <c:varyColors val="0"/>
        <c:ser>
          <c:idx val="0"/>
          <c:order val="0"/>
          <c:tx>
            <c:strRef>
              <c:f>'Nominal Columns'!$D$136</c:f>
              <c:strCache>
                <c:ptCount val="1"/>
                <c:pt idx="0">
                  <c:v>0.3</c:v>
                </c:pt>
              </c:strCache>
            </c:strRef>
          </c:tx>
          <c:spPr>
            <a:ln>
              <a:prstDash val="solid"/>
            </a:ln>
          </c:spPr>
          <c:invertIfNegative val="0"/>
          <c:cat>
            <c:strRef>
              <c:f>'Nominal Columns'!$B$137:$B$140</c:f>
              <c:strCache>
                <c:ptCount val="4"/>
                <c:pt idx="0">
                  <c:v>bin1</c:v>
                </c:pt>
                <c:pt idx="1">
                  <c:v>bin2</c:v>
                </c:pt>
                <c:pt idx="2">
                  <c:v>bin3</c:v>
                </c:pt>
                <c:pt idx="3">
                  <c:v>bin4</c:v>
                </c:pt>
              </c:strCache>
            </c:strRef>
          </c:cat>
          <c:val>
            <c:numRef>
              <c:f>'Nominal Columns'!$D$137:$D$140</c:f>
              <c:numCache>
                <c:formatCode>General</c:formatCode>
                <c:ptCount val="4"/>
                <c:pt idx="0">
                  <c:v>85.42</c:v>
                </c:pt>
                <c:pt idx="1">
                  <c:v>5.63</c:v>
                </c:pt>
                <c:pt idx="2">
                  <c:v>8.65</c:v>
                </c:pt>
                <c:pt idx="3">
                  <c:v>0.3</c:v>
                </c:pt>
              </c:numCache>
            </c:numRef>
          </c:val>
          <c:extLst>
            <c:ext xmlns:c16="http://schemas.microsoft.com/office/drawing/2014/chart" uri="{C3380CC4-5D6E-409C-BE32-E72D297353CC}">
              <c16:uniqueId val="{00000000-956D-49AF-8932-AA4566C820E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Columns'!$G$136</c:f>
              <c:strCache>
                <c:ptCount val="1"/>
                <c:pt idx="0">
                  <c:v>70</c:v>
                </c:pt>
              </c:strCache>
            </c:strRef>
          </c:tx>
          <c:spPr>
            <a:ln>
              <a:prstDash val="solid"/>
            </a:ln>
          </c:spPr>
          <c:marker>
            <c:symbol val="none"/>
          </c:marker>
          <c:cat>
            <c:strRef>
              <c:f>'Nominal Columns'!$B$137:$B$140</c:f>
              <c:strCache>
                <c:ptCount val="4"/>
                <c:pt idx="0">
                  <c:v>bin1</c:v>
                </c:pt>
                <c:pt idx="1">
                  <c:v>bin2</c:v>
                </c:pt>
                <c:pt idx="2">
                  <c:v>bin3</c:v>
                </c:pt>
                <c:pt idx="3">
                  <c:v>bin4</c:v>
                </c:pt>
              </c:strCache>
            </c:strRef>
          </c:cat>
          <c:val>
            <c:numRef>
              <c:f>'Nominal Columns'!$G$137:$G$140</c:f>
              <c:numCache>
                <c:formatCode>General</c:formatCode>
                <c:ptCount val="4"/>
                <c:pt idx="0">
                  <c:v>93</c:v>
                </c:pt>
                <c:pt idx="1">
                  <c:v>146</c:v>
                </c:pt>
                <c:pt idx="2">
                  <c:v>144</c:v>
                </c:pt>
                <c:pt idx="3">
                  <c:v>70</c:v>
                </c:pt>
              </c:numCache>
            </c:numRef>
          </c:val>
          <c:smooth val="0"/>
          <c:extLst>
            <c:ext xmlns:c16="http://schemas.microsoft.com/office/drawing/2014/chart" uri="{C3380CC4-5D6E-409C-BE32-E72D297353CC}">
              <c16:uniqueId val="{00000001-956D-49AF-8932-AA4566C820E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AP006251_02</a:t>
            </a:r>
          </a:p>
        </c:rich>
      </c:tx>
      <c:overlay val="0"/>
    </c:title>
    <c:autoTitleDeleted val="0"/>
    <c:plotArea>
      <c:layout/>
      <c:barChart>
        <c:barDir val="col"/>
        <c:grouping val="clustered"/>
        <c:varyColors val="0"/>
        <c:ser>
          <c:idx val="0"/>
          <c:order val="0"/>
          <c:tx>
            <c:strRef>
              <c:f>'Nominal Columns'!$D$140</c:f>
              <c:strCache>
                <c:ptCount val="1"/>
                <c:pt idx="0">
                  <c:v>0.3</c:v>
                </c:pt>
              </c:strCache>
            </c:strRef>
          </c:tx>
          <c:spPr>
            <a:ln>
              <a:prstDash val="solid"/>
            </a:ln>
          </c:spPr>
          <c:invertIfNegative val="0"/>
          <c:cat>
            <c:strRef>
              <c:f>'Nominal Columns'!$B$141:$B$144</c:f>
              <c:strCache>
                <c:ptCount val="4"/>
                <c:pt idx="0">
                  <c:v>bin1</c:v>
                </c:pt>
                <c:pt idx="1">
                  <c:v>bin2</c:v>
                </c:pt>
                <c:pt idx="2">
                  <c:v>bin3</c:v>
                </c:pt>
                <c:pt idx="3">
                  <c:v>bin4</c:v>
                </c:pt>
              </c:strCache>
            </c:strRef>
          </c:cat>
          <c:val>
            <c:numRef>
              <c:f>'Nominal Columns'!$D$141:$D$144</c:f>
              <c:numCache>
                <c:formatCode>General</c:formatCode>
                <c:ptCount val="4"/>
                <c:pt idx="0">
                  <c:v>85.42</c:v>
                </c:pt>
                <c:pt idx="1">
                  <c:v>5.63</c:v>
                </c:pt>
                <c:pt idx="2">
                  <c:v>8.65</c:v>
                </c:pt>
                <c:pt idx="3">
                  <c:v>0.3</c:v>
                </c:pt>
              </c:numCache>
            </c:numRef>
          </c:val>
          <c:extLst>
            <c:ext xmlns:c16="http://schemas.microsoft.com/office/drawing/2014/chart" uri="{C3380CC4-5D6E-409C-BE32-E72D297353CC}">
              <c16:uniqueId val="{00000000-FD98-4C74-9ACE-655FC93843E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Columns'!$G$140</c:f>
              <c:strCache>
                <c:ptCount val="1"/>
                <c:pt idx="0">
                  <c:v>70</c:v>
                </c:pt>
              </c:strCache>
            </c:strRef>
          </c:tx>
          <c:spPr>
            <a:ln>
              <a:prstDash val="solid"/>
            </a:ln>
          </c:spPr>
          <c:marker>
            <c:symbol val="none"/>
          </c:marker>
          <c:cat>
            <c:strRef>
              <c:f>'Nominal Columns'!$B$141:$B$144</c:f>
              <c:strCache>
                <c:ptCount val="4"/>
                <c:pt idx="0">
                  <c:v>bin1</c:v>
                </c:pt>
                <c:pt idx="1">
                  <c:v>bin2</c:v>
                </c:pt>
                <c:pt idx="2">
                  <c:v>bin3</c:v>
                </c:pt>
                <c:pt idx="3">
                  <c:v>bin4</c:v>
                </c:pt>
              </c:strCache>
            </c:strRef>
          </c:cat>
          <c:val>
            <c:numRef>
              <c:f>'Nominal Columns'!$G$141:$G$144</c:f>
              <c:numCache>
                <c:formatCode>General</c:formatCode>
                <c:ptCount val="4"/>
                <c:pt idx="0">
                  <c:v>93</c:v>
                </c:pt>
                <c:pt idx="1">
                  <c:v>146</c:v>
                </c:pt>
                <c:pt idx="2">
                  <c:v>144</c:v>
                </c:pt>
                <c:pt idx="3">
                  <c:v>70</c:v>
                </c:pt>
              </c:numCache>
            </c:numRef>
          </c:val>
          <c:smooth val="0"/>
          <c:extLst>
            <c:ext xmlns:c16="http://schemas.microsoft.com/office/drawing/2014/chart" uri="{C3380CC4-5D6E-409C-BE32-E72D297353CC}">
              <c16:uniqueId val="{00000001-FD98-4C74-9ACE-655FC93843E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AP006246_02</a:t>
            </a:r>
          </a:p>
        </c:rich>
      </c:tx>
      <c:overlay val="0"/>
    </c:title>
    <c:autoTitleDeleted val="0"/>
    <c:plotArea>
      <c:layout/>
      <c:barChart>
        <c:barDir val="col"/>
        <c:grouping val="clustered"/>
        <c:varyColors val="0"/>
        <c:ser>
          <c:idx val="0"/>
          <c:order val="0"/>
          <c:tx>
            <c:strRef>
              <c:f>'Nominal Columns'!$D$144</c:f>
              <c:strCache>
                <c:ptCount val="1"/>
                <c:pt idx="0">
                  <c:v>0.3</c:v>
                </c:pt>
              </c:strCache>
            </c:strRef>
          </c:tx>
          <c:spPr>
            <a:ln>
              <a:prstDash val="solid"/>
            </a:ln>
          </c:spPr>
          <c:invertIfNegative val="0"/>
          <c:cat>
            <c:strRef>
              <c:f>'Nominal Columns'!$B$145:$B$148</c:f>
              <c:strCache>
                <c:ptCount val="4"/>
                <c:pt idx="0">
                  <c:v>bin1</c:v>
                </c:pt>
                <c:pt idx="1">
                  <c:v>bin2</c:v>
                </c:pt>
                <c:pt idx="2">
                  <c:v>bin3</c:v>
                </c:pt>
                <c:pt idx="3">
                  <c:v>bin4</c:v>
                </c:pt>
              </c:strCache>
            </c:strRef>
          </c:cat>
          <c:val>
            <c:numRef>
              <c:f>'Nominal Columns'!$D$145:$D$148</c:f>
              <c:numCache>
                <c:formatCode>General</c:formatCode>
                <c:ptCount val="4"/>
                <c:pt idx="0">
                  <c:v>85.42</c:v>
                </c:pt>
                <c:pt idx="1">
                  <c:v>5.63</c:v>
                </c:pt>
                <c:pt idx="2">
                  <c:v>8.65</c:v>
                </c:pt>
                <c:pt idx="3">
                  <c:v>0.3</c:v>
                </c:pt>
              </c:numCache>
            </c:numRef>
          </c:val>
          <c:extLst>
            <c:ext xmlns:c16="http://schemas.microsoft.com/office/drawing/2014/chart" uri="{C3380CC4-5D6E-409C-BE32-E72D297353CC}">
              <c16:uniqueId val="{00000000-5534-497F-9629-B3E866DC058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Columns'!$G$144</c:f>
              <c:strCache>
                <c:ptCount val="1"/>
                <c:pt idx="0">
                  <c:v>70</c:v>
                </c:pt>
              </c:strCache>
            </c:strRef>
          </c:tx>
          <c:spPr>
            <a:ln>
              <a:prstDash val="solid"/>
            </a:ln>
          </c:spPr>
          <c:marker>
            <c:symbol val="none"/>
          </c:marker>
          <c:cat>
            <c:strRef>
              <c:f>'Nominal Columns'!$B$145:$B$148</c:f>
              <c:strCache>
                <c:ptCount val="4"/>
                <c:pt idx="0">
                  <c:v>bin1</c:v>
                </c:pt>
                <c:pt idx="1">
                  <c:v>bin2</c:v>
                </c:pt>
                <c:pt idx="2">
                  <c:v>bin3</c:v>
                </c:pt>
                <c:pt idx="3">
                  <c:v>bin4</c:v>
                </c:pt>
              </c:strCache>
            </c:strRef>
          </c:cat>
          <c:val>
            <c:numRef>
              <c:f>'Nominal Columns'!$G$145:$G$148</c:f>
              <c:numCache>
                <c:formatCode>General</c:formatCode>
                <c:ptCount val="4"/>
                <c:pt idx="0">
                  <c:v>93</c:v>
                </c:pt>
                <c:pt idx="1">
                  <c:v>146</c:v>
                </c:pt>
                <c:pt idx="2">
                  <c:v>144</c:v>
                </c:pt>
                <c:pt idx="3">
                  <c:v>70</c:v>
                </c:pt>
              </c:numCache>
            </c:numRef>
          </c:val>
          <c:smooth val="0"/>
          <c:extLst>
            <c:ext xmlns:c16="http://schemas.microsoft.com/office/drawing/2014/chart" uri="{C3380CC4-5D6E-409C-BE32-E72D297353CC}">
              <c16:uniqueId val="{00000001-5534-497F-9629-B3E866DC058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IBE8763</a:t>
            </a:r>
          </a:p>
        </c:rich>
      </c:tx>
      <c:overlay val="0"/>
    </c:title>
    <c:autoTitleDeleted val="0"/>
    <c:plotArea>
      <c:layout/>
      <c:barChart>
        <c:barDir val="col"/>
        <c:grouping val="clustered"/>
        <c:varyColors val="0"/>
        <c:ser>
          <c:idx val="0"/>
          <c:order val="0"/>
          <c:tx>
            <c:strRef>
              <c:f>'Nominal Columns'!$D$148</c:f>
              <c:strCache>
                <c:ptCount val="1"/>
                <c:pt idx="0">
                  <c:v>0.3</c:v>
                </c:pt>
              </c:strCache>
            </c:strRef>
          </c:tx>
          <c:spPr>
            <a:ln>
              <a:prstDash val="solid"/>
            </a:ln>
          </c:spPr>
          <c:invertIfNegative val="0"/>
          <c:cat>
            <c:strRef>
              <c:f>'Nominal Columns'!$B$149:$B$153</c:f>
              <c:strCache>
                <c:ptCount val="5"/>
                <c:pt idx="0">
                  <c:v>bin1</c:v>
                </c:pt>
                <c:pt idx="1">
                  <c:v>bin2</c:v>
                </c:pt>
                <c:pt idx="2">
                  <c:v>bin3</c:v>
                </c:pt>
                <c:pt idx="3">
                  <c:v>bin4</c:v>
                </c:pt>
                <c:pt idx="4">
                  <c:v>bin5</c:v>
                </c:pt>
              </c:strCache>
            </c:strRef>
          </c:cat>
          <c:val>
            <c:numRef>
              <c:f>'Nominal Columns'!$D$149:$D$153</c:f>
              <c:numCache>
                <c:formatCode>General</c:formatCode>
                <c:ptCount val="5"/>
                <c:pt idx="0">
                  <c:v>16.2</c:v>
                </c:pt>
                <c:pt idx="1">
                  <c:v>6.76</c:v>
                </c:pt>
                <c:pt idx="2">
                  <c:v>11.05</c:v>
                </c:pt>
                <c:pt idx="3">
                  <c:v>58.78</c:v>
                </c:pt>
                <c:pt idx="4">
                  <c:v>7.22</c:v>
                </c:pt>
              </c:numCache>
            </c:numRef>
          </c:val>
          <c:extLst>
            <c:ext xmlns:c16="http://schemas.microsoft.com/office/drawing/2014/chart" uri="{C3380CC4-5D6E-409C-BE32-E72D297353CC}">
              <c16:uniqueId val="{00000000-766A-44F1-B617-C33B20A6321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Columns'!$G$148</c:f>
              <c:strCache>
                <c:ptCount val="1"/>
                <c:pt idx="0">
                  <c:v>70</c:v>
                </c:pt>
              </c:strCache>
            </c:strRef>
          </c:tx>
          <c:spPr>
            <a:ln>
              <a:prstDash val="solid"/>
            </a:ln>
          </c:spPr>
          <c:marker>
            <c:symbol val="none"/>
          </c:marker>
          <c:cat>
            <c:strRef>
              <c:f>'Nominal Columns'!$B$149:$B$153</c:f>
              <c:strCache>
                <c:ptCount val="5"/>
                <c:pt idx="0">
                  <c:v>bin1</c:v>
                </c:pt>
                <c:pt idx="1">
                  <c:v>bin2</c:v>
                </c:pt>
                <c:pt idx="2">
                  <c:v>bin3</c:v>
                </c:pt>
                <c:pt idx="3">
                  <c:v>bin4</c:v>
                </c:pt>
                <c:pt idx="4">
                  <c:v>bin5</c:v>
                </c:pt>
              </c:strCache>
            </c:strRef>
          </c:cat>
          <c:val>
            <c:numRef>
              <c:f>'Nominal Columns'!$G$149:$G$153</c:f>
              <c:numCache>
                <c:formatCode>General</c:formatCode>
                <c:ptCount val="5"/>
                <c:pt idx="0">
                  <c:v>71</c:v>
                </c:pt>
                <c:pt idx="1">
                  <c:v>75</c:v>
                </c:pt>
                <c:pt idx="2">
                  <c:v>94</c:v>
                </c:pt>
                <c:pt idx="3">
                  <c:v>110</c:v>
                </c:pt>
                <c:pt idx="4">
                  <c:v>116</c:v>
                </c:pt>
              </c:numCache>
            </c:numRef>
          </c:val>
          <c:smooth val="0"/>
          <c:extLst>
            <c:ext xmlns:c16="http://schemas.microsoft.com/office/drawing/2014/chart" uri="{C3380CC4-5D6E-409C-BE32-E72D297353CC}">
              <c16:uniqueId val="{00000001-766A-44F1-B617-C33B20A6321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IBE8443</a:t>
            </a:r>
          </a:p>
        </c:rich>
      </c:tx>
      <c:overlay val="0"/>
    </c:title>
    <c:autoTitleDeleted val="0"/>
    <c:plotArea>
      <c:layout/>
      <c:barChart>
        <c:barDir val="col"/>
        <c:grouping val="clustered"/>
        <c:varyColors val="0"/>
        <c:ser>
          <c:idx val="0"/>
          <c:order val="0"/>
          <c:tx>
            <c:strRef>
              <c:f>'Nominal Columns'!$D$153</c:f>
              <c:strCache>
                <c:ptCount val="1"/>
                <c:pt idx="0">
                  <c:v>7.22</c:v>
                </c:pt>
              </c:strCache>
            </c:strRef>
          </c:tx>
          <c:spPr>
            <a:ln>
              <a:prstDash val="solid"/>
            </a:ln>
          </c:spPr>
          <c:invertIfNegative val="0"/>
          <c:cat>
            <c:strRef>
              <c:f>'Nominal Columns'!$B$154:$B$156</c:f>
              <c:strCache>
                <c:ptCount val="3"/>
                <c:pt idx="0">
                  <c:v>bin1</c:v>
                </c:pt>
                <c:pt idx="1">
                  <c:v>bin2</c:v>
                </c:pt>
                <c:pt idx="2">
                  <c:v>bin3</c:v>
                </c:pt>
              </c:strCache>
            </c:strRef>
          </c:cat>
          <c:val>
            <c:numRef>
              <c:f>'Nominal Columns'!$D$154:$D$156</c:f>
              <c:numCache>
                <c:formatCode>General</c:formatCode>
                <c:ptCount val="3"/>
                <c:pt idx="0">
                  <c:v>96.31</c:v>
                </c:pt>
                <c:pt idx="1">
                  <c:v>2.92</c:v>
                </c:pt>
                <c:pt idx="2">
                  <c:v>0.77</c:v>
                </c:pt>
              </c:numCache>
            </c:numRef>
          </c:val>
          <c:extLst>
            <c:ext xmlns:c16="http://schemas.microsoft.com/office/drawing/2014/chart" uri="{C3380CC4-5D6E-409C-BE32-E72D297353CC}">
              <c16:uniqueId val="{00000000-2E0B-43E9-87D2-95EA6AE5612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Columns'!$G$153</c:f>
              <c:strCache>
                <c:ptCount val="1"/>
                <c:pt idx="0">
                  <c:v>116</c:v>
                </c:pt>
              </c:strCache>
            </c:strRef>
          </c:tx>
          <c:spPr>
            <a:ln>
              <a:prstDash val="solid"/>
            </a:ln>
          </c:spPr>
          <c:marker>
            <c:symbol val="none"/>
          </c:marker>
          <c:cat>
            <c:strRef>
              <c:f>'Nominal Columns'!$B$154:$B$156</c:f>
              <c:strCache>
                <c:ptCount val="3"/>
                <c:pt idx="0">
                  <c:v>bin1</c:v>
                </c:pt>
                <c:pt idx="1">
                  <c:v>bin2</c:v>
                </c:pt>
                <c:pt idx="2">
                  <c:v>bin3</c:v>
                </c:pt>
              </c:strCache>
            </c:strRef>
          </c:cat>
          <c:val>
            <c:numRef>
              <c:f>'Nominal Columns'!$G$154:$G$156</c:f>
              <c:numCache>
                <c:formatCode>General</c:formatCode>
                <c:ptCount val="3"/>
                <c:pt idx="0">
                  <c:v>100</c:v>
                </c:pt>
                <c:pt idx="1">
                  <c:v>116</c:v>
                </c:pt>
                <c:pt idx="2">
                  <c:v>101</c:v>
                </c:pt>
              </c:numCache>
            </c:numRef>
          </c:val>
          <c:smooth val="0"/>
          <c:extLst>
            <c:ext xmlns:c16="http://schemas.microsoft.com/office/drawing/2014/chart" uri="{C3380CC4-5D6E-409C-BE32-E72D297353CC}">
              <c16:uniqueId val="{00000001-2E0B-43E9-87D2-95EA6AE5612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IBE8531</a:t>
            </a:r>
          </a:p>
        </c:rich>
      </c:tx>
      <c:overlay val="0"/>
    </c:title>
    <c:autoTitleDeleted val="0"/>
    <c:plotArea>
      <c:layout/>
      <c:barChart>
        <c:barDir val="col"/>
        <c:grouping val="clustered"/>
        <c:varyColors val="0"/>
        <c:ser>
          <c:idx val="0"/>
          <c:order val="0"/>
          <c:tx>
            <c:strRef>
              <c:f>'Nominal Columns'!$D$156</c:f>
              <c:strCache>
                <c:ptCount val="1"/>
                <c:pt idx="0">
                  <c:v>0.77</c:v>
                </c:pt>
              </c:strCache>
            </c:strRef>
          </c:tx>
          <c:spPr>
            <a:ln>
              <a:prstDash val="solid"/>
            </a:ln>
          </c:spPr>
          <c:invertIfNegative val="0"/>
          <c:cat>
            <c:strRef>
              <c:f>'Nominal Columns'!$B$157:$B$160</c:f>
              <c:strCache>
                <c:ptCount val="4"/>
                <c:pt idx="0">
                  <c:v>bin1</c:v>
                </c:pt>
                <c:pt idx="1">
                  <c:v>bin2</c:v>
                </c:pt>
                <c:pt idx="2">
                  <c:v>bin3</c:v>
                </c:pt>
                <c:pt idx="3">
                  <c:v>bin4</c:v>
                </c:pt>
              </c:strCache>
            </c:strRef>
          </c:cat>
          <c:val>
            <c:numRef>
              <c:f>'Nominal Columns'!$D$157:$D$160</c:f>
              <c:numCache>
                <c:formatCode>General</c:formatCode>
                <c:ptCount val="4"/>
                <c:pt idx="0">
                  <c:v>61.38</c:v>
                </c:pt>
                <c:pt idx="1">
                  <c:v>14.05</c:v>
                </c:pt>
                <c:pt idx="2">
                  <c:v>20.010000000000002</c:v>
                </c:pt>
                <c:pt idx="3">
                  <c:v>4.5599999999999996</c:v>
                </c:pt>
              </c:numCache>
            </c:numRef>
          </c:val>
          <c:extLst>
            <c:ext xmlns:c16="http://schemas.microsoft.com/office/drawing/2014/chart" uri="{C3380CC4-5D6E-409C-BE32-E72D297353CC}">
              <c16:uniqueId val="{00000000-02F9-4581-9B14-EFD7D6447B7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Columns'!$G$156</c:f>
              <c:strCache>
                <c:ptCount val="1"/>
                <c:pt idx="0">
                  <c:v>101</c:v>
                </c:pt>
              </c:strCache>
            </c:strRef>
          </c:tx>
          <c:spPr>
            <a:ln>
              <a:prstDash val="solid"/>
            </a:ln>
          </c:spPr>
          <c:marker>
            <c:symbol val="none"/>
          </c:marker>
          <c:cat>
            <c:strRef>
              <c:f>'Nominal Columns'!$B$157:$B$160</c:f>
              <c:strCache>
                <c:ptCount val="4"/>
                <c:pt idx="0">
                  <c:v>bin1</c:v>
                </c:pt>
                <c:pt idx="1">
                  <c:v>bin2</c:v>
                </c:pt>
                <c:pt idx="2">
                  <c:v>bin3</c:v>
                </c:pt>
                <c:pt idx="3">
                  <c:v>bin4</c:v>
                </c:pt>
              </c:strCache>
            </c:strRef>
          </c:cat>
          <c:val>
            <c:numRef>
              <c:f>'Nominal Columns'!$G$157:$G$160</c:f>
              <c:numCache>
                <c:formatCode>General</c:formatCode>
                <c:ptCount val="4"/>
                <c:pt idx="0">
                  <c:v>109</c:v>
                </c:pt>
                <c:pt idx="1">
                  <c:v>106</c:v>
                </c:pt>
                <c:pt idx="2">
                  <c:v>71</c:v>
                </c:pt>
                <c:pt idx="3">
                  <c:v>92</c:v>
                </c:pt>
              </c:numCache>
            </c:numRef>
          </c:val>
          <c:smooth val="0"/>
          <c:extLst>
            <c:ext xmlns:c16="http://schemas.microsoft.com/office/drawing/2014/chart" uri="{C3380CC4-5D6E-409C-BE32-E72D297353CC}">
              <c16:uniqueId val="{00000001-02F9-4581-9B14-EFD7D6447B7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IBE8575</a:t>
            </a:r>
          </a:p>
        </c:rich>
      </c:tx>
      <c:overlay val="0"/>
    </c:title>
    <c:autoTitleDeleted val="0"/>
    <c:plotArea>
      <c:layout/>
      <c:barChart>
        <c:barDir val="col"/>
        <c:grouping val="clustered"/>
        <c:varyColors val="0"/>
        <c:ser>
          <c:idx val="0"/>
          <c:order val="0"/>
          <c:tx>
            <c:strRef>
              <c:f>'Nominal Columns'!$D$160</c:f>
              <c:strCache>
                <c:ptCount val="1"/>
                <c:pt idx="0">
                  <c:v>4.56</c:v>
                </c:pt>
              </c:strCache>
            </c:strRef>
          </c:tx>
          <c:spPr>
            <a:ln>
              <a:prstDash val="solid"/>
            </a:ln>
          </c:spPr>
          <c:invertIfNegative val="0"/>
          <c:cat>
            <c:strRef>
              <c:f>'Nominal Columns'!$B$161:$B$165</c:f>
              <c:strCache>
                <c:ptCount val="5"/>
                <c:pt idx="0">
                  <c:v>bin1</c:v>
                </c:pt>
                <c:pt idx="1">
                  <c:v>bin2</c:v>
                </c:pt>
                <c:pt idx="2">
                  <c:v>bin3</c:v>
                </c:pt>
                <c:pt idx="3">
                  <c:v>bin4</c:v>
                </c:pt>
                <c:pt idx="4">
                  <c:v>bin5</c:v>
                </c:pt>
              </c:strCache>
            </c:strRef>
          </c:cat>
          <c:val>
            <c:numRef>
              <c:f>'Nominal Columns'!$D$161:$D$165</c:f>
              <c:numCache>
                <c:formatCode>General</c:formatCode>
                <c:ptCount val="5"/>
                <c:pt idx="0">
                  <c:v>10.94</c:v>
                </c:pt>
                <c:pt idx="1">
                  <c:v>84.1</c:v>
                </c:pt>
                <c:pt idx="2">
                  <c:v>4.9400000000000004</c:v>
                </c:pt>
                <c:pt idx="3">
                  <c:v>0.01</c:v>
                </c:pt>
                <c:pt idx="4">
                  <c:v>0.01</c:v>
                </c:pt>
              </c:numCache>
            </c:numRef>
          </c:val>
          <c:extLst>
            <c:ext xmlns:c16="http://schemas.microsoft.com/office/drawing/2014/chart" uri="{C3380CC4-5D6E-409C-BE32-E72D297353CC}">
              <c16:uniqueId val="{00000000-4262-4B24-B7DB-D817FAB9C56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Columns'!$G$160</c:f>
              <c:strCache>
                <c:ptCount val="1"/>
                <c:pt idx="0">
                  <c:v>92</c:v>
                </c:pt>
              </c:strCache>
            </c:strRef>
          </c:tx>
          <c:spPr>
            <a:ln>
              <a:prstDash val="solid"/>
            </a:ln>
          </c:spPr>
          <c:marker>
            <c:symbol val="none"/>
          </c:marker>
          <c:cat>
            <c:strRef>
              <c:f>'Nominal Columns'!$B$161:$B$165</c:f>
              <c:strCache>
                <c:ptCount val="5"/>
                <c:pt idx="0">
                  <c:v>bin1</c:v>
                </c:pt>
                <c:pt idx="1">
                  <c:v>bin2</c:v>
                </c:pt>
                <c:pt idx="2">
                  <c:v>bin3</c:v>
                </c:pt>
                <c:pt idx="3">
                  <c:v>bin4</c:v>
                </c:pt>
                <c:pt idx="4">
                  <c:v>bin5</c:v>
                </c:pt>
              </c:strCache>
            </c:strRef>
          </c:cat>
          <c:val>
            <c:numRef>
              <c:f>'Nominal Columns'!$G$161:$G$165</c:f>
              <c:numCache>
                <c:formatCode>General</c:formatCode>
                <c:ptCount val="5"/>
                <c:pt idx="0">
                  <c:v>100</c:v>
                </c:pt>
                <c:pt idx="1">
                  <c:v>102</c:v>
                </c:pt>
                <c:pt idx="2">
                  <c:v>69</c:v>
                </c:pt>
                <c:pt idx="3">
                  <c:v>250</c:v>
                </c:pt>
                <c:pt idx="4">
                  <c:v>0</c:v>
                </c:pt>
              </c:numCache>
            </c:numRef>
          </c:val>
          <c:smooth val="0"/>
          <c:extLst>
            <c:ext xmlns:c16="http://schemas.microsoft.com/office/drawing/2014/chart" uri="{C3380CC4-5D6E-409C-BE32-E72D297353CC}">
              <c16:uniqueId val="{00000001-4262-4B24-B7DB-D817FAB9C56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IBE6128</a:t>
            </a:r>
          </a:p>
        </c:rich>
      </c:tx>
      <c:overlay val="0"/>
    </c:title>
    <c:autoTitleDeleted val="0"/>
    <c:plotArea>
      <c:layout/>
      <c:barChart>
        <c:barDir val="col"/>
        <c:grouping val="clustered"/>
        <c:varyColors val="0"/>
        <c:ser>
          <c:idx val="0"/>
          <c:order val="0"/>
          <c:tx>
            <c:strRef>
              <c:f>'Numerical Columns'!$C$154</c:f>
              <c:strCache>
                <c:ptCount val="1"/>
                <c:pt idx="0">
                  <c:v>10</c:v>
                </c:pt>
              </c:strCache>
            </c:strRef>
          </c:tx>
          <c:spPr>
            <a:ln>
              <a:prstDash val="solid"/>
            </a:ln>
          </c:spPr>
          <c:invertIfNegative val="0"/>
          <c:cat>
            <c:strRef>
              <c:f>'Numerical Columns'!$B$155:$B$162</c:f>
              <c:strCache>
                <c:ptCount val="8"/>
                <c:pt idx="0">
                  <c:v>(0.999, 43.0]</c:v>
                </c:pt>
                <c:pt idx="1">
                  <c:v>(43.0, 85.0]</c:v>
                </c:pt>
                <c:pt idx="2">
                  <c:v>(85.0, 141.0]</c:v>
                </c:pt>
                <c:pt idx="3">
                  <c:v>(141.0, 223.0]</c:v>
                </c:pt>
                <c:pt idx="4">
                  <c:v>(223.0, 363.0]</c:v>
                </c:pt>
                <c:pt idx="5">
                  <c:v>(363.0, 536.44]</c:v>
                </c:pt>
                <c:pt idx="6">
                  <c:v>(536.44, 688.0]</c:v>
                </c:pt>
                <c:pt idx="7">
                  <c:v>(688.0, 750.16]</c:v>
                </c:pt>
              </c:strCache>
            </c:strRef>
          </c:cat>
          <c:val>
            <c:numRef>
              <c:f>'Numerical Columns'!$C$155:$C$162</c:f>
              <c:numCache>
                <c:formatCode>General</c:formatCode>
                <c:ptCount val="8"/>
                <c:pt idx="0">
                  <c:v>10</c:v>
                </c:pt>
                <c:pt idx="1">
                  <c:v>10.06</c:v>
                </c:pt>
                <c:pt idx="2">
                  <c:v>9.98</c:v>
                </c:pt>
                <c:pt idx="3">
                  <c:v>10.01</c:v>
                </c:pt>
                <c:pt idx="4">
                  <c:v>9.9700000000000006</c:v>
                </c:pt>
                <c:pt idx="5">
                  <c:v>36.76</c:v>
                </c:pt>
                <c:pt idx="6">
                  <c:v>3.22</c:v>
                </c:pt>
                <c:pt idx="7">
                  <c:v>10</c:v>
                </c:pt>
              </c:numCache>
            </c:numRef>
          </c:val>
          <c:extLst>
            <c:ext xmlns:c16="http://schemas.microsoft.com/office/drawing/2014/chart" uri="{C3380CC4-5D6E-409C-BE32-E72D297353CC}">
              <c16:uniqueId val="{00000000-2A95-4DFF-AA86-CF06D66FBA6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Columns'!$F$154</c:f>
              <c:strCache>
                <c:ptCount val="1"/>
                <c:pt idx="0">
                  <c:v>119</c:v>
                </c:pt>
              </c:strCache>
            </c:strRef>
          </c:tx>
          <c:spPr>
            <a:ln>
              <a:prstDash val="solid"/>
            </a:ln>
          </c:spPr>
          <c:marker>
            <c:symbol val="none"/>
          </c:marker>
          <c:cat>
            <c:strRef>
              <c:f>'Numerical Columns'!$B$155:$B$162</c:f>
              <c:strCache>
                <c:ptCount val="8"/>
                <c:pt idx="0">
                  <c:v>(0.999, 43.0]</c:v>
                </c:pt>
                <c:pt idx="1">
                  <c:v>(43.0, 85.0]</c:v>
                </c:pt>
                <c:pt idx="2">
                  <c:v>(85.0, 141.0]</c:v>
                </c:pt>
                <c:pt idx="3">
                  <c:v>(141.0, 223.0]</c:v>
                </c:pt>
                <c:pt idx="4">
                  <c:v>(223.0, 363.0]</c:v>
                </c:pt>
                <c:pt idx="5">
                  <c:v>(363.0, 536.44]</c:v>
                </c:pt>
                <c:pt idx="6">
                  <c:v>(536.44, 688.0]</c:v>
                </c:pt>
                <c:pt idx="7">
                  <c:v>(688.0, 750.16]</c:v>
                </c:pt>
              </c:strCache>
            </c:strRef>
          </c:cat>
          <c:val>
            <c:numRef>
              <c:f>'Numerical Columns'!$F$155:$F$162</c:f>
              <c:numCache>
                <c:formatCode>General</c:formatCode>
                <c:ptCount val="8"/>
                <c:pt idx="0">
                  <c:v>98</c:v>
                </c:pt>
                <c:pt idx="1">
                  <c:v>96</c:v>
                </c:pt>
                <c:pt idx="2">
                  <c:v>91</c:v>
                </c:pt>
                <c:pt idx="3">
                  <c:v>91</c:v>
                </c:pt>
                <c:pt idx="4">
                  <c:v>103</c:v>
                </c:pt>
                <c:pt idx="5">
                  <c:v>102</c:v>
                </c:pt>
                <c:pt idx="6">
                  <c:v>106</c:v>
                </c:pt>
                <c:pt idx="7">
                  <c:v>113</c:v>
                </c:pt>
              </c:numCache>
            </c:numRef>
          </c:val>
          <c:smooth val="0"/>
          <c:extLst>
            <c:ext xmlns:c16="http://schemas.microsoft.com/office/drawing/2014/chart" uri="{C3380CC4-5D6E-409C-BE32-E72D297353CC}">
              <c16:uniqueId val="{00000001-2A95-4DFF-AA86-CF06D66FBA6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IBE7616_02</a:t>
            </a:r>
          </a:p>
        </c:rich>
      </c:tx>
      <c:overlay val="0"/>
    </c:title>
    <c:autoTitleDeleted val="0"/>
    <c:plotArea>
      <c:layout/>
      <c:barChart>
        <c:barDir val="col"/>
        <c:grouping val="clustered"/>
        <c:varyColors val="0"/>
        <c:ser>
          <c:idx val="0"/>
          <c:order val="0"/>
          <c:tx>
            <c:strRef>
              <c:f>'Nominal Columns'!$D$165</c:f>
              <c:strCache>
                <c:ptCount val="1"/>
                <c:pt idx="0">
                  <c:v>0.01</c:v>
                </c:pt>
              </c:strCache>
            </c:strRef>
          </c:tx>
          <c:spPr>
            <a:ln>
              <a:prstDash val="solid"/>
            </a:ln>
          </c:spPr>
          <c:invertIfNegative val="0"/>
          <c:cat>
            <c:strRef>
              <c:f>'Nominal Columns'!$B$166:$B$169</c:f>
              <c:strCache>
                <c:ptCount val="4"/>
                <c:pt idx="0">
                  <c:v>bin1</c:v>
                </c:pt>
                <c:pt idx="1">
                  <c:v>bin2</c:v>
                </c:pt>
                <c:pt idx="2">
                  <c:v>bin3</c:v>
                </c:pt>
                <c:pt idx="3">
                  <c:v>bin4</c:v>
                </c:pt>
              </c:strCache>
            </c:strRef>
          </c:cat>
          <c:val>
            <c:numRef>
              <c:f>'Nominal Columns'!$D$166:$D$169</c:f>
              <c:numCache>
                <c:formatCode>General</c:formatCode>
                <c:ptCount val="4"/>
                <c:pt idx="0">
                  <c:v>95.03</c:v>
                </c:pt>
                <c:pt idx="1">
                  <c:v>4.2</c:v>
                </c:pt>
                <c:pt idx="2">
                  <c:v>0.75</c:v>
                </c:pt>
                <c:pt idx="3">
                  <c:v>0.02</c:v>
                </c:pt>
              </c:numCache>
            </c:numRef>
          </c:val>
          <c:extLst>
            <c:ext xmlns:c16="http://schemas.microsoft.com/office/drawing/2014/chart" uri="{C3380CC4-5D6E-409C-BE32-E72D297353CC}">
              <c16:uniqueId val="{00000000-FEB6-477E-A148-08BA5EFD4FA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Columns'!$G$165</c:f>
              <c:strCache>
                <c:ptCount val="1"/>
                <c:pt idx="0">
                  <c:v>0</c:v>
                </c:pt>
              </c:strCache>
            </c:strRef>
          </c:tx>
          <c:spPr>
            <a:ln>
              <a:prstDash val="solid"/>
            </a:ln>
          </c:spPr>
          <c:marker>
            <c:symbol val="none"/>
          </c:marker>
          <c:cat>
            <c:strRef>
              <c:f>'Nominal Columns'!$B$166:$B$169</c:f>
              <c:strCache>
                <c:ptCount val="4"/>
                <c:pt idx="0">
                  <c:v>bin1</c:v>
                </c:pt>
                <c:pt idx="1">
                  <c:v>bin2</c:v>
                </c:pt>
                <c:pt idx="2">
                  <c:v>bin3</c:v>
                </c:pt>
                <c:pt idx="3">
                  <c:v>bin4</c:v>
                </c:pt>
              </c:strCache>
            </c:strRef>
          </c:cat>
          <c:val>
            <c:numRef>
              <c:f>'Nominal Columns'!$G$166:$G$169</c:f>
              <c:numCache>
                <c:formatCode>General</c:formatCode>
                <c:ptCount val="4"/>
                <c:pt idx="0">
                  <c:v>96</c:v>
                </c:pt>
                <c:pt idx="1">
                  <c:v>178</c:v>
                </c:pt>
                <c:pt idx="2">
                  <c:v>131</c:v>
                </c:pt>
                <c:pt idx="3">
                  <c:v>0</c:v>
                </c:pt>
              </c:numCache>
            </c:numRef>
          </c:val>
          <c:smooth val="0"/>
          <c:extLst>
            <c:ext xmlns:c16="http://schemas.microsoft.com/office/drawing/2014/chart" uri="{C3380CC4-5D6E-409C-BE32-E72D297353CC}">
              <c16:uniqueId val="{00000001-FEB6-477E-A148-08BA5EFD4FA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IBE7600_22</a:t>
            </a:r>
          </a:p>
        </c:rich>
      </c:tx>
      <c:overlay val="0"/>
    </c:title>
    <c:autoTitleDeleted val="0"/>
    <c:plotArea>
      <c:layout/>
      <c:barChart>
        <c:barDir val="col"/>
        <c:grouping val="clustered"/>
        <c:varyColors val="0"/>
        <c:ser>
          <c:idx val="0"/>
          <c:order val="0"/>
          <c:tx>
            <c:strRef>
              <c:f>'Nominal Columns'!$D$169</c:f>
              <c:strCache>
                <c:ptCount val="1"/>
                <c:pt idx="0">
                  <c:v>0.02</c:v>
                </c:pt>
              </c:strCache>
            </c:strRef>
          </c:tx>
          <c:spPr>
            <a:ln>
              <a:prstDash val="solid"/>
            </a:ln>
          </c:spPr>
          <c:invertIfNegative val="0"/>
          <c:cat>
            <c:strRef>
              <c:f>'Nominal Columns'!$B$170:$B$173</c:f>
              <c:strCache>
                <c:ptCount val="4"/>
                <c:pt idx="0">
                  <c:v>bin1</c:v>
                </c:pt>
                <c:pt idx="1">
                  <c:v>bin2</c:v>
                </c:pt>
                <c:pt idx="2">
                  <c:v>bin3</c:v>
                </c:pt>
                <c:pt idx="3">
                  <c:v>bin4</c:v>
                </c:pt>
              </c:strCache>
            </c:strRef>
          </c:cat>
          <c:val>
            <c:numRef>
              <c:f>'Nominal Columns'!$D$170:$D$173</c:f>
              <c:numCache>
                <c:formatCode>General</c:formatCode>
                <c:ptCount val="4"/>
                <c:pt idx="0">
                  <c:v>95.03</c:v>
                </c:pt>
                <c:pt idx="1">
                  <c:v>4.2</c:v>
                </c:pt>
                <c:pt idx="2">
                  <c:v>0.75</c:v>
                </c:pt>
                <c:pt idx="3">
                  <c:v>0.02</c:v>
                </c:pt>
              </c:numCache>
            </c:numRef>
          </c:val>
          <c:extLst>
            <c:ext xmlns:c16="http://schemas.microsoft.com/office/drawing/2014/chart" uri="{C3380CC4-5D6E-409C-BE32-E72D297353CC}">
              <c16:uniqueId val="{00000000-8B99-4A8B-B4E9-F2EDF116A81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Columns'!$G$169</c:f>
              <c:strCache>
                <c:ptCount val="1"/>
                <c:pt idx="0">
                  <c:v>0</c:v>
                </c:pt>
              </c:strCache>
            </c:strRef>
          </c:tx>
          <c:spPr>
            <a:ln>
              <a:prstDash val="solid"/>
            </a:ln>
          </c:spPr>
          <c:marker>
            <c:symbol val="none"/>
          </c:marker>
          <c:cat>
            <c:strRef>
              <c:f>'Nominal Columns'!$B$170:$B$173</c:f>
              <c:strCache>
                <c:ptCount val="4"/>
                <c:pt idx="0">
                  <c:v>bin1</c:v>
                </c:pt>
                <c:pt idx="1">
                  <c:v>bin2</c:v>
                </c:pt>
                <c:pt idx="2">
                  <c:v>bin3</c:v>
                </c:pt>
                <c:pt idx="3">
                  <c:v>bin4</c:v>
                </c:pt>
              </c:strCache>
            </c:strRef>
          </c:cat>
          <c:val>
            <c:numRef>
              <c:f>'Nominal Columns'!$G$170:$G$173</c:f>
              <c:numCache>
                <c:formatCode>General</c:formatCode>
                <c:ptCount val="4"/>
                <c:pt idx="0">
                  <c:v>96</c:v>
                </c:pt>
                <c:pt idx="1">
                  <c:v>178</c:v>
                </c:pt>
                <c:pt idx="2">
                  <c:v>131</c:v>
                </c:pt>
                <c:pt idx="3">
                  <c:v>0</c:v>
                </c:pt>
              </c:numCache>
            </c:numRef>
          </c:val>
          <c:smooth val="0"/>
          <c:extLst>
            <c:ext xmlns:c16="http://schemas.microsoft.com/office/drawing/2014/chart" uri="{C3380CC4-5D6E-409C-BE32-E72D297353CC}">
              <c16:uniqueId val="{00000001-8B99-4A8B-B4E9-F2EDF116A81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IBE8642</a:t>
            </a:r>
          </a:p>
        </c:rich>
      </c:tx>
      <c:overlay val="0"/>
    </c:title>
    <c:autoTitleDeleted val="0"/>
    <c:plotArea>
      <c:layout/>
      <c:barChart>
        <c:barDir val="col"/>
        <c:grouping val="clustered"/>
        <c:varyColors val="0"/>
        <c:ser>
          <c:idx val="0"/>
          <c:order val="0"/>
          <c:tx>
            <c:strRef>
              <c:f>'Nominal Columns'!$D$173</c:f>
              <c:strCache>
                <c:ptCount val="1"/>
                <c:pt idx="0">
                  <c:v>0.02</c:v>
                </c:pt>
              </c:strCache>
            </c:strRef>
          </c:tx>
          <c:spPr>
            <a:ln>
              <a:prstDash val="solid"/>
            </a:ln>
          </c:spPr>
          <c:invertIfNegative val="0"/>
          <c:cat>
            <c:strRef>
              <c:f>'Nominal Columns'!$B$174:$B$179</c:f>
              <c:strCache>
                <c:ptCount val="6"/>
                <c:pt idx="0">
                  <c:v>bin1</c:v>
                </c:pt>
                <c:pt idx="1">
                  <c:v>bin2</c:v>
                </c:pt>
                <c:pt idx="2">
                  <c:v>bin3</c:v>
                </c:pt>
                <c:pt idx="3">
                  <c:v>bin4</c:v>
                </c:pt>
                <c:pt idx="4">
                  <c:v>bin5</c:v>
                </c:pt>
                <c:pt idx="5">
                  <c:v>bin6</c:v>
                </c:pt>
              </c:strCache>
            </c:strRef>
          </c:cat>
          <c:val>
            <c:numRef>
              <c:f>'Nominal Columns'!$D$174:$D$179</c:f>
              <c:numCache>
                <c:formatCode>General</c:formatCode>
                <c:ptCount val="6"/>
                <c:pt idx="0">
                  <c:v>21.16</c:v>
                </c:pt>
                <c:pt idx="1">
                  <c:v>27.83</c:v>
                </c:pt>
                <c:pt idx="2">
                  <c:v>25.1</c:v>
                </c:pt>
                <c:pt idx="3">
                  <c:v>7.34</c:v>
                </c:pt>
                <c:pt idx="4">
                  <c:v>8.73</c:v>
                </c:pt>
                <c:pt idx="5">
                  <c:v>9.85</c:v>
                </c:pt>
              </c:numCache>
            </c:numRef>
          </c:val>
          <c:extLst>
            <c:ext xmlns:c16="http://schemas.microsoft.com/office/drawing/2014/chart" uri="{C3380CC4-5D6E-409C-BE32-E72D297353CC}">
              <c16:uniqueId val="{00000000-9E7B-4004-9116-38744E49018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Columns'!$G$173</c:f>
              <c:strCache>
                <c:ptCount val="1"/>
                <c:pt idx="0">
                  <c:v>0</c:v>
                </c:pt>
              </c:strCache>
            </c:strRef>
          </c:tx>
          <c:spPr>
            <a:ln>
              <a:prstDash val="solid"/>
            </a:ln>
          </c:spPr>
          <c:marker>
            <c:symbol val="none"/>
          </c:marker>
          <c:cat>
            <c:strRef>
              <c:f>'Nominal Columns'!$B$174:$B$179</c:f>
              <c:strCache>
                <c:ptCount val="6"/>
                <c:pt idx="0">
                  <c:v>bin1</c:v>
                </c:pt>
                <c:pt idx="1">
                  <c:v>bin2</c:v>
                </c:pt>
                <c:pt idx="2">
                  <c:v>bin3</c:v>
                </c:pt>
                <c:pt idx="3">
                  <c:v>bin4</c:v>
                </c:pt>
                <c:pt idx="4">
                  <c:v>bin5</c:v>
                </c:pt>
                <c:pt idx="5">
                  <c:v>bin6</c:v>
                </c:pt>
              </c:strCache>
            </c:strRef>
          </c:cat>
          <c:val>
            <c:numRef>
              <c:f>'Nominal Columns'!$G$174:$G$179</c:f>
              <c:numCache>
                <c:formatCode>General</c:formatCode>
                <c:ptCount val="6"/>
                <c:pt idx="0">
                  <c:v>88</c:v>
                </c:pt>
                <c:pt idx="1">
                  <c:v>89</c:v>
                </c:pt>
                <c:pt idx="2">
                  <c:v>101</c:v>
                </c:pt>
                <c:pt idx="3">
                  <c:v>110</c:v>
                </c:pt>
                <c:pt idx="4">
                  <c:v>116</c:v>
                </c:pt>
                <c:pt idx="5">
                  <c:v>133</c:v>
                </c:pt>
              </c:numCache>
            </c:numRef>
          </c:val>
          <c:smooth val="0"/>
          <c:extLst>
            <c:ext xmlns:c16="http://schemas.microsoft.com/office/drawing/2014/chart" uri="{C3380CC4-5D6E-409C-BE32-E72D297353CC}">
              <c16:uniqueId val="{00000001-9E7B-4004-9116-38744E49018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IBE7641_02</a:t>
            </a:r>
          </a:p>
        </c:rich>
      </c:tx>
      <c:overlay val="0"/>
    </c:title>
    <c:autoTitleDeleted val="0"/>
    <c:plotArea>
      <c:layout/>
      <c:barChart>
        <c:barDir val="col"/>
        <c:grouping val="clustered"/>
        <c:varyColors val="0"/>
        <c:ser>
          <c:idx val="0"/>
          <c:order val="0"/>
          <c:tx>
            <c:strRef>
              <c:f>'Nominal Columns'!$D$179</c:f>
              <c:strCache>
                <c:ptCount val="1"/>
                <c:pt idx="0">
                  <c:v>9.85</c:v>
                </c:pt>
              </c:strCache>
            </c:strRef>
          </c:tx>
          <c:spPr>
            <a:ln>
              <a:prstDash val="solid"/>
            </a:ln>
          </c:spPr>
          <c:invertIfNegative val="0"/>
          <c:cat>
            <c:strRef>
              <c:f>'Nominal Columns'!$B$180:$B$183</c:f>
              <c:strCache>
                <c:ptCount val="4"/>
                <c:pt idx="0">
                  <c:v>bin1</c:v>
                </c:pt>
                <c:pt idx="1">
                  <c:v>bin2</c:v>
                </c:pt>
                <c:pt idx="2">
                  <c:v>bin3</c:v>
                </c:pt>
                <c:pt idx="3">
                  <c:v>bin4</c:v>
                </c:pt>
              </c:strCache>
            </c:strRef>
          </c:cat>
          <c:val>
            <c:numRef>
              <c:f>'Nominal Columns'!$D$180:$D$183</c:f>
              <c:numCache>
                <c:formatCode>General</c:formatCode>
                <c:ptCount val="4"/>
                <c:pt idx="0">
                  <c:v>94.77</c:v>
                </c:pt>
                <c:pt idx="1">
                  <c:v>4.46</c:v>
                </c:pt>
                <c:pt idx="2">
                  <c:v>0.75</c:v>
                </c:pt>
                <c:pt idx="3">
                  <c:v>0.02</c:v>
                </c:pt>
              </c:numCache>
            </c:numRef>
          </c:val>
          <c:extLst>
            <c:ext xmlns:c16="http://schemas.microsoft.com/office/drawing/2014/chart" uri="{C3380CC4-5D6E-409C-BE32-E72D297353CC}">
              <c16:uniqueId val="{00000000-2A4C-4E6D-A2F4-68877E844AC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Columns'!$G$179</c:f>
              <c:strCache>
                <c:ptCount val="1"/>
                <c:pt idx="0">
                  <c:v>133</c:v>
                </c:pt>
              </c:strCache>
            </c:strRef>
          </c:tx>
          <c:spPr>
            <a:ln>
              <a:prstDash val="solid"/>
            </a:ln>
          </c:spPr>
          <c:marker>
            <c:symbol val="none"/>
          </c:marker>
          <c:cat>
            <c:strRef>
              <c:f>'Nominal Columns'!$B$180:$B$183</c:f>
              <c:strCache>
                <c:ptCount val="4"/>
                <c:pt idx="0">
                  <c:v>bin1</c:v>
                </c:pt>
                <c:pt idx="1">
                  <c:v>bin2</c:v>
                </c:pt>
                <c:pt idx="2">
                  <c:v>bin3</c:v>
                </c:pt>
                <c:pt idx="3">
                  <c:v>bin4</c:v>
                </c:pt>
              </c:strCache>
            </c:strRef>
          </c:cat>
          <c:val>
            <c:numRef>
              <c:f>'Nominal Columns'!$G$180:$G$183</c:f>
              <c:numCache>
                <c:formatCode>General</c:formatCode>
                <c:ptCount val="4"/>
                <c:pt idx="0">
                  <c:v>96</c:v>
                </c:pt>
                <c:pt idx="1">
                  <c:v>170</c:v>
                </c:pt>
                <c:pt idx="2">
                  <c:v>131</c:v>
                </c:pt>
                <c:pt idx="3">
                  <c:v>0</c:v>
                </c:pt>
              </c:numCache>
            </c:numRef>
          </c:val>
          <c:smooth val="0"/>
          <c:extLst>
            <c:ext xmlns:c16="http://schemas.microsoft.com/office/drawing/2014/chart" uri="{C3380CC4-5D6E-409C-BE32-E72D297353CC}">
              <c16:uniqueId val="{00000001-2A4C-4E6D-A2F4-68877E844AC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IBE7650_02</a:t>
            </a:r>
          </a:p>
        </c:rich>
      </c:tx>
      <c:overlay val="0"/>
    </c:title>
    <c:autoTitleDeleted val="0"/>
    <c:plotArea>
      <c:layout/>
      <c:barChart>
        <c:barDir val="col"/>
        <c:grouping val="clustered"/>
        <c:varyColors val="0"/>
        <c:ser>
          <c:idx val="0"/>
          <c:order val="0"/>
          <c:tx>
            <c:strRef>
              <c:f>'Nominal Columns'!$D$183</c:f>
              <c:strCache>
                <c:ptCount val="1"/>
                <c:pt idx="0">
                  <c:v>0.02</c:v>
                </c:pt>
              </c:strCache>
            </c:strRef>
          </c:tx>
          <c:spPr>
            <a:ln>
              <a:prstDash val="solid"/>
            </a:ln>
          </c:spPr>
          <c:invertIfNegative val="0"/>
          <c:cat>
            <c:strRef>
              <c:f>'Nominal Columns'!$B$184:$B$187</c:f>
              <c:strCache>
                <c:ptCount val="4"/>
                <c:pt idx="0">
                  <c:v>bin1</c:v>
                </c:pt>
                <c:pt idx="1">
                  <c:v>bin2</c:v>
                </c:pt>
                <c:pt idx="2">
                  <c:v>bin3</c:v>
                </c:pt>
                <c:pt idx="3">
                  <c:v>bin4</c:v>
                </c:pt>
              </c:strCache>
            </c:strRef>
          </c:cat>
          <c:val>
            <c:numRef>
              <c:f>'Nominal Columns'!$D$184:$D$187</c:f>
              <c:numCache>
                <c:formatCode>General</c:formatCode>
                <c:ptCount val="4"/>
                <c:pt idx="0">
                  <c:v>85.46</c:v>
                </c:pt>
                <c:pt idx="1">
                  <c:v>13.77</c:v>
                </c:pt>
                <c:pt idx="2">
                  <c:v>0.75</c:v>
                </c:pt>
                <c:pt idx="3">
                  <c:v>0.02</c:v>
                </c:pt>
              </c:numCache>
            </c:numRef>
          </c:val>
          <c:extLst>
            <c:ext xmlns:c16="http://schemas.microsoft.com/office/drawing/2014/chart" uri="{C3380CC4-5D6E-409C-BE32-E72D297353CC}">
              <c16:uniqueId val="{00000000-8E09-4BDE-93D4-7AC02A1ED1D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Columns'!$G$183</c:f>
              <c:strCache>
                <c:ptCount val="1"/>
                <c:pt idx="0">
                  <c:v>0</c:v>
                </c:pt>
              </c:strCache>
            </c:strRef>
          </c:tx>
          <c:spPr>
            <a:ln>
              <a:prstDash val="solid"/>
            </a:ln>
          </c:spPr>
          <c:marker>
            <c:symbol val="none"/>
          </c:marker>
          <c:cat>
            <c:strRef>
              <c:f>'Nominal Columns'!$B$184:$B$187</c:f>
              <c:strCache>
                <c:ptCount val="4"/>
                <c:pt idx="0">
                  <c:v>bin1</c:v>
                </c:pt>
                <c:pt idx="1">
                  <c:v>bin2</c:v>
                </c:pt>
                <c:pt idx="2">
                  <c:v>bin3</c:v>
                </c:pt>
                <c:pt idx="3">
                  <c:v>bin4</c:v>
                </c:pt>
              </c:strCache>
            </c:strRef>
          </c:cat>
          <c:val>
            <c:numRef>
              <c:f>'Nominal Columns'!$G$184:$G$187</c:f>
              <c:numCache>
                <c:formatCode>General</c:formatCode>
                <c:ptCount val="4"/>
                <c:pt idx="0">
                  <c:v>94</c:v>
                </c:pt>
                <c:pt idx="1">
                  <c:v>135</c:v>
                </c:pt>
                <c:pt idx="2">
                  <c:v>131</c:v>
                </c:pt>
                <c:pt idx="3">
                  <c:v>0</c:v>
                </c:pt>
              </c:numCache>
            </c:numRef>
          </c:val>
          <c:smooth val="0"/>
          <c:extLst>
            <c:ext xmlns:c16="http://schemas.microsoft.com/office/drawing/2014/chart" uri="{C3380CC4-5D6E-409C-BE32-E72D297353CC}">
              <c16:uniqueId val="{00000001-8E09-4BDE-93D4-7AC02A1ED1D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IBE8487</a:t>
            </a:r>
          </a:p>
        </c:rich>
      </c:tx>
      <c:overlay val="0"/>
    </c:title>
    <c:autoTitleDeleted val="0"/>
    <c:plotArea>
      <c:layout/>
      <c:barChart>
        <c:barDir val="col"/>
        <c:grouping val="clustered"/>
        <c:varyColors val="0"/>
        <c:ser>
          <c:idx val="0"/>
          <c:order val="0"/>
          <c:tx>
            <c:strRef>
              <c:f>'Nominal Columns'!$D$187</c:f>
              <c:strCache>
                <c:ptCount val="1"/>
                <c:pt idx="0">
                  <c:v>0.02</c:v>
                </c:pt>
              </c:strCache>
            </c:strRef>
          </c:tx>
          <c:spPr>
            <a:ln>
              <a:prstDash val="solid"/>
            </a:ln>
          </c:spPr>
          <c:invertIfNegative val="0"/>
          <c:cat>
            <c:strRef>
              <c:f>'Nominal Columns'!$B$188:$B$191</c:f>
              <c:strCache>
                <c:ptCount val="4"/>
                <c:pt idx="0">
                  <c:v>bin1</c:v>
                </c:pt>
                <c:pt idx="1">
                  <c:v>bin2</c:v>
                </c:pt>
                <c:pt idx="2">
                  <c:v>bin3</c:v>
                </c:pt>
                <c:pt idx="3">
                  <c:v>bin4</c:v>
                </c:pt>
              </c:strCache>
            </c:strRef>
          </c:cat>
          <c:val>
            <c:numRef>
              <c:f>'Nominal Columns'!$D$188:$D$191</c:f>
              <c:numCache>
                <c:formatCode>General</c:formatCode>
                <c:ptCount val="4"/>
                <c:pt idx="0">
                  <c:v>20.79</c:v>
                </c:pt>
                <c:pt idx="1">
                  <c:v>13.85</c:v>
                </c:pt>
                <c:pt idx="2">
                  <c:v>4.6500000000000004</c:v>
                </c:pt>
                <c:pt idx="3">
                  <c:v>60.71</c:v>
                </c:pt>
              </c:numCache>
            </c:numRef>
          </c:val>
          <c:extLst>
            <c:ext xmlns:c16="http://schemas.microsoft.com/office/drawing/2014/chart" uri="{C3380CC4-5D6E-409C-BE32-E72D297353CC}">
              <c16:uniqueId val="{00000000-F4AD-4F6C-A015-DC2BFCECCDC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Columns'!$G$187</c:f>
              <c:strCache>
                <c:ptCount val="1"/>
                <c:pt idx="0">
                  <c:v>0</c:v>
                </c:pt>
              </c:strCache>
            </c:strRef>
          </c:tx>
          <c:spPr>
            <a:ln>
              <a:prstDash val="solid"/>
            </a:ln>
          </c:spPr>
          <c:marker>
            <c:symbol val="none"/>
          </c:marker>
          <c:cat>
            <c:strRef>
              <c:f>'Nominal Columns'!$B$188:$B$191</c:f>
              <c:strCache>
                <c:ptCount val="4"/>
                <c:pt idx="0">
                  <c:v>bin1</c:v>
                </c:pt>
                <c:pt idx="1">
                  <c:v>bin2</c:v>
                </c:pt>
                <c:pt idx="2">
                  <c:v>bin3</c:v>
                </c:pt>
                <c:pt idx="3">
                  <c:v>bin4</c:v>
                </c:pt>
              </c:strCache>
            </c:strRef>
          </c:cat>
          <c:val>
            <c:numRef>
              <c:f>'Nominal Columns'!$G$188:$G$191</c:f>
              <c:numCache>
                <c:formatCode>General</c:formatCode>
                <c:ptCount val="4"/>
                <c:pt idx="0">
                  <c:v>77</c:v>
                </c:pt>
                <c:pt idx="1">
                  <c:v>106</c:v>
                </c:pt>
                <c:pt idx="2">
                  <c:v>81</c:v>
                </c:pt>
                <c:pt idx="3">
                  <c:v>108</c:v>
                </c:pt>
              </c:numCache>
            </c:numRef>
          </c:val>
          <c:smooth val="0"/>
          <c:extLst>
            <c:ext xmlns:c16="http://schemas.microsoft.com/office/drawing/2014/chart" uri="{C3380CC4-5D6E-409C-BE32-E72D297353CC}">
              <c16:uniqueId val="{00000001-F4AD-4F6C-A015-DC2BFCECCDC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IBE2883</a:t>
            </a:r>
          </a:p>
        </c:rich>
      </c:tx>
      <c:overlay val="0"/>
    </c:title>
    <c:autoTitleDeleted val="0"/>
    <c:plotArea>
      <c:layout/>
      <c:barChart>
        <c:barDir val="col"/>
        <c:grouping val="clustered"/>
        <c:varyColors val="0"/>
        <c:ser>
          <c:idx val="0"/>
          <c:order val="0"/>
          <c:tx>
            <c:strRef>
              <c:f>'Nominal Columns'!$D$191</c:f>
              <c:strCache>
                <c:ptCount val="1"/>
                <c:pt idx="0">
                  <c:v>60.71</c:v>
                </c:pt>
              </c:strCache>
            </c:strRef>
          </c:tx>
          <c:spPr>
            <a:ln>
              <a:prstDash val="solid"/>
            </a:ln>
          </c:spPr>
          <c:invertIfNegative val="0"/>
          <c:cat>
            <c:strRef>
              <c:f>'Nominal Columns'!$B$192:$B$194</c:f>
              <c:strCache>
                <c:ptCount val="3"/>
                <c:pt idx="0">
                  <c:v>bin1</c:v>
                </c:pt>
                <c:pt idx="1">
                  <c:v>bin2</c:v>
                </c:pt>
                <c:pt idx="2">
                  <c:v>bin3</c:v>
                </c:pt>
              </c:strCache>
            </c:strRef>
          </c:cat>
          <c:val>
            <c:numRef>
              <c:f>'Nominal Columns'!$D$192:$D$194</c:f>
              <c:numCache>
                <c:formatCode>General</c:formatCode>
                <c:ptCount val="3"/>
                <c:pt idx="0">
                  <c:v>60.28</c:v>
                </c:pt>
                <c:pt idx="1">
                  <c:v>26.94</c:v>
                </c:pt>
                <c:pt idx="2">
                  <c:v>12.78</c:v>
                </c:pt>
              </c:numCache>
            </c:numRef>
          </c:val>
          <c:extLst>
            <c:ext xmlns:c16="http://schemas.microsoft.com/office/drawing/2014/chart" uri="{C3380CC4-5D6E-409C-BE32-E72D297353CC}">
              <c16:uniqueId val="{00000000-8235-43EF-86D3-8F708EED1B5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Columns'!$G$191</c:f>
              <c:strCache>
                <c:ptCount val="1"/>
                <c:pt idx="0">
                  <c:v>108</c:v>
                </c:pt>
              </c:strCache>
            </c:strRef>
          </c:tx>
          <c:spPr>
            <a:ln>
              <a:prstDash val="solid"/>
            </a:ln>
          </c:spPr>
          <c:marker>
            <c:symbol val="none"/>
          </c:marker>
          <c:cat>
            <c:strRef>
              <c:f>'Nominal Columns'!$B$192:$B$194</c:f>
              <c:strCache>
                <c:ptCount val="3"/>
                <c:pt idx="0">
                  <c:v>bin1</c:v>
                </c:pt>
                <c:pt idx="1">
                  <c:v>bin2</c:v>
                </c:pt>
                <c:pt idx="2">
                  <c:v>bin3</c:v>
                </c:pt>
              </c:strCache>
            </c:strRef>
          </c:cat>
          <c:val>
            <c:numRef>
              <c:f>'Nominal Columns'!$G$192:$G$194</c:f>
              <c:numCache>
                <c:formatCode>General</c:formatCode>
                <c:ptCount val="3"/>
                <c:pt idx="0">
                  <c:v>93</c:v>
                </c:pt>
                <c:pt idx="1">
                  <c:v>106</c:v>
                </c:pt>
                <c:pt idx="2">
                  <c:v>122</c:v>
                </c:pt>
              </c:numCache>
            </c:numRef>
          </c:val>
          <c:smooth val="0"/>
          <c:extLst>
            <c:ext xmlns:c16="http://schemas.microsoft.com/office/drawing/2014/chart" uri="{C3380CC4-5D6E-409C-BE32-E72D297353CC}">
              <c16:uniqueId val="{00000001-8235-43EF-86D3-8F708EED1B5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IBE8625</a:t>
            </a:r>
          </a:p>
        </c:rich>
      </c:tx>
      <c:overlay val="0"/>
    </c:title>
    <c:autoTitleDeleted val="0"/>
    <c:plotArea>
      <c:layout/>
      <c:barChart>
        <c:barDir val="col"/>
        <c:grouping val="clustered"/>
        <c:varyColors val="0"/>
        <c:ser>
          <c:idx val="0"/>
          <c:order val="0"/>
          <c:tx>
            <c:strRef>
              <c:f>'Nominal Columns'!$D$194</c:f>
              <c:strCache>
                <c:ptCount val="1"/>
                <c:pt idx="0">
                  <c:v>12.78</c:v>
                </c:pt>
              </c:strCache>
            </c:strRef>
          </c:tx>
          <c:spPr>
            <a:ln>
              <a:prstDash val="solid"/>
            </a:ln>
          </c:spPr>
          <c:invertIfNegative val="0"/>
          <c:cat>
            <c:strRef>
              <c:f>'Nominal Columns'!$B$195:$B$197</c:f>
              <c:strCache>
                <c:ptCount val="3"/>
                <c:pt idx="0">
                  <c:v>bin1</c:v>
                </c:pt>
                <c:pt idx="1">
                  <c:v>bin2</c:v>
                </c:pt>
                <c:pt idx="2">
                  <c:v>bin3</c:v>
                </c:pt>
              </c:strCache>
            </c:strRef>
          </c:cat>
          <c:val>
            <c:numRef>
              <c:f>'Nominal Columns'!$D$195:$D$197</c:f>
              <c:numCache>
                <c:formatCode>General</c:formatCode>
                <c:ptCount val="3"/>
                <c:pt idx="0">
                  <c:v>8.84</c:v>
                </c:pt>
                <c:pt idx="1">
                  <c:v>66.349999999999994</c:v>
                </c:pt>
                <c:pt idx="2">
                  <c:v>24.81</c:v>
                </c:pt>
              </c:numCache>
            </c:numRef>
          </c:val>
          <c:extLst>
            <c:ext xmlns:c16="http://schemas.microsoft.com/office/drawing/2014/chart" uri="{C3380CC4-5D6E-409C-BE32-E72D297353CC}">
              <c16:uniqueId val="{00000000-907C-4172-A711-37CB9381B27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Columns'!$G$194</c:f>
              <c:strCache>
                <c:ptCount val="1"/>
                <c:pt idx="0">
                  <c:v>122</c:v>
                </c:pt>
              </c:strCache>
            </c:strRef>
          </c:tx>
          <c:spPr>
            <a:ln>
              <a:prstDash val="solid"/>
            </a:ln>
          </c:spPr>
          <c:marker>
            <c:symbol val="none"/>
          </c:marker>
          <c:cat>
            <c:strRef>
              <c:f>'Nominal Columns'!$B$195:$B$197</c:f>
              <c:strCache>
                <c:ptCount val="3"/>
                <c:pt idx="0">
                  <c:v>bin1</c:v>
                </c:pt>
                <c:pt idx="1">
                  <c:v>bin2</c:v>
                </c:pt>
                <c:pt idx="2">
                  <c:v>bin3</c:v>
                </c:pt>
              </c:strCache>
            </c:strRef>
          </c:cat>
          <c:val>
            <c:numRef>
              <c:f>'Nominal Columns'!$G$195:$G$197</c:f>
              <c:numCache>
                <c:formatCode>General</c:formatCode>
                <c:ptCount val="3"/>
                <c:pt idx="0">
                  <c:v>130</c:v>
                </c:pt>
                <c:pt idx="1">
                  <c:v>91</c:v>
                </c:pt>
                <c:pt idx="2">
                  <c:v>114</c:v>
                </c:pt>
              </c:numCache>
            </c:numRef>
          </c:val>
          <c:smooth val="0"/>
          <c:extLst>
            <c:ext xmlns:c16="http://schemas.microsoft.com/office/drawing/2014/chart" uri="{C3380CC4-5D6E-409C-BE32-E72D297353CC}">
              <c16:uniqueId val="{00000001-907C-4172-A711-37CB9381B27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IBE8570</a:t>
            </a:r>
          </a:p>
        </c:rich>
      </c:tx>
      <c:overlay val="0"/>
    </c:title>
    <c:autoTitleDeleted val="0"/>
    <c:plotArea>
      <c:layout/>
      <c:barChart>
        <c:barDir val="col"/>
        <c:grouping val="clustered"/>
        <c:varyColors val="0"/>
        <c:ser>
          <c:idx val="0"/>
          <c:order val="0"/>
          <c:tx>
            <c:strRef>
              <c:f>'Nominal Columns'!$D$197</c:f>
              <c:strCache>
                <c:ptCount val="1"/>
                <c:pt idx="0">
                  <c:v>24.81</c:v>
                </c:pt>
              </c:strCache>
            </c:strRef>
          </c:tx>
          <c:spPr>
            <a:ln>
              <a:prstDash val="solid"/>
            </a:ln>
          </c:spPr>
          <c:invertIfNegative val="0"/>
          <c:cat>
            <c:strRef>
              <c:f>'Nominal Columns'!$B$198:$B$201</c:f>
              <c:strCache>
                <c:ptCount val="4"/>
                <c:pt idx="0">
                  <c:v>bin1</c:v>
                </c:pt>
                <c:pt idx="1">
                  <c:v>bin2</c:v>
                </c:pt>
                <c:pt idx="2">
                  <c:v>bin3</c:v>
                </c:pt>
                <c:pt idx="3">
                  <c:v>bin4</c:v>
                </c:pt>
              </c:strCache>
            </c:strRef>
          </c:cat>
          <c:val>
            <c:numRef>
              <c:f>'Nominal Columns'!$D$198:$D$201</c:f>
              <c:numCache>
                <c:formatCode>General</c:formatCode>
                <c:ptCount val="4"/>
                <c:pt idx="0">
                  <c:v>98.73</c:v>
                </c:pt>
                <c:pt idx="1">
                  <c:v>0.22</c:v>
                </c:pt>
                <c:pt idx="2">
                  <c:v>0.94</c:v>
                </c:pt>
                <c:pt idx="3">
                  <c:v>0.11</c:v>
                </c:pt>
              </c:numCache>
            </c:numRef>
          </c:val>
          <c:extLst>
            <c:ext xmlns:c16="http://schemas.microsoft.com/office/drawing/2014/chart" uri="{C3380CC4-5D6E-409C-BE32-E72D297353CC}">
              <c16:uniqueId val="{00000000-53C9-4537-9216-23D19C7F704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Columns'!$G$197</c:f>
              <c:strCache>
                <c:ptCount val="1"/>
                <c:pt idx="0">
                  <c:v>114</c:v>
                </c:pt>
              </c:strCache>
            </c:strRef>
          </c:tx>
          <c:spPr>
            <a:ln>
              <a:prstDash val="solid"/>
            </a:ln>
          </c:spPr>
          <c:marker>
            <c:symbol val="none"/>
          </c:marker>
          <c:cat>
            <c:strRef>
              <c:f>'Nominal Columns'!$B$198:$B$201</c:f>
              <c:strCache>
                <c:ptCount val="4"/>
                <c:pt idx="0">
                  <c:v>bin1</c:v>
                </c:pt>
                <c:pt idx="1">
                  <c:v>bin2</c:v>
                </c:pt>
                <c:pt idx="2">
                  <c:v>bin3</c:v>
                </c:pt>
                <c:pt idx="3">
                  <c:v>bin4</c:v>
                </c:pt>
              </c:strCache>
            </c:strRef>
          </c:cat>
          <c:val>
            <c:numRef>
              <c:f>'Nominal Columns'!$G$198:$G$201</c:f>
              <c:numCache>
                <c:formatCode>General</c:formatCode>
                <c:ptCount val="4"/>
                <c:pt idx="0">
                  <c:v>100</c:v>
                </c:pt>
                <c:pt idx="1">
                  <c:v>127</c:v>
                </c:pt>
                <c:pt idx="2">
                  <c:v>94</c:v>
                </c:pt>
                <c:pt idx="3">
                  <c:v>234</c:v>
                </c:pt>
              </c:numCache>
            </c:numRef>
          </c:val>
          <c:smooth val="0"/>
          <c:extLst>
            <c:ext xmlns:c16="http://schemas.microsoft.com/office/drawing/2014/chart" uri="{C3380CC4-5D6E-409C-BE32-E72D297353CC}">
              <c16:uniqueId val="{00000001-53C9-4537-9216-23D19C7F704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IBE9158_02</a:t>
            </a:r>
          </a:p>
        </c:rich>
      </c:tx>
      <c:overlay val="0"/>
    </c:title>
    <c:autoTitleDeleted val="0"/>
    <c:plotArea>
      <c:layout/>
      <c:barChart>
        <c:barDir val="col"/>
        <c:grouping val="clustered"/>
        <c:varyColors val="0"/>
        <c:ser>
          <c:idx val="0"/>
          <c:order val="0"/>
          <c:tx>
            <c:strRef>
              <c:f>'Nominal Columns'!$D$201</c:f>
              <c:strCache>
                <c:ptCount val="1"/>
                <c:pt idx="0">
                  <c:v>0.11</c:v>
                </c:pt>
              </c:strCache>
            </c:strRef>
          </c:tx>
          <c:spPr>
            <a:ln>
              <a:prstDash val="solid"/>
            </a:ln>
          </c:spPr>
          <c:invertIfNegative val="0"/>
          <c:cat>
            <c:strRef>
              <c:f>'Nominal Columns'!$B$202:$B$203</c:f>
              <c:strCache>
                <c:ptCount val="2"/>
                <c:pt idx="0">
                  <c:v>bin1</c:v>
                </c:pt>
                <c:pt idx="1">
                  <c:v>bin2</c:v>
                </c:pt>
              </c:strCache>
            </c:strRef>
          </c:cat>
          <c:val>
            <c:numRef>
              <c:f>'Nominal Columns'!$D$202:$D$203</c:f>
              <c:numCache>
                <c:formatCode>General</c:formatCode>
                <c:ptCount val="2"/>
                <c:pt idx="0">
                  <c:v>55.45</c:v>
                </c:pt>
                <c:pt idx="1">
                  <c:v>44.55</c:v>
                </c:pt>
              </c:numCache>
            </c:numRef>
          </c:val>
          <c:extLst>
            <c:ext xmlns:c16="http://schemas.microsoft.com/office/drawing/2014/chart" uri="{C3380CC4-5D6E-409C-BE32-E72D297353CC}">
              <c16:uniqueId val="{00000000-58F8-42F3-9670-E80B39CEFAE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Columns'!$G$201</c:f>
              <c:strCache>
                <c:ptCount val="1"/>
                <c:pt idx="0">
                  <c:v>234</c:v>
                </c:pt>
              </c:strCache>
            </c:strRef>
          </c:tx>
          <c:spPr>
            <a:ln>
              <a:prstDash val="solid"/>
            </a:ln>
          </c:spPr>
          <c:marker>
            <c:symbol val="none"/>
          </c:marker>
          <c:cat>
            <c:strRef>
              <c:f>'Nominal Columns'!$B$202:$B$203</c:f>
              <c:strCache>
                <c:ptCount val="2"/>
                <c:pt idx="0">
                  <c:v>bin1</c:v>
                </c:pt>
                <c:pt idx="1">
                  <c:v>bin2</c:v>
                </c:pt>
              </c:strCache>
            </c:strRef>
          </c:cat>
          <c:val>
            <c:numRef>
              <c:f>'Nominal Columns'!$G$202:$G$203</c:f>
              <c:numCache>
                <c:formatCode>General</c:formatCode>
                <c:ptCount val="2"/>
                <c:pt idx="0">
                  <c:v>86</c:v>
                </c:pt>
                <c:pt idx="1">
                  <c:v>118</c:v>
                </c:pt>
              </c:numCache>
            </c:numRef>
          </c:val>
          <c:smooth val="0"/>
          <c:extLst>
            <c:ext xmlns:c16="http://schemas.microsoft.com/office/drawing/2014/chart" uri="{C3380CC4-5D6E-409C-BE32-E72D297353CC}">
              <c16:uniqueId val="{00000001-58F8-42F3-9670-E80B39CEFAE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IBE6532</a:t>
            </a:r>
          </a:p>
        </c:rich>
      </c:tx>
      <c:overlay val="0"/>
    </c:title>
    <c:autoTitleDeleted val="0"/>
    <c:plotArea>
      <c:layout/>
      <c:barChart>
        <c:barDir val="col"/>
        <c:grouping val="clustered"/>
        <c:varyColors val="0"/>
        <c:ser>
          <c:idx val="0"/>
          <c:order val="0"/>
          <c:tx>
            <c:strRef>
              <c:f>'Numerical Columns'!$C$162</c:f>
              <c:strCache>
                <c:ptCount val="1"/>
                <c:pt idx="0">
                  <c:v>10</c:v>
                </c:pt>
              </c:strCache>
            </c:strRef>
          </c:tx>
          <c:spPr>
            <a:ln>
              <a:prstDash val="solid"/>
            </a:ln>
          </c:spPr>
          <c:invertIfNegative val="0"/>
          <c:cat>
            <c:strRef>
              <c:f>'Numerical Columns'!$B$163:$B$172</c:f>
              <c:strCache>
                <c:ptCount val="10"/>
                <c:pt idx="0">
                  <c:v>(20160829.499, 20170321.0]</c:v>
                </c:pt>
                <c:pt idx="1">
                  <c:v>(20170321.0, 20181123.0]</c:v>
                </c:pt>
                <c:pt idx="2">
                  <c:v>(20181123.0, 20190925.0]</c:v>
                </c:pt>
                <c:pt idx="3">
                  <c:v>(20190925.0, 20200119.0]</c:v>
                </c:pt>
                <c:pt idx="4">
                  <c:v>(20200119.0, 20200825.0]</c:v>
                </c:pt>
                <c:pt idx="5">
                  <c:v>(20200825.0, 20201204.0]</c:v>
                </c:pt>
                <c:pt idx="6">
                  <c:v>(20201204.0, 20210210.0]</c:v>
                </c:pt>
                <c:pt idx="7">
                  <c:v>(20210210.0, 20210426.0]</c:v>
                </c:pt>
                <c:pt idx="8">
                  <c:v>(20210426.0, 20210621.0]</c:v>
                </c:pt>
                <c:pt idx="9">
                  <c:v>(20210621.0, 20210913.0]</c:v>
                </c:pt>
              </c:strCache>
            </c:strRef>
          </c:cat>
          <c:val>
            <c:numRef>
              <c:f>'Numerical Columns'!$C$163:$C$172</c:f>
              <c:numCache>
                <c:formatCode>General</c:formatCode>
                <c:ptCount val="10"/>
                <c:pt idx="0">
                  <c:v>10.01</c:v>
                </c:pt>
                <c:pt idx="1">
                  <c:v>10.029999999999999</c:v>
                </c:pt>
                <c:pt idx="2">
                  <c:v>9.99</c:v>
                </c:pt>
                <c:pt idx="3">
                  <c:v>10</c:v>
                </c:pt>
                <c:pt idx="4">
                  <c:v>10.029999999999999</c:v>
                </c:pt>
                <c:pt idx="5">
                  <c:v>10.07</c:v>
                </c:pt>
                <c:pt idx="6">
                  <c:v>9.93</c:v>
                </c:pt>
                <c:pt idx="7">
                  <c:v>10.029999999999999</c:v>
                </c:pt>
                <c:pt idx="8">
                  <c:v>10.43</c:v>
                </c:pt>
                <c:pt idx="9">
                  <c:v>9.48</c:v>
                </c:pt>
              </c:numCache>
            </c:numRef>
          </c:val>
          <c:extLst>
            <c:ext xmlns:c16="http://schemas.microsoft.com/office/drawing/2014/chart" uri="{C3380CC4-5D6E-409C-BE32-E72D297353CC}">
              <c16:uniqueId val="{00000000-F0F4-4866-9941-9885C45C8B7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Columns'!$F$162</c:f>
              <c:strCache>
                <c:ptCount val="1"/>
                <c:pt idx="0">
                  <c:v>113</c:v>
                </c:pt>
              </c:strCache>
            </c:strRef>
          </c:tx>
          <c:spPr>
            <a:ln>
              <a:prstDash val="solid"/>
            </a:ln>
          </c:spPr>
          <c:marker>
            <c:symbol val="none"/>
          </c:marker>
          <c:cat>
            <c:strRef>
              <c:f>'Numerical Columns'!$B$163:$B$172</c:f>
              <c:strCache>
                <c:ptCount val="10"/>
                <c:pt idx="0">
                  <c:v>(20160829.499, 20170321.0]</c:v>
                </c:pt>
                <c:pt idx="1">
                  <c:v>(20170321.0, 20181123.0]</c:v>
                </c:pt>
                <c:pt idx="2">
                  <c:v>(20181123.0, 20190925.0]</c:v>
                </c:pt>
                <c:pt idx="3">
                  <c:v>(20190925.0, 20200119.0]</c:v>
                </c:pt>
                <c:pt idx="4">
                  <c:v>(20200119.0, 20200825.0]</c:v>
                </c:pt>
                <c:pt idx="5">
                  <c:v>(20200825.0, 20201204.0]</c:v>
                </c:pt>
                <c:pt idx="6">
                  <c:v>(20201204.0, 20210210.0]</c:v>
                </c:pt>
                <c:pt idx="7">
                  <c:v>(20210210.0, 20210426.0]</c:v>
                </c:pt>
                <c:pt idx="8">
                  <c:v>(20210426.0, 20210621.0]</c:v>
                </c:pt>
                <c:pt idx="9">
                  <c:v>(20210621.0, 20210913.0]</c:v>
                </c:pt>
              </c:strCache>
            </c:strRef>
          </c:cat>
          <c:val>
            <c:numRef>
              <c:f>'Numerical Columns'!$F$163:$F$172</c:f>
              <c:numCache>
                <c:formatCode>General</c:formatCode>
                <c:ptCount val="10"/>
                <c:pt idx="0">
                  <c:v>114</c:v>
                </c:pt>
                <c:pt idx="1">
                  <c:v>111</c:v>
                </c:pt>
                <c:pt idx="2">
                  <c:v>106</c:v>
                </c:pt>
                <c:pt idx="3">
                  <c:v>128</c:v>
                </c:pt>
                <c:pt idx="4">
                  <c:v>98</c:v>
                </c:pt>
                <c:pt idx="5">
                  <c:v>87</c:v>
                </c:pt>
                <c:pt idx="6">
                  <c:v>92</c:v>
                </c:pt>
                <c:pt idx="7">
                  <c:v>86</c:v>
                </c:pt>
                <c:pt idx="8">
                  <c:v>92</c:v>
                </c:pt>
                <c:pt idx="9">
                  <c:v>86</c:v>
                </c:pt>
              </c:numCache>
            </c:numRef>
          </c:val>
          <c:smooth val="0"/>
          <c:extLst>
            <c:ext xmlns:c16="http://schemas.microsoft.com/office/drawing/2014/chart" uri="{C3380CC4-5D6E-409C-BE32-E72D297353CC}">
              <c16:uniqueId val="{00000001-F0F4-4866-9941-9885C45C8B7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IBE8608</a:t>
            </a:r>
          </a:p>
        </c:rich>
      </c:tx>
      <c:overlay val="0"/>
    </c:title>
    <c:autoTitleDeleted val="0"/>
    <c:plotArea>
      <c:layout/>
      <c:barChart>
        <c:barDir val="col"/>
        <c:grouping val="clustered"/>
        <c:varyColors val="0"/>
        <c:ser>
          <c:idx val="0"/>
          <c:order val="0"/>
          <c:tx>
            <c:strRef>
              <c:f>'Nominal Columns'!$D$203</c:f>
              <c:strCache>
                <c:ptCount val="1"/>
                <c:pt idx="0">
                  <c:v>44.55</c:v>
                </c:pt>
              </c:strCache>
            </c:strRef>
          </c:tx>
          <c:spPr>
            <a:ln>
              <a:prstDash val="solid"/>
            </a:ln>
          </c:spPr>
          <c:invertIfNegative val="0"/>
          <c:cat>
            <c:strRef>
              <c:f>'Nominal Columns'!$B$204:$B$205</c:f>
              <c:strCache>
                <c:ptCount val="2"/>
                <c:pt idx="0">
                  <c:v>bin1</c:v>
                </c:pt>
                <c:pt idx="1">
                  <c:v>bin2</c:v>
                </c:pt>
              </c:strCache>
            </c:strRef>
          </c:cat>
          <c:val>
            <c:numRef>
              <c:f>'Nominal Columns'!$D$204:$D$205</c:f>
              <c:numCache>
                <c:formatCode>General</c:formatCode>
                <c:ptCount val="2"/>
                <c:pt idx="0">
                  <c:v>33.65</c:v>
                </c:pt>
                <c:pt idx="1">
                  <c:v>66.349999999999994</c:v>
                </c:pt>
              </c:numCache>
            </c:numRef>
          </c:val>
          <c:extLst>
            <c:ext xmlns:c16="http://schemas.microsoft.com/office/drawing/2014/chart" uri="{C3380CC4-5D6E-409C-BE32-E72D297353CC}">
              <c16:uniqueId val="{00000000-AEB2-47E4-B575-9216B80E513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Columns'!$G$203</c:f>
              <c:strCache>
                <c:ptCount val="1"/>
                <c:pt idx="0">
                  <c:v>118</c:v>
                </c:pt>
              </c:strCache>
            </c:strRef>
          </c:tx>
          <c:spPr>
            <a:ln>
              <a:prstDash val="solid"/>
            </a:ln>
          </c:spPr>
          <c:marker>
            <c:symbol val="none"/>
          </c:marker>
          <c:cat>
            <c:strRef>
              <c:f>'Nominal Columns'!$B$204:$B$205</c:f>
              <c:strCache>
                <c:ptCount val="2"/>
                <c:pt idx="0">
                  <c:v>bin1</c:v>
                </c:pt>
                <c:pt idx="1">
                  <c:v>bin2</c:v>
                </c:pt>
              </c:strCache>
            </c:strRef>
          </c:cat>
          <c:val>
            <c:numRef>
              <c:f>'Nominal Columns'!$G$204:$G$205</c:f>
              <c:numCache>
                <c:formatCode>General</c:formatCode>
                <c:ptCount val="2"/>
                <c:pt idx="0">
                  <c:v>118</c:v>
                </c:pt>
                <c:pt idx="1">
                  <c:v>91</c:v>
                </c:pt>
              </c:numCache>
            </c:numRef>
          </c:val>
          <c:smooth val="0"/>
          <c:extLst>
            <c:ext xmlns:c16="http://schemas.microsoft.com/office/drawing/2014/chart" uri="{C3380CC4-5D6E-409C-BE32-E72D297353CC}">
              <c16:uniqueId val="{00000001-AEB2-47E4-B575-9216B80E513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IBE8671</a:t>
            </a:r>
          </a:p>
        </c:rich>
      </c:tx>
      <c:overlay val="0"/>
    </c:title>
    <c:autoTitleDeleted val="0"/>
    <c:plotArea>
      <c:layout/>
      <c:barChart>
        <c:barDir val="col"/>
        <c:grouping val="clustered"/>
        <c:varyColors val="0"/>
        <c:ser>
          <c:idx val="0"/>
          <c:order val="0"/>
          <c:tx>
            <c:strRef>
              <c:f>'Nominal Columns'!$D$205</c:f>
              <c:strCache>
                <c:ptCount val="1"/>
                <c:pt idx="0">
                  <c:v>66.35</c:v>
                </c:pt>
              </c:strCache>
            </c:strRef>
          </c:tx>
          <c:spPr>
            <a:ln>
              <a:prstDash val="solid"/>
            </a:ln>
          </c:spPr>
          <c:invertIfNegative val="0"/>
          <c:cat>
            <c:strRef>
              <c:f>'Nominal Columns'!$B$206:$B$211</c:f>
              <c:strCache>
                <c:ptCount val="6"/>
                <c:pt idx="0">
                  <c:v>bin1</c:v>
                </c:pt>
                <c:pt idx="1">
                  <c:v>bin2</c:v>
                </c:pt>
                <c:pt idx="2">
                  <c:v>bin3</c:v>
                </c:pt>
                <c:pt idx="3">
                  <c:v>bin4</c:v>
                </c:pt>
                <c:pt idx="4">
                  <c:v>bin5</c:v>
                </c:pt>
                <c:pt idx="5">
                  <c:v>bin6</c:v>
                </c:pt>
              </c:strCache>
            </c:strRef>
          </c:cat>
          <c:val>
            <c:numRef>
              <c:f>'Nominal Columns'!$D$206:$D$211</c:f>
              <c:numCache>
                <c:formatCode>General</c:formatCode>
                <c:ptCount val="6"/>
                <c:pt idx="0">
                  <c:v>60.66</c:v>
                </c:pt>
                <c:pt idx="1">
                  <c:v>16.920000000000002</c:v>
                </c:pt>
                <c:pt idx="2">
                  <c:v>2.54</c:v>
                </c:pt>
                <c:pt idx="3">
                  <c:v>13.58</c:v>
                </c:pt>
                <c:pt idx="4">
                  <c:v>4.92</c:v>
                </c:pt>
                <c:pt idx="5">
                  <c:v>1.38</c:v>
                </c:pt>
              </c:numCache>
            </c:numRef>
          </c:val>
          <c:extLst>
            <c:ext xmlns:c16="http://schemas.microsoft.com/office/drawing/2014/chart" uri="{C3380CC4-5D6E-409C-BE32-E72D297353CC}">
              <c16:uniqueId val="{00000000-9F70-42D0-89C8-BDD86E35941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Columns'!$G$205</c:f>
              <c:strCache>
                <c:ptCount val="1"/>
                <c:pt idx="0">
                  <c:v>91</c:v>
                </c:pt>
              </c:strCache>
            </c:strRef>
          </c:tx>
          <c:spPr>
            <a:ln>
              <a:prstDash val="solid"/>
            </a:ln>
          </c:spPr>
          <c:marker>
            <c:symbol val="none"/>
          </c:marker>
          <c:cat>
            <c:strRef>
              <c:f>'Nominal Columns'!$B$206:$B$211</c:f>
              <c:strCache>
                <c:ptCount val="6"/>
                <c:pt idx="0">
                  <c:v>bin1</c:v>
                </c:pt>
                <c:pt idx="1">
                  <c:v>bin2</c:v>
                </c:pt>
                <c:pt idx="2">
                  <c:v>bin3</c:v>
                </c:pt>
                <c:pt idx="3">
                  <c:v>bin4</c:v>
                </c:pt>
                <c:pt idx="4">
                  <c:v>bin5</c:v>
                </c:pt>
                <c:pt idx="5">
                  <c:v>bin6</c:v>
                </c:pt>
              </c:strCache>
            </c:strRef>
          </c:cat>
          <c:val>
            <c:numRef>
              <c:f>'Nominal Columns'!$G$206:$G$211</c:f>
              <c:numCache>
                <c:formatCode>General</c:formatCode>
                <c:ptCount val="6"/>
                <c:pt idx="0">
                  <c:v>93</c:v>
                </c:pt>
                <c:pt idx="1">
                  <c:v>113</c:v>
                </c:pt>
                <c:pt idx="2">
                  <c:v>110</c:v>
                </c:pt>
                <c:pt idx="3">
                  <c:v>104</c:v>
                </c:pt>
                <c:pt idx="4">
                  <c:v>116</c:v>
                </c:pt>
                <c:pt idx="5">
                  <c:v>131</c:v>
                </c:pt>
              </c:numCache>
            </c:numRef>
          </c:val>
          <c:smooth val="0"/>
          <c:extLst>
            <c:ext xmlns:c16="http://schemas.microsoft.com/office/drawing/2014/chart" uri="{C3380CC4-5D6E-409C-BE32-E72D297353CC}">
              <c16:uniqueId val="{00000001-9F70-42D0-89C8-BDD86E35941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IBE8439</a:t>
            </a:r>
          </a:p>
        </c:rich>
      </c:tx>
      <c:overlay val="0"/>
    </c:title>
    <c:autoTitleDeleted val="0"/>
    <c:plotArea>
      <c:layout/>
      <c:barChart>
        <c:barDir val="col"/>
        <c:grouping val="clustered"/>
        <c:varyColors val="0"/>
        <c:ser>
          <c:idx val="0"/>
          <c:order val="0"/>
          <c:tx>
            <c:strRef>
              <c:f>'Nominal Columns'!$D$211</c:f>
              <c:strCache>
                <c:ptCount val="1"/>
                <c:pt idx="0">
                  <c:v>1.38</c:v>
                </c:pt>
              </c:strCache>
            </c:strRef>
          </c:tx>
          <c:spPr>
            <a:ln>
              <a:prstDash val="solid"/>
            </a:ln>
          </c:spPr>
          <c:invertIfNegative val="0"/>
          <c:cat>
            <c:strRef>
              <c:f>'Nominal Columns'!$B$212:$B$220</c:f>
              <c:strCache>
                <c:ptCount val="9"/>
                <c:pt idx="0">
                  <c:v>bin1</c:v>
                </c:pt>
                <c:pt idx="1">
                  <c:v>bin2</c:v>
                </c:pt>
                <c:pt idx="2">
                  <c:v>bin3</c:v>
                </c:pt>
                <c:pt idx="3">
                  <c:v>bin4</c:v>
                </c:pt>
                <c:pt idx="4">
                  <c:v>bin5</c:v>
                </c:pt>
                <c:pt idx="5">
                  <c:v>bin6</c:v>
                </c:pt>
                <c:pt idx="6">
                  <c:v>bin7</c:v>
                </c:pt>
                <c:pt idx="7">
                  <c:v>bin8</c:v>
                </c:pt>
                <c:pt idx="8">
                  <c:v>bin9</c:v>
                </c:pt>
              </c:strCache>
            </c:strRef>
          </c:cat>
          <c:val>
            <c:numRef>
              <c:f>'Nominal Columns'!$D$212:$D$220</c:f>
              <c:numCache>
                <c:formatCode>General</c:formatCode>
                <c:ptCount val="9"/>
                <c:pt idx="0">
                  <c:v>57.8</c:v>
                </c:pt>
                <c:pt idx="1">
                  <c:v>8.5299999999999994</c:v>
                </c:pt>
                <c:pt idx="2">
                  <c:v>4.8899999999999997</c:v>
                </c:pt>
                <c:pt idx="3">
                  <c:v>4.82</c:v>
                </c:pt>
                <c:pt idx="4">
                  <c:v>2.57</c:v>
                </c:pt>
                <c:pt idx="5">
                  <c:v>10.29</c:v>
                </c:pt>
                <c:pt idx="6">
                  <c:v>5.64</c:v>
                </c:pt>
                <c:pt idx="7">
                  <c:v>4.6500000000000004</c:v>
                </c:pt>
                <c:pt idx="8">
                  <c:v>0.82</c:v>
                </c:pt>
              </c:numCache>
            </c:numRef>
          </c:val>
          <c:extLst>
            <c:ext xmlns:c16="http://schemas.microsoft.com/office/drawing/2014/chart" uri="{C3380CC4-5D6E-409C-BE32-E72D297353CC}">
              <c16:uniqueId val="{00000000-FF1E-4F86-9B60-F9DE9C2FC45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Columns'!$G$211</c:f>
              <c:strCache>
                <c:ptCount val="1"/>
                <c:pt idx="0">
                  <c:v>131</c:v>
                </c:pt>
              </c:strCache>
            </c:strRef>
          </c:tx>
          <c:spPr>
            <a:ln>
              <a:prstDash val="solid"/>
            </a:ln>
          </c:spPr>
          <c:marker>
            <c:symbol val="none"/>
          </c:marker>
          <c:cat>
            <c:strRef>
              <c:f>'Nominal Columns'!$B$212:$B$220</c:f>
              <c:strCache>
                <c:ptCount val="9"/>
                <c:pt idx="0">
                  <c:v>bin1</c:v>
                </c:pt>
                <c:pt idx="1">
                  <c:v>bin2</c:v>
                </c:pt>
                <c:pt idx="2">
                  <c:v>bin3</c:v>
                </c:pt>
                <c:pt idx="3">
                  <c:v>bin4</c:v>
                </c:pt>
                <c:pt idx="4">
                  <c:v>bin5</c:v>
                </c:pt>
                <c:pt idx="5">
                  <c:v>bin6</c:v>
                </c:pt>
                <c:pt idx="6">
                  <c:v>bin7</c:v>
                </c:pt>
                <c:pt idx="7">
                  <c:v>bin8</c:v>
                </c:pt>
                <c:pt idx="8">
                  <c:v>bin9</c:v>
                </c:pt>
              </c:strCache>
            </c:strRef>
          </c:cat>
          <c:val>
            <c:numRef>
              <c:f>'Nominal Columns'!$G$212:$G$220</c:f>
              <c:numCache>
                <c:formatCode>General</c:formatCode>
                <c:ptCount val="9"/>
                <c:pt idx="0">
                  <c:v>107</c:v>
                </c:pt>
                <c:pt idx="1">
                  <c:v>84</c:v>
                </c:pt>
                <c:pt idx="2">
                  <c:v>95</c:v>
                </c:pt>
                <c:pt idx="3">
                  <c:v>80</c:v>
                </c:pt>
                <c:pt idx="4">
                  <c:v>110</c:v>
                </c:pt>
                <c:pt idx="5">
                  <c:v>95</c:v>
                </c:pt>
                <c:pt idx="6">
                  <c:v>86</c:v>
                </c:pt>
                <c:pt idx="7">
                  <c:v>87</c:v>
                </c:pt>
                <c:pt idx="8">
                  <c:v>95</c:v>
                </c:pt>
              </c:numCache>
            </c:numRef>
          </c:val>
          <c:smooth val="0"/>
          <c:extLst>
            <c:ext xmlns:c16="http://schemas.microsoft.com/office/drawing/2014/chart" uri="{C3380CC4-5D6E-409C-BE32-E72D297353CC}">
              <c16:uniqueId val="{00000001-FF1E-4F86-9B60-F9DE9C2FC45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IBE3102</a:t>
            </a:r>
          </a:p>
        </c:rich>
      </c:tx>
      <c:overlay val="0"/>
    </c:title>
    <c:autoTitleDeleted val="0"/>
    <c:plotArea>
      <c:layout/>
      <c:barChart>
        <c:barDir val="col"/>
        <c:grouping val="clustered"/>
        <c:varyColors val="0"/>
        <c:ser>
          <c:idx val="0"/>
          <c:order val="0"/>
          <c:tx>
            <c:strRef>
              <c:f>'Nominal Columns'!$D$220</c:f>
              <c:strCache>
                <c:ptCount val="1"/>
                <c:pt idx="0">
                  <c:v>0.82</c:v>
                </c:pt>
              </c:strCache>
            </c:strRef>
          </c:tx>
          <c:spPr>
            <a:ln>
              <a:prstDash val="solid"/>
            </a:ln>
          </c:spPr>
          <c:invertIfNegative val="0"/>
          <c:cat>
            <c:strRef>
              <c:f>'Nominal Columns'!$B$221:$B$225</c:f>
              <c:strCache>
                <c:ptCount val="5"/>
                <c:pt idx="0">
                  <c:v>bin1</c:v>
                </c:pt>
                <c:pt idx="1">
                  <c:v>bin2</c:v>
                </c:pt>
                <c:pt idx="2">
                  <c:v>bin3</c:v>
                </c:pt>
                <c:pt idx="3">
                  <c:v>bin4</c:v>
                </c:pt>
                <c:pt idx="4">
                  <c:v>bin5</c:v>
                </c:pt>
              </c:strCache>
            </c:strRef>
          </c:cat>
          <c:val>
            <c:numRef>
              <c:f>'Nominal Columns'!$D$221:$D$225</c:f>
              <c:numCache>
                <c:formatCode>General</c:formatCode>
                <c:ptCount val="5"/>
                <c:pt idx="0">
                  <c:v>14.88</c:v>
                </c:pt>
                <c:pt idx="1">
                  <c:v>17.940000000000001</c:v>
                </c:pt>
                <c:pt idx="2">
                  <c:v>27.48</c:v>
                </c:pt>
                <c:pt idx="3">
                  <c:v>26.97</c:v>
                </c:pt>
                <c:pt idx="4">
                  <c:v>12.73</c:v>
                </c:pt>
              </c:numCache>
            </c:numRef>
          </c:val>
          <c:extLst>
            <c:ext xmlns:c16="http://schemas.microsoft.com/office/drawing/2014/chart" uri="{C3380CC4-5D6E-409C-BE32-E72D297353CC}">
              <c16:uniqueId val="{00000000-2BC9-463B-91AF-D675F15B5E9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Columns'!$G$220</c:f>
              <c:strCache>
                <c:ptCount val="1"/>
                <c:pt idx="0">
                  <c:v>95</c:v>
                </c:pt>
              </c:strCache>
            </c:strRef>
          </c:tx>
          <c:spPr>
            <a:ln>
              <a:prstDash val="solid"/>
            </a:ln>
          </c:spPr>
          <c:marker>
            <c:symbol val="none"/>
          </c:marker>
          <c:cat>
            <c:strRef>
              <c:f>'Nominal Columns'!$B$221:$B$225</c:f>
              <c:strCache>
                <c:ptCount val="5"/>
                <c:pt idx="0">
                  <c:v>bin1</c:v>
                </c:pt>
                <c:pt idx="1">
                  <c:v>bin2</c:v>
                </c:pt>
                <c:pt idx="2">
                  <c:v>bin3</c:v>
                </c:pt>
                <c:pt idx="3">
                  <c:v>bin4</c:v>
                </c:pt>
                <c:pt idx="4">
                  <c:v>bin5</c:v>
                </c:pt>
              </c:strCache>
            </c:strRef>
          </c:cat>
          <c:val>
            <c:numRef>
              <c:f>'Nominal Columns'!$G$221:$G$225</c:f>
              <c:numCache>
                <c:formatCode>General</c:formatCode>
                <c:ptCount val="5"/>
                <c:pt idx="0">
                  <c:v>84</c:v>
                </c:pt>
                <c:pt idx="1">
                  <c:v>93</c:v>
                </c:pt>
                <c:pt idx="2">
                  <c:v>100</c:v>
                </c:pt>
                <c:pt idx="3">
                  <c:v>104</c:v>
                </c:pt>
                <c:pt idx="4">
                  <c:v>118</c:v>
                </c:pt>
              </c:numCache>
            </c:numRef>
          </c:val>
          <c:smooth val="0"/>
          <c:extLst>
            <c:ext xmlns:c16="http://schemas.microsoft.com/office/drawing/2014/chart" uri="{C3380CC4-5D6E-409C-BE32-E72D297353CC}">
              <c16:uniqueId val="{00000001-2BC9-463B-91AF-D675F15B5E9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IBE8201</a:t>
            </a:r>
          </a:p>
        </c:rich>
      </c:tx>
      <c:overlay val="0"/>
    </c:title>
    <c:autoTitleDeleted val="0"/>
    <c:plotArea>
      <c:layout/>
      <c:barChart>
        <c:barDir val="col"/>
        <c:grouping val="clustered"/>
        <c:varyColors val="0"/>
        <c:ser>
          <c:idx val="0"/>
          <c:order val="0"/>
          <c:tx>
            <c:strRef>
              <c:f>'Nominal Columns'!$D$225</c:f>
              <c:strCache>
                <c:ptCount val="1"/>
                <c:pt idx="0">
                  <c:v>12.73</c:v>
                </c:pt>
              </c:strCache>
            </c:strRef>
          </c:tx>
          <c:spPr>
            <a:ln>
              <a:prstDash val="solid"/>
            </a:ln>
          </c:spPr>
          <c:invertIfNegative val="0"/>
          <c:cat>
            <c:strRef>
              <c:f>'Nominal Columns'!$B$226:$B$228</c:f>
              <c:strCache>
                <c:ptCount val="3"/>
                <c:pt idx="0">
                  <c:v>bin1</c:v>
                </c:pt>
                <c:pt idx="1">
                  <c:v>bin2</c:v>
                </c:pt>
                <c:pt idx="2">
                  <c:v>bin3</c:v>
                </c:pt>
              </c:strCache>
            </c:strRef>
          </c:cat>
          <c:val>
            <c:numRef>
              <c:f>'Nominal Columns'!$D$226:$D$228</c:f>
              <c:numCache>
                <c:formatCode>General</c:formatCode>
                <c:ptCount val="3"/>
                <c:pt idx="0">
                  <c:v>37.83</c:v>
                </c:pt>
                <c:pt idx="1">
                  <c:v>40.21</c:v>
                </c:pt>
                <c:pt idx="2">
                  <c:v>21.96</c:v>
                </c:pt>
              </c:numCache>
            </c:numRef>
          </c:val>
          <c:extLst>
            <c:ext xmlns:c16="http://schemas.microsoft.com/office/drawing/2014/chart" uri="{C3380CC4-5D6E-409C-BE32-E72D297353CC}">
              <c16:uniqueId val="{00000000-411E-4D49-AF1F-02E8B2B6852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Columns'!$G$225</c:f>
              <c:strCache>
                <c:ptCount val="1"/>
                <c:pt idx="0">
                  <c:v>118</c:v>
                </c:pt>
              </c:strCache>
            </c:strRef>
          </c:tx>
          <c:spPr>
            <a:ln>
              <a:prstDash val="solid"/>
            </a:ln>
          </c:spPr>
          <c:marker>
            <c:symbol val="none"/>
          </c:marker>
          <c:cat>
            <c:strRef>
              <c:f>'Nominal Columns'!$B$226:$B$228</c:f>
              <c:strCache>
                <c:ptCount val="3"/>
                <c:pt idx="0">
                  <c:v>bin1</c:v>
                </c:pt>
                <c:pt idx="1">
                  <c:v>bin2</c:v>
                </c:pt>
                <c:pt idx="2">
                  <c:v>bin3</c:v>
                </c:pt>
              </c:strCache>
            </c:strRef>
          </c:cat>
          <c:val>
            <c:numRef>
              <c:f>'Nominal Columns'!$G$226:$G$228</c:f>
              <c:numCache>
                <c:formatCode>General</c:formatCode>
                <c:ptCount val="3"/>
                <c:pt idx="0">
                  <c:v>86</c:v>
                </c:pt>
                <c:pt idx="1">
                  <c:v>106</c:v>
                </c:pt>
                <c:pt idx="2">
                  <c:v>113</c:v>
                </c:pt>
              </c:numCache>
            </c:numRef>
          </c:val>
          <c:smooth val="0"/>
          <c:extLst>
            <c:ext xmlns:c16="http://schemas.microsoft.com/office/drawing/2014/chart" uri="{C3380CC4-5D6E-409C-BE32-E72D297353CC}">
              <c16:uniqueId val="{00000001-411E-4D49-AF1F-02E8B2B6852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IBE2879</a:t>
            </a:r>
          </a:p>
        </c:rich>
      </c:tx>
      <c:overlay val="0"/>
    </c:title>
    <c:autoTitleDeleted val="0"/>
    <c:plotArea>
      <c:layout/>
      <c:barChart>
        <c:barDir val="col"/>
        <c:grouping val="clustered"/>
        <c:varyColors val="0"/>
        <c:ser>
          <c:idx val="0"/>
          <c:order val="0"/>
          <c:tx>
            <c:strRef>
              <c:f>'Nominal Columns'!$D$228</c:f>
              <c:strCache>
                <c:ptCount val="1"/>
                <c:pt idx="0">
                  <c:v>21.96</c:v>
                </c:pt>
              </c:strCache>
            </c:strRef>
          </c:tx>
          <c:spPr>
            <a:ln>
              <a:prstDash val="solid"/>
            </a:ln>
          </c:spPr>
          <c:invertIfNegative val="0"/>
          <c:cat>
            <c:strRef>
              <c:f>'Nominal Columns'!$B$229:$B$230</c:f>
              <c:strCache>
                <c:ptCount val="2"/>
                <c:pt idx="0">
                  <c:v>bin1</c:v>
                </c:pt>
                <c:pt idx="1">
                  <c:v>bin2</c:v>
                </c:pt>
              </c:strCache>
            </c:strRef>
          </c:cat>
          <c:val>
            <c:numRef>
              <c:f>'Nominal Columns'!$D$229:$D$230</c:f>
              <c:numCache>
                <c:formatCode>General</c:formatCode>
                <c:ptCount val="2"/>
                <c:pt idx="0">
                  <c:v>93.3</c:v>
                </c:pt>
                <c:pt idx="1">
                  <c:v>6.7</c:v>
                </c:pt>
              </c:numCache>
            </c:numRef>
          </c:val>
          <c:extLst>
            <c:ext xmlns:c16="http://schemas.microsoft.com/office/drawing/2014/chart" uri="{C3380CC4-5D6E-409C-BE32-E72D297353CC}">
              <c16:uniqueId val="{00000000-5F4D-4C54-9A1C-BEA34971326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Columns'!$G$228</c:f>
              <c:strCache>
                <c:ptCount val="1"/>
                <c:pt idx="0">
                  <c:v>113</c:v>
                </c:pt>
              </c:strCache>
            </c:strRef>
          </c:tx>
          <c:spPr>
            <a:ln>
              <a:prstDash val="solid"/>
            </a:ln>
          </c:spPr>
          <c:marker>
            <c:symbol val="none"/>
          </c:marker>
          <c:cat>
            <c:strRef>
              <c:f>'Nominal Columns'!$B$229:$B$230</c:f>
              <c:strCache>
                <c:ptCount val="2"/>
                <c:pt idx="0">
                  <c:v>bin1</c:v>
                </c:pt>
                <c:pt idx="1">
                  <c:v>bin2</c:v>
                </c:pt>
              </c:strCache>
            </c:strRef>
          </c:cat>
          <c:val>
            <c:numRef>
              <c:f>'Nominal Columns'!$G$229:$G$230</c:f>
              <c:numCache>
                <c:formatCode>General</c:formatCode>
                <c:ptCount val="2"/>
                <c:pt idx="0">
                  <c:v>99</c:v>
                </c:pt>
                <c:pt idx="1">
                  <c:v>112</c:v>
                </c:pt>
              </c:numCache>
            </c:numRef>
          </c:val>
          <c:smooth val="0"/>
          <c:extLst>
            <c:ext xmlns:c16="http://schemas.microsoft.com/office/drawing/2014/chart" uri="{C3380CC4-5D6E-409C-BE32-E72D297353CC}">
              <c16:uniqueId val="{00000001-5F4D-4C54-9A1C-BEA34971326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IBE2878</a:t>
            </a:r>
          </a:p>
        </c:rich>
      </c:tx>
      <c:overlay val="0"/>
    </c:title>
    <c:autoTitleDeleted val="0"/>
    <c:plotArea>
      <c:layout/>
      <c:barChart>
        <c:barDir val="col"/>
        <c:grouping val="clustered"/>
        <c:varyColors val="0"/>
        <c:ser>
          <c:idx val="0"/>
          <c:order val="0"/>
          <c:tx>
            <c:strRef>
              <c:f>'Nominal Columns'!$D$230</c:f>
              <c:strCache>
                <c:ptCount val="1"/>
                <c:pt idx="0">
                  <c:v>6.7</c:v>
                </c:pt>
              </c:strCache>
            </c:strRef>
          </c:tx>
          <c:spPr>
            <a:ln>
              <a:prstDash val="solid"/>
            </a:ln>
          </c:spPr>
          <c:invertIfNegative val="0"/>
          <c:cat>
            <c:strRef>
              <c:f>'Nominal Columns'!$B$231:$B$232</c:f>
              <c:strCache>
                <c:ptCount val="2"/>
                <c:pt idx="0">
                  <c:v>bin1</c:v>
                </c:pt>
                <c:pt idx="1">
                  <c:v>bin2</c:v>
                </c:pt>
              </c:strCache>
            </c:strRef>
          </c:cat>
          <c:val>
            <c:numRef>
              <c:f>'Nominal Columns'!$D$231:$D$232</c:f>
              <c:numCache>
                <c:formatCode>General</c:formatCode>
                <c:ptCount val="2"/>
                <c:pt idx="0">
                  <c:v>61.41</c:v>
                </c:pt>
                <c:pt idx="1">
                  <c:v>38.590000000000003</c:v>
                </c:pt>
              </c:numCache>
            </c:numRef>
          </c:val>
          <c:extLst>
            <c:ext xmlns:c16="http://schemas.microsoft.com/office/drawing/2014/chart" uri="{C3380CC4-5D6E-409C-BE32-E72D297353CC}">
              <c16:uniqueId val="{00000000-FCE5-4ED5-A46D-1921DC1CCE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Columns'!$G$230</c:f>
              <c:strCache>
                <c:ptCount val="1"/>
                <c:pt idx="0">
                  <c:v>112</c:v>
                </c:pt>
              </c:strCache>
            </c:strRef>
          </c:tx>
          <c:spPr>
            <a:ln>
              <a:prstDash val="solid"/>
            </a:ln>
          </c:spPr>
          <c:marker>
            <c:symbol val="none"/>
          </c:marker>
          <c:cat>
            <c:strRef>
              <c:f>'Nominal Columns'!$B$231:$B$232</c:f>
              <c:strCache>
                <c:ptCount val="2"/>
                <c:pt idx="0">
                  <c:v>bin1</c:v>
                </c:pt>
                <c:pt idx="1">
                  <c:v>bin2</c:v>
                </c:pt>
              </c:strCache>
            </c:strRef>
          </c:cat>
          <c:val>
            <c:numRef>
              <c:f>'Nominal Columns'!$G$231:$G$232</c:f>
              <c:numCache>
                <c:formatCode>General</c:formatCode>
                <c:ptCount val="2"/>
                <c:pt idx="0">
                  <c:v>91</c:v>
                </c:pt>
                <c:pt idx="1">
                  <c:v>114</c:v>
                </c:pt>
              </c:numCache>
            </c:numRef>
          </c:val>
          <c:smooth val="0"/>
          <c:extLst>
            <c:ext xmlns:c16="http://schemas.microsoft.com/office/drawing/2014/chart" uri="{C3380CC4-5D6E-409C-BE32-E72D297353CC}">
              <c16:uniqueId val="{00000001-FCE5-4ED5-A46D-1921DC1CCE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IBE8610_03</a:t>
            </a:r>
          </a:p>
        </c:rich>
      </c:tx>
      <c:overlay val="0"/>
    </c:title>
    <c:autoTitleDeleted val="0"/>
    <c:plotArea>
      <c:layout/>
      <c:barChart>
        <c:barDir val="col"/>
        <c:grouping val="clustered"/>
        <c:varyColors val="0"/>
        <c:ser>
          <c:idx val="0"/>
          <c:order val="0"/>
          <c:tx>
            <c:strRef>
              <c:f>'Nominal Columns'!$D$232</c:f>
              <c:strCache>
                <c:ptCount val="1"/>
                <c:pt idx="0">
                  <c:v>38.59</c:v>
                </c:pt>
              </c:strCache>
            </c:strRef>
          </c:tx>
          <c:spPr>
            <a:ln>
              <a:prstDash val="solid"/>
            </a:ln>
          </c:spPr>
          <c:invertIfNegative val="0"/>
          <c:cat>
            <c:strRef>
              <c:f>'Nominal Columns'!$B$233:$B$235</c:f>
              <c:strCache>
                <c:ptCount val="3"/>
                <c:pt idx="0">
                  <c:v>bin1</c:v>
                </c:pt>
                <c:pt idx="1">
                  <c:v>bin2</c:v>
                </c:pt>
                <c:pt idx="2">
                  <c:v>bin3</c:v>
                </c:pt>
              </c:strCache>
            </c:strRef>
          </c:cat>
          <c:val>
            <c:numRef>
              <c:f>'Nominal Columns'!$D$233:$D$235</c:f>
              <c:numCache>
                <c:formatCode>General</c:formatCode>
                <c:ptCount val="3"/>
                <c:pt idx="0">
                  <c:v>64.92</c:v>
                </c:pt>
                <c:pt idx="1">
                  <c:v>33.07</c:v>
                </c:pt>
                <c:pt idx="2">
                  <c:v>2.0099999999999998</c:v>
                </c:pt>
              </c:numCache>
            </c:numRef>
          </c:val>
          <c:extLst>
            <c:ext xmlns:c16="http://schemas.microsoft.com/office/drawing/2014/chart" uri="{C3380CC4-5D6E-409C-BE32-E72D297353CC}">
              <c16:uniqueId val="{00000000-D49B-4253-AC78-9BF4E767901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Columns'!$G$232</c:f>
              <c:strCache>
                <c:ptCount val="1"/>
                <c:pt idx="0">
                  <c:v>114</c:v>
                </c:pt>
              </c:strCache>
            </c:strRef>
          </c:tx>
          <c:spPr>
            <a:ln>
              <a:prstDash val="solid"/>
            </a:ln>
          </c:spPr>
          <c:marker>
            <c:symbol val="none"/>
          </c:marker>
          <c:cat>
            <c:strRef>
              <c:f>'Nominal Columns'!$B$233:$B$235</c:f>
              <c:strCache>
                <c:ptCount val="3"/>
                <c:pt idx="0">
                  <c:v>bin1</c:v>
                </c:pt>
                <c:pt idx="1">
                  <c:v>bin2</c:v>
                </c:pt>
                <c:pt idx="2">
                  <c:v>bin3</c:v>
                </c:pt>
              </c:strCache>
            </c:strRef>
          </c:cat>
          <c:val>
            <c:numRef>
              <c:f>'Nominal Columns'!$G$233:$G$235</c:f>
              <c:numCache>
                <c:formatCode>General</c:formatCode>
                <c:ptCount val="3"/>
                <c:pt idx="0">
                  <c:v>92</c:v>
                </c:pt>
                <c:pt idx="1">
                  <c:v>114</c:v>
                </c:pt>
                <c:pt idx="2">
                  <c:v>133</c:v>
                </c:pt>
              </c:numCache>
            </c:numRef>
          </c:val>
          <c:smooth val="0"/>
          <c:extLst>
            <c:ext xmlns:c16="http://schemas.microsoft.com/office/drawing/2014/chart" uri="{C3380CC4-5D6E-409C-BE32-E72D297353CC}">
              <c16:uniqueId val="{00000001-D49B-4253-AC78-9BF4E767901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IBE2860</a:t>
            </a:r>
          </a:p>
        </c:rich>
      </c:tx>
      <c:overlay val="0"/>
    </c:title>
    <c:autoTitleDeleted val="0"/>
    <c:plotArea>
      <c:layout/>
      <c:barChart>
        <c:barDir val="col"/>
        <c:grouping val="clustered"/>
        <c:varyColors val="0"/>
        <c:ser>
          <c:idx val="0"/>
          <c:order val="0"/>
          <c:tx>
            <c:strRef>
              <c:f>'Nominal Columns'!$D$235</c:f>
              <c:strCache>
                <c:ptCount val="1"/>
                <c:pt idx="0">
                  <c:v>2.01</c:v>
                </c:pt>
              </c:strCache>
            </c:strRef>
          </c:tx>
          <c:spPr>
            <a:ln>
              <a:prstDash val="solid"/>
            </a:ln>
          </c:spPr>
          <c:invertIfNegative val="0"/>
          <c:cat>
            <c:strRef>
              <c:f>'Nominal Columns'!$B$236:$B$241</c:f>
              <c:strCache>
                <c:ptCount val="6"/>
                <c:pt idx="0">
                  <c:v>bin1</c:v>
                </c:pt>
                <c:pt idx="1">
                  <c:v>bin2</c:v>
                </c:pt>
                <c:pt idx="2">
                  <c:v>bin3</c:v>
                </c:pt>
                <c:pt idx="3">
                  <c:v>bin4</c:v>
                </c:pt>
                <c:pt idx="4">
                  <c:v>bin5</c:v>
                </c:pt>
                <c:pt idx="5">
                  <c:v>bin6</c:v>
                </c:pt>
              </c:strCache>
            </c:strRef>
          </c:cat>
          <c:val>
            <c:numRef>
              <c:f>'Nominal Columns'!$D$236:$D$241</c:f>
              <c:numCache>
                <c:formatCode>General</c:formatCode>
                <c:ptCount val="6"/>
                <c:pt idx="0">
                  <c:v>11.42</c:v>
                </c:pt>
                <c:pt idx="1">
                  <c:v>12.58</c:v>
                </c:pt>
                <c:pt idx="2">
                  <c:v>13.12</c:v>
                </c:pt>
                <c:pt idx="3">
                  <c:v>48.18</c:v>
                </c:pt>
                <c:pt idx="4">
                  <c:v>8.06</c:v>
                </c:pt>
                <c:pt idx="5">
                  <c:v>6.63</c:v>
                </c:pt>
              </c:numCache>
            </c:numRef>
          </c:val>
          <c:extLst>
            <c:ext xmlns:c16="http://schemas.microsoft.com/office/drawing/2014/chart" uri="{C3380CC4-5D6E-409C-BE32-E72D297353CC}">
              <c16:uniqueId val="{00000000-4E6B-4AE9-9A88-463C6EF01A3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Columns'!$G$235</c:f>
              <c:strCache>
                <c:ptCount val="1"/>
                <c:pt idx="0">
                  <c:v>133</c:v>
                </c:pt>
              </c:strCache>
            </c:strRef>
          </c:tx>
          <c:spPr>
            <a:ln>
              <a:prstDash val="solid"/>
            </a:ln>
          </c:spPr>
          <c:marker>
            <c:symbol val="none"/>
          </c:marker>
          <c:cat>
            <c:strRef>
              <c:f>'Nominal Columns'!$B$236:$B$241</c:f>
              <c:strCache>
                <c:ptCount val="6"/>
                <c:pt idx="0">
                  <c:v>bin1</c:v>
                </c:pt>
                <c:pt idx="1">
                  <c:v>bin2</c:v>
                </c:pt>
                <c:pt idx="2">
                  <c:v>bin3</c:v>
                </c:pt>
                <c:pt idx="3">
                  <c:v>bin4</c:v>
                </c:pt>
                <c:pt idx="4">
                  <c:v>bin5</c:v>
                </c:pt>
                <c:pt idx="5">
                  <c:v>bin6</c:v>
                </c:pt>
              </c:strCache>
            </c:strRef>
          </c:cat>
          <c:val>
            <c:numRef>
              <c:f>'Nominal Columns'!$G$236:$G$241</c:f>
              <c:numCache>
                <c:formatCode>General</c:formatCode>
                <c:ptCount val="6"/>
                <c:pt idx="0">
                  <c:v>91</c:v>
                </c:pt>
                <c:pt idx="1">
                  <c:v>95</c:v>
                </c:pt>
                <c:pt idx="2">
                  <c:v>98</c:v>
                </c:pt>
                <c:pt idx="3">
                  <c:v>100</c:v>
                </c:pt>
                <c:pt idx="4">
                  <c:v>101</c:v>
                </c:pt>
                <c:pt idx="5">
                  <c:v>126</c:v>
                </c:pt>
              </c:numCache>
            </c:numRef>
          </c:val>
          <c:smooth val="0"/>
          <c:extLst>
            <c:ext xmlns:c16="http://schemas.microsoft.com/office/drawing/2014/chart" uri="{C3380CC4-5D6E-409C-BE32-E72D297353CC}">
              <c16:uniqueId val="{00000001-4E6B-4AE9-9A88-463C6EF01A3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IBE2874</a:t>
            </a:r>
          </a:p>
        </c:rich>
      </c:tx>
      <c:overlay val="0"/>
    </c:title>
    <c:autoTitleDeleted val="0"/>
    <c:plotArea>
      <c:layout/>
      <c:barChart>
        <c:barDir val="col"/>
        <c:grouping val="clustered"/>
        <c:varyColors val="0"/>
        <c:ser>
          <c:idx val="0"/>
          <c:order val="0"/>
          <c:tx>
            <c:strRef>
              <c:f>'Nominal Columns'!$D$241</c:f>
              <c:strCache>
                <c:ptCount val="1"/>
                <c:pt idx="0">
                  <c:v>6.63</c:v>
                </c:pt>
              </c:strCache>
            </c:strRef>
          </c:tx>
          <c:spPr>
            <a:ln>
              <a:prstDash val="solid"/>
            </a:ln>
          </c:spPr>
          <c:invertIfNegative val="0"/>
          <c:cat>
            <c:strRef>
              <c:f>'Nominal Columns'!$B$242:$B$250</c:f>
              <c:strCache>
                <c:ptCount val="9"/>
                <c:pt idx="0">
                  <c:v>bin1</c:v>
                </c:pt>
                <c:pt idx="1">
                  <c:v>bin2</c:v>
                </c:pt>
                <c:pt idx="2">
                  <c:v>bin3</c:v>
                </c:pt>
                <c:pt idx="3">
                  <c:v>bin4</c:v>
                </c:pt>
                <c:pt idx="4">
                  <c:v>bin5</c:v>
                </c:pt>
                <c:pt idx="5">
                  <c:v>bin6</c:v>
                </c:pt>
                <c:pt idx="6">
                  <c:v>bin7</c:v>
                </c:pt>
                <c:pt idx="7">
                  <c:v>bin8</c:v>
                </c:pt>
                <c:pt idx="8">
                  <c:v>bin9</c:v>
                </c:pt>
              </c:strCache>
            </c:strRef>
          </c:cat>
          <c:val>
            <c:numRef>
              <c:f>'Nominal Columns'!$D$242:$D$250</c:f>
              <c:numCache>
                <c:formatCode>General</c:formatCode>
                <c:ptCount val="9"/>
                <c:pt idx="0">
                  <c:v>12.21</c:v>
                </c:pt>
                <c:pt idx="1">
                  <c:v>8.15</c:v>
                </c:pt>
                <c:pt idx="2">
                  <c:v>13.75</c:v>
                </c:pt>
                <c:pt idx="3">
                  <c:v>7.88</c:v>
                </c:pt>
                <c:pt idx="4">
                  <c:v>9.8000000000000007</c:v>
                </c:pt>
                <c:pt idx="5">
                  <c:v>12.88</c:v>
                </c:pt>
                <c:pt idx="6">
                  <c:v>9.02</c:v>
                </c:pt>
                <c:pt idx="7">
                  <c:v>20.51</c:v>
                </c:pt>
                <c:pt idx="8">
                  <c:v>5.81</c:v>
                </c:pt>
              </c:numCache>
            </c:numRef>
          </c:val>
          <c:extLst>
            <c:ext xmlns:c16="http://schemas.microsoft.com/office/drawing/2014/chart" uri="{C3380CC4-5D6E-409C-BE32-E72D297353CC}">
              <c16:uniqueId val="{00000000-CC57-459F-88FF-9CEBECF1D22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Columns'!$G$241</c:f>
              <c:strCache>
                <c:ptCount val="1"/>
                <c:pt idx="0">
                  <c:v>126</c:v>
                </c:pt>
              </c:strCache>
            </c:strRef>
          </c:tx>
          <c:spPr>
            <a:ln>
              <a:prstDash val="solid"/>
            </a:ln>
          </c:spPr>
          <c:marker>
            <c:symbol val="none"/>
          </c:marker>
          <c:cat>
            <c:strRef>
              <c:f>'Nominal Columns'!$B$242:$B$250</c:f>
              <c:strCache>
                <c:ptCount val="9"/>
                <c:pt idx="0">
                  <c:v>bin1</c:v>
                </c:pt>
                <c:pt idx="1">
                  <c:v>bin2</c:v>
                </c:pt>
                <c:pt idx="2">
                  <c:v>bin3</c:v>
                </c:pt>
                <c:pt idx="3">
                  <c:v>bin4</c:v>
                </c:pt>
                <c:pt idx="4">
                  <c:v>bin5</c:v>
                </c:pt>
                <c:pt idx="5">
                  <c:v>bin6</c:v>
                </c:pt>
                <c:pt idx="6">
                  <c:v>bin7</c:v>
                </c:pt>
                <c:pt idx="7">
                  <c:v>bin8</c:v>
                </c:pt>
                <c:pt idx="8">
                  <c:v>bin9</c:v>
                </c:pt>
              </c:strCache>
            </c:strRef>
          </c:cat>
          <c:val>
            <c:numRef>
              <c:f>'Nominal Columns'!$G$242:$G$250</c:f>
              <c:numCache>
                <c:formatCode>General</c:formatCode>
                <c:ptCount val="9"/>
                <c:pt idx="0">
                  <c:v>77</c:v>
                </c:pt>
                <c:pt idx="1">
                  <c:v>96</c:v>
                </c:pt>
                <c:pt idx="2">
                  <c:v>97</c:v>
                </c:pt>
                <c:pt idx="3">
                  <c:v>98</c:v>
                </c:pt>
                <c:pt idx="4">
                  <c:v>100</c:v>
                </c:pt>
                <c:pt idx="5">
                  <c:v>104</c:v>
                </c:pt>
                <c:pt idx="6">
                  <c:v>106</c:v>
                </c:pt>
                <c:pt idx="7">
                  <c:v>107</c:v>
                </c:pt>
                <c:pt idx="8">
                  <c:v>120</c:v>
                </c:pt>
              </c:numCache>
            </c:numRef>
          </c:val>
          <c:smooth val="0"/>
          <c:extLst>
            <c:ext xmlns:c16="http://schemas.microsoft.com/office/drawing/2014/chart" uri="{C3380CC4-5D6E-409C-BE32-E72D297353CC}">
              <c16:uniqueId val="{00000001-CC57-459F-88FF-9CEBECF1D22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IBE6858</a:t>
            </a:r>
          </a:p>
        </c:rich>
      </c:tx>
      <c:overlay val="0"/>
    </c:title>
    <c:autoTitleDeleted val="0"/>
    <c:plotArea>
      <c:layout/>
      <c:barChart>
        <c:barDir val="col"/>
        <c:grouping val="clustered"/>
        <c:varyColors val="0"/>
        <c:ser>
          <c:idx val="0"/>
          <c:order val="0"/>
          <c:tx>
            <c:strRef>
              <c:f>'Numerical Columns'!$C$172</c:f>
              <c:strCache>
                <c:ptCount val="1"/>
                <c:pt idx="0">
                  <c:v>9.48</c:v>
                </c:pt>
              </c:strCache>
            </c:strRef>
          </c:tx>
          <c:spPr>
            <a:ln>
              <a:prstDash val="solid"/>
            </a:ln>
          </c:spPr>
          <c:invertIfNegative val="0"/>
          <c:cat>
            <c:strRef>
              <c:f>'Numerical Columns'!$B$173:$B$175</c:f>
              <c:strCache>
                <c:ptCount val="3"/>
                <c:pt idx="0">
                  <c:v>(109.664, 152.0]</c:v>
                </c:pt>
                <c:pt idx="1">
                  <c:v>(152.0, 261.89]</c:v>
                </c:pt>
                <c:pt idx="2">
                  <c:v>(261.89, 292.335]</c:v>
                </c:pt>
              </c:strCache>
            </c:strRef>
          </c:cat>
          <c:val>
            <c:numRef>
              <c:f>'Numerical Columns'!$C$173:$C$175</c:f>
              <c:numCache>
                <c:formatCode>General</c:formatCode>
                <c:ptCount val="3"/>
                <c:pt idx="0">
                  <c:v>20.12</c:v>
                </c:pt>
                <c:pt idx="1">
                  <c:v>62.66</c:v>
                </c:pt>
                <c:pt idx="2">
                  <c:v>17.22</c:v>
                </c:pt>
              </c:numCache>
            </c:numRef>
          </c:val>
          <c:extLst>
            <c:ext xmlns:c16="http://schemas.microsoft.com/office/drawing/2014/chart" uri="{C3380CC4-5D6E-409C-BE32-E72D297353CC}">
              <c16:uniqueId val="{00000000-CE36-474D-99E8-939E22775DD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Columns'!$F$172</c:f>
              <c:strCache>
                <c:ptCount val="1"/>
                <c:pt idx="0">
                  <c:v>86</c:v>
                </c:pt>
              </c:strCache>
            </c:strRef>
          </c:tx>
          <c:spPr>
            <a:ln>
              <a:prstDash val="solid"/>
            </a:ln>
          </c:spPr>
          <c:marker>
            <c:symbol val="none"/>
          </c:marker>
          <c:cat>
            <c:strRef>
              <c:f>'Numerical Columns'!$B$173:$B$175</c:f>
              <c:strCache>
                <c:ptCount val="3"/>
                <c:pt idx="0">
                  <c:v>(109.664, 152.0]</c:v>
                </c:pt>
                <c:pt idx="1">
                  <c:v>(152.0, 261.89]</c:v>
                </c:pt>
                <c:pt idx="2">
                  <c:v>(261.89, 292.335]</c:v>
                </c:pt>
              </c:strCache>
            </c:strRef>
          </c:cat>
          <c:val>
            <c:numRef>
              <c:f>'Numerical Columns'!$F$173:$F$175</c:f>
              <c:numCache>
                <c:formatCode>General</c:formatCode>
                <c:ptCount val="3"/>
                <c:pt idx="0">
                  <c:v>91</c:v>
                </c:pt>
                <c:pt idx="1">
                  <c:v>103</c:v>
                </c:pt>
                <c:pt idx="2">
                  <c:v>98</c:v>
                </c:pt>
              </c:numCache>
            </c:numRef>
          </c:val>
          <c:smooth val="0"/>
          <c:extLst>
            <c:ext xmlns:c16="http://schemas.microsoft.com/office/drawing/2014/chart" uri="{C3380CC4-5D6E-409C-BE32-E72D297353CC}">
              <c16:uniqueId val="{00000001-CE36-474D-99E8-939E22775DD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IBE9156_02</a:t>
            </a:r>
          </a:p>
        </c:rich>
      </c:tx>
      <c:overlay val="0"/>
    </c:title>
    <c:autoTitleDeleted val="0"/>
    <c:plotArea>
      <c:layout/>
      <c:barChart>
        <c:barDir val="col"/>
        <c:grouping val="clustered"/>
        <c:varyColors val="0"/>
        <c:ser>
          <c:idx val="0"/>
          <c:order val="0"/>
          <c:tx>
            <c:strRef>
              <c:f>'Nominal Columns'!$D$250</c:f>
              <c:strCache>
                <c:ptCount val="1"/>
                <c:pt idx="0">
                  <c:v>5.81</c:v>
                </c:pt>
              </c:strCache>
            </c:strRef>
          </c:tx>
          <c:spPr>
            <a:ln>
              <a:prstDash val="solid"/>
            </a:ln>
          </c:spPr>
          <c:invertIfNegative val="0"/>
          <c:cat>
            <c:strRef>
              <c:f>'Nominal Columns'!$B$251:$B$252</c:f>
              <c:strCache>
                <c:ptCount val="2"/>
                <c:pt idx="0">
                  <c:v>bin1</c:v>
                </c:pt>
                <c:pt idx="1">
                  <c:v>bin2</c:v>
                </c:pt>
              </c:strCache>
            </c:strRef>
          </c:cat>
          <c:val>
            <c:numRef>
              <c:f>'Nominal Columns'!$D$251:$D$252</c:f>
              <c:numCache>
                <c:formatCode>General</c:formatCode>
                <c:ptCount val="2"/>
                <c:pt idx="0">
                  <c:v>55.4</c:v>
                </c:pt>
                <c:pt idx="1">
                  <c:v>44.6</c:v>
                </c:pt>
              </c:numCache>
            </c:numRef>
          </c:val>
          <c:extLst>
            <c:ext xmlns:c16="http://schemas.microsoft.com/office/drawing/2014/chart" uri="{C3380CC4-5D6E-409C-BE32-E72D297353CC}">
              <c16:uniqueId val="{00000000-A1C5-433D-AD02-CB7BE7E4D0D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Columns'!$G$250</c:f>
              <c:strCache>
                <c:ptCount val="1"/>
                <c:pt idx="0">
                  <c:v>120</c:v>
                </c:pt>
              </c:strCache>
            </c:strRef>
          </c:tx>
          <c:spPr>
            <a:ln>
              <a:prstDash val="solid"/>
            </a:ln>
          </c:spPr>
          <c:marker>
            <c:symbol val="none"/>
          </c:marker>
          <c:cat>
            <c:strRef>
              <c:f>'Nominal Columns'!$B$251:$B$252</c:f>
              <c:strCache>
                <c:ptCount val="2"/>
                <c:pt idx="0">
                  <c:v>bin1</c:v>
                </c:pt>
                <c:pt idx="1">
                  <c:v>bin2</c:v>
                </c:pt>
              </c:strCache>
            </c:strRef>
          </c:cat>
          <c:val>
            <c:numRef>
              <c:f>'Nominal Columns'!$G$251:$G$252</c:f>
              <c:numCache>
                <c:formatCode>General</c:formatCode>
                <c:ptCount val="2"/>
                <c:pt idx="0">
                  <c:v>85</c:v>
                </c:pt>
                <c:pt idx="1">
                  <c:v>119</c:v>
                </c:pt>
              </c:numCache>
            </c:numRef>
          </c:val>
          <c:smooth val="0"/>
          <c:extLst>
            <c:ext xmlns:c16="http://schemas.microsoft.com/office/drawing/2014/chart" uri="{C3380CC4-5D6E-409C-BE32-E72D297353CC}">
              <c16:uniqueId val="{00000001-A1C5-433D-AD02-CB7BE7E4D0D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IBE8610_02</a:t>
            </a:r>
          </a:p>
        </c:rich>
      </c:tx>
      <c:overlay val="0"/>
    </c:title>
    <c:autoTitleDeleted val="0"/>
    <c:plotArea>
      <c:layout/>
      <c:barChart>
        <c:barDir val="col"/>
        <c:grouping val="clustered"/>
        <c:varyColors val="0"/>
        <c:ser>
          <c:idx val="0"/>
          <c:order val="0"/>
          <c:tx>
            <c:strRef>
              <c:f>'Nominal Columns'!$D$252</c:f>
              <c:strCache>
                <c:ptCount val="1"/>
                <c:pt idx="0">
                  <c:v>44.6</c:v>
                </c:pt>
              </c:strCache>
            </c:strRef>
          </c:tx>
          <c:spPr>
            <a:ln>
              <a:prstDash val="solid"/>
            </a:ln>
          </c:spPr>
          <c:invertIfNegative val="0"/>
          <c:cat>
            <c:strRef>
              <c:f>'Nominal Columns'!$B$253:$B$260</c:f>
              <c:strCache>
                <c:ptCount val="8"/>
                <c:pt idx="0">
                  <c:v>bin1</c:v>
                </c:pt>
                <c:pt idx="1">
                  <c:v>bin2</c:v>
                </c:pt>
                <c:pt idx="2">
                  <c:v>bin3</c:v>
                </c:pt>
                <c:pt idx="3">
                  <c:v>bin4</c:v>
                </c:pt>
                <c:pt idx="4">
                  <c:v>bin5</c:v>
                </c:pt>
                <c:pt idx="5">
                  <c:v>bin6</c:v>
                </c:pt>
                <c:pt idx="6">
                  <c:v>bin7</c:v>
                </c:pt>
                <c:pt idx="7">
                  <c:v>bin8</c:v>
                </c:pt>
              </c:strCache>
            </c:strRef>
          </c:cat>
          <c:val>
            <c:numRef>
              <c:f>'Nominal Columns'!$D$253:$D$260</c:f>
              <c:numCache>
                <c:formatCode>General</c:formatCode>
                <c:ptCount val="8"/>
                <c:pt idx="0">
                  <c:v>14.78</c:v>
                </c:pt>
                <c:pt idx="1">
                  <c:v>7.16</c:v>
                </c:pt>
                <c:pt idx="2">
                  <c:v>10.88</c:v>
                </c:pt>
                <c:pt idx="3">
                  <c:v>9.9499999999999993</c:v>
                </c:pt>
                <c:pt idx="4">
                  <c:v>8.0399999999999991</c:v>
                </c:pt>
                <c:pt idx="5">
                  <c:v>10.02</c:v>
                </c:pt>
                <c:pt idx="6">
                  <c:v>30.43</c:v>
                </c:pt>
                <c:pt idx="7">
                  <c:v>8.75</c:v>
                </c:pt>
              </c:numCache>
            </c:numRef>
          </c:val>
          <c:extLst>
            <c:ext xmlns:c16="http://schemas.microsoft.com/office/drawing/2014/chart" uri="{C3380CC4-5D6E-409C-BE32-E72D297353CC}">
              <c16:uniqueId val="{00000000-414E-4A73-B9FB-D708F3926BC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Columns'!$G$252</c:f>
              <c:strCache>
                <c:ptCount val="1"/>
                <c:pt idx="0">
                  <c:v>119</c:v>
                </c:pt>
              </c:strCache>
            </c:strRef>
          </c:tx>
          <c:spPr>
            <a:ln>
              <a:prstDash val="solid"/>
            </a:ln>
          </c:spPr>
          <c:marker>
            <c:symbol val="none"/>
          </c:marker>
          <c:cat>
            <c:strRef>
              <c:f>'Nominal Columns'!$B$253:$B$260</c:f>
              <c:strCache>
                <c:ptCount val="8"/>
                <c:pt idx="0">
                  <c:v>bin1</c:v>
                </c:pt>
                <c:pt idx="1">
                  <c:v>bin2</c:v>
                </c:pt>
                <c:pt idx="2">
                  <c:v>bin3</c:v>
                </c:pt>
                <c:pt idx="3">
                  <c:v>bin4</c:v>
                </c:pt>
                <c:pt idx="4">
                  <c:v>bin5</c:v>
                </c:pt>
                <c:pt idx="5">
                  <c:v>bin6</c:v>
                </c:pt>
                <c:pt idx="6">
                  <c:v>bin7</c:v>
                </c:pt>
                <c:pt idx="7">
                  <c:v>bin8</c:v>
                </c:pt>
              </c:strCache>
            </c:strRef>
          </c:cat>
          <c:val>
            <c:numRef>
              <c:f>'Nominal Columns'!$G$253:$G$260</c:f>
              <c:numCache>
                <c:formatCode>General</c:formatCode>
                <c:ptCount val="8"/>
                <c:pt idx="0">
                  <c:v>82</c:v>
                </c:pt>
                <c:pt idx="1">
                  <c:v>91</c:v>
                </c:pt>
                <c:pt idx="2">
                  <c:v>95</c:v>
                </c:pt>
                <c:pt idx="3">
                  <c:v>96</c:v>
                </c:pt>
                <c:pt idx="4">
                  <c:v>100</c:v>
                </c:pt>
                <c:pt idx="5">
                  <c:v>104</c:v>
                </c:pt>
                <c:pt idx="6">
                  <c:v>108</c:v>
                </c:pt>
                <c:pt idx="7">
                  <c:v>116</c:v>
                </c:pt>
              </c:numCache>
            </c:numRef>
          </c:val>
          <c:smooth val="0"/>
          <c:extLst>
            <c:ext xmlns:c16="http://schemas.microsoft.com/office/drawing/2014/chart" uri="{C3380CC4-5D6E-409C-BE32-E72D297353CC}">
              <c16:uniqueId val="{00000001-414E-4A73-B9FB-D708F3926BC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IBE2870</a:t>
            </a:r>
          </a:p>
        </c:rich>
      </c:tx>
      <c:overlay val="0"/>
    </c:title>
    <c:autoTitleDeleted val="0"/>
    <c:plotArea>
      <c:layout/>
      <c:barChart>
        <c:barDir val="col"/>
        <c:grouping val="clustered"/>
        <c:varyColors val="0"/>
        <c:ser>
          <c:idx val="0"/>
          <c:order val="0"/>
          <c:tx>
            <c:strRef>
              <c:f>'Nominal Columns'!$D$260</c:f>
              <c:strCache>
                <c:ptCount val="1"/>
                <c:pt idx="0">
                  <c:v>8.75</c:v>
                </c:pt>
              </c:strCache>
            </c:strRef>
          </c:tx>
          <c:spPr>
            <a:ln>
              <a:prstDash val="solid"/>
            </a:ln>
          </c:spPr>
          <c:invertIfNegative val="0"/>
          <c:cat>
            <c:strRef>
              <c:f>'Nominal Columns'!$B$261:$B$266</c:f>
              <c:strCache>
                <c:ptCount val="6"/>
                <c:pt idx="0">
                  <c:v>bin1</c:v>
                </c:pt>
                <c:pt idx="1">
                  <c:v>bin2</c:v>
                </c:pt>
                <c:pt idx="2">
                  <c:v>bin3</c:v>
                </c:pt>
                <c:pt idx="3">
                  <c:v>bin4</c:v>
                </c:pt>
                <c:pt idx="4">
                  <c:v>bin5</c:v>
                </c:pt>
                <c:pt idx="5">
                  <c:v>bin6</c:v>
                </c:pt>
              </c:strCache>
            </c:strRef>
          </c:cat>
          <c:val>
            <c:numRef>
              <c:f>'Nominal Columns'!$D$261:$D$266</c:f>
              <c:numCache>
                <c:formatCode>General</c:formatCode>
                <c:ptCount val="6"/>
                <c:pt idx="0">
                  <c:v>13.08</c:v>
                </c:pt>
                <c:pt idx="1">
                  <c:v>11.88</c:v>
                </c:pt>
                <c:pt idx="2">
                  <c:v>47.11</c:v>
                </c:pt>
                <c:pt idx="3">
                  <c:v>13.47</c:v>
                </c:pt>
                <c:pt idx="4">
                  <c:v>5.93</c:v>
                </c:pt>
                <c:pt idx="5">
                  <c:v>8.5299999999999994</c:v>
                </c:pt>
              </c:numCache>
            </c:numRef>
          </c:val>
          <c:extLst>
            <c:ext xmlns:c16="http://schemas.microsoft.com/office/drawing/2014/chart" uri="{C3380CC4-5D6E-409C-BE32-E72D297353CC}">
              <c16:uniqueId val="{00000000-2479-4785-B3B8-CF5AA08AB46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Columns'!$G$260</c:f>
              <c:strCache>
                <c:ptCount val="1"/>
                <c:pt idx="0">
                  <c:v>116</c:v>
                </c:pt>
              </c:strCache>
            </c:strRef>
          </c:tx>
          <c:spPr>
            <a:ln>
              <a:prstDash val="solid"/>
            </a:ln>
          </c:spPr>
          <c:marker>
            <c:symbol val="none"/>
          </c:marker>
          <c:cat>
            <c:strRef>
              <c:f>'Nominal Columns'!$B$261:$B$266</c:f>
              <c:strCache>
                <c:ptCount val="6"/>
                <c:pt idx="0">
                  <c:v>bin1</c:v>
                </c:pt>
                <c:pt idx="1">
                  <c:v>bin2</c:v>
                </c:pt>
                <c:pt idx="2">
                  <c:v>bin3</c:v>
                </c:pt>
                <c:pt idx="3">
                  <c:v>bin4</c:v>
                </c:pt>
                <c:pt idx="4">
                  <c:v>bin5</c:v>
                </c:pt>
                <c:pt idx="5">
                  <c:v>bin6</c:v>
                </c:pt>
              </c:strCache>
            </c:strRef>
          </c:cat>
          <c:val>
            <c:numRef>
              <c:f>'Nominal Columns'!$G$261:$G$266</c:f>
              <c:numCache>
                <c:formatCode>General</c:formatCode>
                <c:ptCount val="6"/>
                <c:pt idx="0">
                  <c:v>86</c:v>
                </c:pt>
                <c:pt idx="1">
                  <c:v>93</c:v>
                </c:pt>
                <c:pt idx="2">
                  <c:v>99</c:v>
                </c:pt>
                <c:pt idx="3">
                  <c:v>106</c:v>
                </c:pt>
                <c:pt idx="4">
                  <c:v>114</c:v>
                </c:pt>
                <c:pt idx="5">
                  <c:v>117</c:v>
                </c:pt>
              </c:numCache>
            </c:numRef>
          </c:val>
          <c:smooth val="0"/>
          <c:extLst>
            <c:ext xmlns:c16="http://schemas.microsoft.com/office/drawing/2014/chart" uri="{C3380CC4-5D6E-409C-BE32-E72D297353CC}">
              <c16:uniqueId val="{00000001-2479-4785-B3B8-CF5AA08AB46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IBE9515</a:t>
            </a:r>
          </a:p>
        </c:rich>
      </c:tx>
      <c:overlay val="0"/>
    </c:title>
    <c:autoTitleDeleted val="0"/>
    <c:plotArea>
      <c:layout/>
      <c:barChart>
        <c:barDir val="col"/>
        <c:grouping val="clustered"/>
        <c:varyColors val="0"/>
        <c:ser>
          <c:idx val="0"/>
          <c:order val="0"/>
          <c:tx>
            <c:strRef>
              <c:f>'Nominal Columns'!$D$266</c:f>
              <c:strCache>
                <c:ptCount val="1"/>
                <c:pt idx="0">
                  <c:v>8.53</c:v>
                </c:pt>
              </c:strCache>
            </c:strRef>
          </c:tx>
          <c:spPr>
            <a:ln>
              <a:prstDash val="solid"/>
            </a:ln>
          </c:spPr>
          <c:invertIfNegative val="0"/>
          <c:cat>
            <c:strRef>
              <c:f>'Nominal Columns'!$B$267:$B$268</c:f>
              <c:strCache>
                <c:ptCount val="2"/>
                <c:pt idx="0">
                  <c:v>bin1</c:v>
                </c:pt>
                <c:pt idx="1">
                  <c:v>bin2</c:v>
                </c:pt>
              </c:strCache>
            </c:strRef>
          </c:cat>
          <c:val>
            <c:numRef>
              <c:f>'Nominal Columns'!$D$267:$D$268</c:f>
              <c:numCache>
                <c:formatCode>General</c:formatCode>
                <c:ptCount val="2"/>
                <c:pt idx="0">
                  <c:v>66.930000000000007</c:v>
                </c:pt>
                <c:pt idx="1">
                  <c:v>33.07</c:v>
                </c:pt>
              </c:numCache>
            </c:numRef>
          </c:val>
          <c:extLst>
            <c:ext xmlns:c16="http://schemas.microsoft.com/office/drawing/2014/chart" uri="{C3380CC4-5D6E-409C-BE32-E72D297353CC}">
              <c16:uniqueId val="{00000000-81C3-41E2-98B0-E923E8C104A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Columns'!$G$266</c:f>
              <c:strCache>
                <c:ptCount val="1"/>
                <c:pt idx="0">
                  <c:v>117</c:v>
                </c:pt>
              </c:strCache>
            </c:strRef>
          </c:tx>
          <c:spPr>
            <a:ln>
              <a:prstDash val="solid"/>
            </a:ln>
          </c:spPr>
          <c:marker>
            <c:symbol val="none"/>
          </c:marker>
          <c:cat>
            <c:strRef>
              <c:f>'Nominal Columns'!$B$267:$B$268</c:f>
              <c:strCache>
                <c:ptCount val="2"/>
                <c:pt idx="0">
                  <c:v>bin1</c:v>
                </c:pt>
                <c:pt idx="1">
                  <c:v>bin2</c:v>
                </c:pt>
              </c:strCache>
            </c:strRef>
          </c:cat>
          <c:val>
            <c:numRef>
              <c:f>'Nominal Columns'!$G$267:$G$268</c:f>
              <c:numCache>
                <c:formatCode>General</c:formatCode>
                <c:ptCount val="2"/>
                <c:pt idx="0">
                  <c:v>93</c:v>
                </c:pt>
                <c:pt idx="1">
                  <c:v>114</c:v>
                </c:pt>
              </c:numCache>
            </c:numRef>
          </c:val>
          <c:smooth val="0"/>
          <c:extLst>
            <c:ext xmlns:c16="http://schemas.microsoft.com/office/drawing/2014/chart" uri="{C3380CC4-5D6E-409C-BE32-E72D297353CC}">
              <c16:uniqueId val="{00000001-81C3-41E2-98B0-E923E8C104A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IBE2866</a:t>
            </a:r>
          </a:p>
        </c:rich>
      </c:tx>
      <c:overlay val="0"/>
    </c:title>
    <c:autoTitleDeleted val="0"/>
    <c:plotArea>
      <c:layout/>
      <c:barChart>
        <c:barDir val="col"/>
        <c:grouping val="clustered"/>
        <c:varyColors val="0"/>
        <c:ser>
          <c:idx val="0"/>
          <c:order val="0"/>
          <c:tx>
            <c:strRef>
              <c:f>'Nominal Columns'!$D$268</c:f>
              <c:strCache>
                <c:ptCount val="1"/>
                <c:pt idx="0">
                  <c:v>33.07</c:v>
                </c:pt>
              </c:strCache>
            </c:strRef>
          </c:tx>
          <c:spPr>
            <a:ln>
              <a:prstDash val="solid"/>
            </a:ln>
          </c:spPr>
          <c:invertIfNegative val="0"/>
          <c:cat>
            <c:strRef>
              <c:f>'Nominal Columns'!$B$269:$B$273</c:f>
              <c:strCache>
                <c:ptCount val="5"/>
                <c:pt idx="0">
                  <c:v>bin1</c:v>
                </c:pt>
                <c:pt idx="1">
                  <c:v>bin2</c:v>
                </c:pt>
                <c:pt idx="2">
                  <c:v>bin3</c:v>
                </c:pt>
                <c:pt idx="3">
                  <c:v>bin4</c:v>
                </c:pt>
                <c:pt idx="4">
                  <c:v>bin5</c:v>
                </c:pt>
              </c:strCache>
            </c:strRef>
          </c:cat>
          <c:val>
            <c:numRef>
              <c:f>'Nominal Columns'!$D$269:$D$273</c:f>
              <c:numCache>
                <c:formatCode>General</c:formatCode>
                <c:ptCount val="5"/>
                <c:pt idx="0">
                  <c:v>26.43</c:v>
                </c:pt>
                <c:pt idx="1">
                  <c:v>5.47</c:v>
                </c:pt>
                <c:pt idx="2">
                  <c:v>54.6</c:v>
                </c:pt>
                <c:pt idx="3">
                  <c:v>8.01</c:v>
                </c:pt>
                <c:pt idx="4">
                  <c:v>5.49</c:v>
                </c:pt>
              </c:numCache>
            </c:numRef>
          </c:val>
          <c:extLst>
            <c:ext xmlns:c16="http://schemas.microsoft.com/office/drawing/2014/chart" uri="{C3380CC4-5D6E-409C-BE32-E72D297353CC}">
              <c16:uniqueId val="{00000000-709D-436E-A125-41648C08F69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Columns'!$G$268</c:f>
              <c:strCache>
                <c:ptCount val="1"/>
                <c:pt idx="0">
                  <c:v>114</c:v>
                </c:pt>
              </c:strCache>
            </c:strRef>
          </c:tx>
          <c:spPr>
            <a:ln>
              <a:prstDash val="solid"/>
            </a:ln>
          </c:spPr>
          <c:marker>
            <c:symbol val="none"/>
          </c:marker>
          <c:cat>
            <c:strRef>
              <c:f>'Nominal Columns'!$B$269:$B$273</c:f>
              <c:strCache>
                <c:ptCount val="5"/>
                <c:pt idx="0">
                  <c:v>bin1</c:v>
                </c:pt>
                <c:pt idx="1">
                  <c:v>bin2</c:v>
                </c:pt>
                <c:pt idx="2">
                  <c:v>bin3</c:v>
                </c:pt>
                <c:pt idx="3">
                  <c:v>bin4</c:v>
                </c:pt>
                <c:pt idx="4">
                  <c:v>bin5</c:v>
                </c:pt>
              </c:strCache>
            </c:strRef>
          </c:cat>
          <c:val>
            <c:numRef>
              <c:f>'Nominal Columns'!$G$269:$G$273</c:f>
              <c:numCache>
                <c:formatCode>General</c:formatCode>
                <c:ptCount val="5"/>
                <c:pt idx="0">
                  <c:v>90</c:v>
                </c:pt>
                <c:pt idx="1">
                  <c:v>96</c:v>
                </c:pt>
                <c:pt idx="2">
                  <c:v>101</c:v>
                </c:pt>
                <c:pt idx="3">
                  <c:v>106</c:v>
                </c:pt>
                <c:pt idx="4">
                  <c:v>131</c:v>
                </c:pt>
              </c:numCache>
            </c:numRef>
          </c:val>
          <c:smooth val="0"/>
          <c:extLst>
            <c:ext xmlns:c16="http://schemas.microsoft.com/office/drawing/2014/chart" uri="{C3380CC4-5D6E-409C-BE32-E72D297353CC}">
              <c16:uniqueId val="{00000001-709D-436E-A125-41648C08F69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IBE8688</a:t>
            </a:r>
          </a:p>
        </c:rich>
      </c:tx>
      <c:overlay val="0"/>
    </c:title>
    <c:autoTitleDeleted val="0"/>
    <c:plotArea>
      <c:layout/>
      <c:barChart>
        <c:barDir val="col"/>
        <c:grouping val="clustered"/>
        <c:varyColors val="0"/>
        <c:ser>
          <c:idx val="0"/>
          <c:order val="0"/>
          <c:tx>
            <c:strRef>
              <c:f>'Nominal Columns'!$D$273</c:f>
              <c:strCache>
                <c:ptCount val="1"/>
                <c:pt idx="0">
                  <c:v>5.49</c:v>
                </c:pt>
              </c:strCache>
            </c:strRef>
          </c:tx>
          <c:spPr>
            <a:ln>
              <a:prstDash val="solid"/>
            </a:ln>
          </c:spPr>
          <c:invertIfNegative val="0"/>
          <c:cat>
            <c:strRef>
              <c:f>'Nominal Columns'!$B$274:$B$275</c:f>
              <c:strCache>
                <c:ptCount val="2"/>
                <c:pt idx="0">
                  <c:v>bin1</c:v>
                </c:pt>
                <c:pt idx="1">
                  <c:v>bin2</c:v>
                </c:pt>
              </c:strCache>
            </c:strRef>
          </c:cat>
          <c:val>
            <c:numRef>
              <c:f>'Nominal Columns'!$D$274:$D$275</c:f>
              <c:numCache>
                <c:formatCode>General</c:formatCode>
                <c:ptCount val="2"/>
                <c:pt idx="0">
                  <c:v>59.58</c:v>
                </c:pt>
                <c:pt idx="1">
                  <c:v>40.42</c:v>
                </c:pt>
              </c:numCache>
            </c:numRef>
          </c:val>
          <c:extLst>
            <c:ext xmlns:c16="http://schemas.microsoft.com/office/drawing/2014/chart" uri="{C3380CC4-5D6E-409C-BE32-E72D297353CC}">
              <c16:uniqueId val="{00000000-88B5-4A8B-BE8A-D6CCDCC5D10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Columns'!$G$273</c:f>
              <c:strCache>
                <c:ptCount val="1"/>
                <c:pt idx="0">
                  <c:v>131</c:v>
                </c:pt>
              </c:strCache>
            </c:strRef>
          </c:tx>
          <c:spPr>
            <a:ln>
              <a:prstDash val="solid"/>
            </a:ln>
          </c:spPr>
          <c:marker>
            <c:symbol val="none"/>
          </c:marker>
          <c:cat>
            <c:strRef>
              <c:f>'Nominal Columns'!$B$274:$B$275</c:f>
              <c:strCache>
                <c:ptCount val="2"/>
                <c:pt idx="0">
                  <c:v>bin1</c:v>
                </c:pt>
                <c:pt idx="1">
                  <c:v>bin2</c:v>
                </c:pt>
              </c:strCache>
            </c:strRef>
          </c:cat>
          <c:val>
            <c:numRef>
              <c:f>'Nominal Columns'!$G$274:$G$275</c:f>
              <c:numCache>
                <c:formatCode>General</c:formatCode>
                <c:ptCount val="2"/>
                <c:pt idx="0">
                  <c:v>109</c:v>
                </c:pt>
                <c:pt idx="1">
                  <c:v>87</c:v>
                </c:pt>
              </c:numCache>
            </c:numRef>
          </c:val>
          <c:smooth val="0"/>
          <c:extLst>
            <c:ext xmlns:c16="http://schemas.microsoft.com/office/drawing/2014/chart" uri="{C3380CC4-5D6E-409C-BE32-E72D297353CC}">
              <c16:uniqueId val="{00000001-88B5-4A8B-BE8A-D6CCDCC5D10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IBE7622_01</a:t>
            </a:r>
          </a:p>
        </c:rich>
      </c:tx>
      <c:overlay val="0"/>
    </c:title>
    <c:autoTitleDeleted val="0"/>
    <c:plotArea>
      <c:layout/>
      <c:barChart>
        <c:barDir val="col"/>
        <c:grouping val="clustered"/>
        <c:varyColors val="0"/>
        <c:ser>
          <c:idx val="0"/>
          <c:order val="0"/>
          <c:tx>
            <c:strRef>
              <c:f>'Nominal Columns'!$D$275</c:f>
              <c:strCache>
                <c:ptCount val="1"/>
                <c:pt idx="0">
                  <c:v>40.42</c:v>
                </c:pt>
              </c:strCache>
            </c:strRef>
          </c:tx>
          <c:spPr>
            <a:ln>
              <a:prstDash val="solid"/>
            </a:ln>
          </c:spPr>
          <c:invertIfNegative val="0"/>
          <c:cat>
            <c:strRef>
              <c:f>'Nominal Columns'!$B$276:$B$277</c:f>
              <c:strCache>
                <c:ptCount val="2"/>
                <c:pt idx="0">
                  <c:v>bin1</c:v>
                </c:pt>
                <c:pt idx="1">
                  <c:v>bin2</c:v>
                </c:pt>
              </c:strCache>
            </c:strRef>
          </c:cat>
          <c:val>
            <c:numRef>
              <c:f>'Nominal Columns'!$D$276:$D$277</c:f>
              <c:numCache>
                <c:formatCode>General</c:formatCode>
                <c:ptCount val="2"/>
                <c:pt idx="0">
                  <c:v>42.27</c:v>
                </c:pt>
                <c:pt idx="1">
                  <c:v>57.73</c:v>
                </c:pt>
              </c:numCache>
            </c:numRef>
          </c:val>
          <c:extLst>
            <c:ext xmlns:c16="http://schemas.microsoft.com/office/drawing/2014/chart" uri="{C3380CC4-5D6E-409C-BE32-E72D297353CC}">
              <c16:uniqueId val="{00000000-ACA6-4365-8D2B-AB8F447AD86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Columns'!$G$275</c:f>
              <c:strCache>
                <c:ptCount val="1"/>
                <c:pt idx="0">
                  <c:v>87</c:v>
                </c:pt>
              </c:strCache>
            </c:strRef>
          </c:tx>
          <c:spPr>
            <a:ln>
              <a:prstDash val="solid"/>
            </a:ln>
          </c:spPr>
          <c:marker>
            <c:symbol val="none"/>
          </c:marker>
          <c:cat>
            <c:strRef>
              <c:f>'Nominal Columns'!$B$276:$B$277</c:f>
              <c:strCache>
                <c:ptCount val="2"/>
                <c:pt idx="0">
                  <c:v>bin1</c:v>
                </c:pt>
                <c:pt idx="1">
                  <c:v>bin2</c:v>
                </c:pt>
              </c:strCache>
            </c:strRef>
          </c:cat>
          <c:val>
            <c:numRef>
              <c:f>'Nominal Columns'!$G$276:$G$277</c:f>
              <c:numCache>
                <c:formatCode>General</c:formatCode>
                <c:ptCount val="2"/>
                <c:pt idx="0">
                  <c:v>88</c:v>
                </c:pt>
                <c:pt idx="1">
                  <c:v>109</c:v>
                </c:pt>
              </c:numCache>
            </c:numRef>
          </c:val>
          <c:smooth val="0"/>
          <c:extLst>
            <c:ext xmlns:c16="http://schemas.microsoft.com/office/drawing/2014/chart" uri="{C3380CC4-5D6E-409C-BE32-E72D297353CC}">
              <c16:uniqueId val="{00000001-ACA6-4365-8D2B-AB8F447AD86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IBE2871</a:t>
            </a:r>
          </a:p>
        </c:rich>
      </c:tx>
      <c:overlay val="0"/>
    </c:title>
    <c:autoTitleDeleted val="0"/>
    <c:plotArea>
      <c:layout/>
      <c:barChart>
        <c:barDir val="col"/>
        <c:grouping val="clustered"/>
        <c:varyColors val="0"/>
        <c:ser>
          <c:idx val="0"/>
          <c:order val="0"/>
          <c:tx>
            <c:strRef>
              <c:f>'Nominal Columns'!$D$277</c:f>
              <c:strCache>
                <c:ptCount val="1"/>
                <c:pt idx="0">
                  <c:v>57.73</c:v>
                </c:pt>
              </c:strCache>
            </c:strRef>
          </c:tx>
          <c:spPr>
            <a:ln>
              <a:prstDash val="solid"/>
            </a:ln>
          </c:spPr>
          <c:invertIfNegative val="0"/>
          <c:cat>
            <c:strRef>
              <c:f>'Nominal Columns'!$B$278:$B$283</c:f>
              <c:strCache>
                <c:ptCount val="6"/>
                <c:pt idx="0">
                  <c:v>bin1</c:v>
                </c:pt>
                <c:pt idx="1">
                  <c:v>bin2</c:v>
                </c:pt>
                <c:pt idx="2">
                  <c:v>bin3</c:v>
                </c:pt>
                <c:pt idx="3">
                  <c:v>bin4</c:v>
                </c:pt>
                <c:pt idx="4">
                  <c:v>bin5</c:v>
                </c:pt>
                <c:pt idx="5">
                  <c:v>bin6</c:v>
                </c:pt>
              </c:strCache>
            </c:strRef>
          </c:cat>
          <c:val>
            <c:numRef>
              <c:f>'Nominal Columns'!$D$278:$D$283</c:f>
              <c:numCache>
                <c:formatCode>General</c:formatCode>
                <c:ptCount val="6"/>
                <c:pt idx="0">
                  <c:v>11.46</c:v>
                </c:pt>
                <c:pt idx="1">
                  <c:v>18.28</c:v>
                </c:pt>
                <c:pt idx="2">
                  <c:v>50.1</c:v>
                </c:pt>
                <c:pt idx="3">
                  <c:v>6.98</c:v>
                </c:pt>
                <c:pt idx="4">
                  <c:v>7.99</c:v>
                </c:pt>
                <c:pt idx="5">
                  <c:v>5.19</c:v>
                </c:pt>
              </c:numCache>
            </c:numRef>
          </c:val>
          <c:extLst>
            <c:ext xmlns:c16="http://schemas.microsoft.com/office/drawing/2014/chart" uri="{C3380CC4-5D6E-409C-BE32-E72D297353CC}">
              <c16:uniqueId val="{00000000-D12D-4292-AB1D-EA85583BAEC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Columns'!$G$277</c:f>
              <c:strCache>
                <c:ptCount val="1"/>
                <c:pt idx="0">
                  <c:v>109</c:v>
                </c:pt>
              </c:strCache>
            </c:strRef>
          </c:tx>
          <c:spPr>
            <a:ln>
              <a:prstDash val="solid"/>
            </a:ln>
          </c:spPr>
          <c:marker>
            <c:symbol val="none"/>
          </c:marker>
          <c:cat>
            <c:strRef>
              <c:f>'Nominal Columns'!$B$278:$B$283</c:f>
              <c:strCache>
                <c:ptCount val="6"/>
                <c:pt idx="0">
                  <c:v>bin1</c:v>
                </c:pt>
                <c:pt idx="1">
                  <c:v>bin2</c:v>
                </c:pt>
                <c:pt idx="2">
                  <c:v>bin3</c:v>
                </c:pt>
                <c:pt idx="3">
                  <c:v>bin4</c:v>
                </c:pt>
                <c:pt idx="4">
                  <c:v>bin5</c:v>
                </c:pt>
                <c:pt idx="5">
                  <c:v>bin6</c:v>
                </c:pt>
              </c:strCache>
            </c:strRef>
          </c:cat>
          <c:val>
            <c:numRef>
              <c:f>'Nominal Columns'!$G$278:$G$283</c:f>
              <c:numCache>
                <c:formatCode>General</c:formatCode>
                <c:ptCount val="6"/>
                <c:pt idx="0">
                  <c:v>94</c:v>
                </c:pt>
                <c:pt idx="1">
                  <c:v>97</c:v>
                </c:pt>
                <c:pt idx="2">
                  <c:v>99</c:v>
                </c:pt>
                <c:pt idx="3">
                  <c:v>99</c:v>
                </c:pt>
                <c:pt idx="4">
                  <c:v>105</c:v>
                </c:pt>
                <c:pt idx="5">
                  <c:v>129</c:v>
                </c:pt>
              </c:numCache>
            </c:numRef>
          </c:val>
          <c:smooth val="0"/>
          <c:extLst>
            <c:ext xmlns:c16="http://schemas.microsoft.com/office/drawing/2014/chart" uri="{C3380CC4-5D6E-409C-BE32-E72D297353CC}">
              <c16:uniqueId val="{00000001-D12D-4292-AB1D-EA85583BAEC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IBE2867</a:t>
            </a:r>
          </a:p>
        </c:rich>
      </c:tx>
      <c:overlay val="0"/>
    </c:title>
    <c:autoTitleDeleted val="0"/>
    <c:plotArea>
      <c:layout/>
      <c:barChart>
        <c:barDir val="col"/>
        <c:grouping val="clustered"/>
        <c:varyColors val="0"/>
        <c:ser>
          <c:idx val="0"/>
          <c:order val="0"/>
          <c:tx>
            <c:strRef>
              <c:f>'Nominal Columns'!$D$283</c:f>
              <c:strCache>
                <c:ptCount val="1"/>
                <c:pt idx="0">
                  <c:v>5.19</c:v>
                </c:pt>
              </c:strCache>
            </c:strRef>
          </c:tx>
          <c:spPr>
            <a:ln>
              <a:prstDash val="solid"/>
            </a:ln>
          </c:spPr>
          <c:invertIfNegative val="0"/>
          <c:cat>
            <c:strRef>
              <c:f>'Nominal Columns'!$B$284:$B$289</c:f>
              <c:strCache>
                <c:ptCount val="6"/>
                <c:pt idx="0">
                  <c:v>bin1</c:v>
                </c:pt>
                <c:pt idx="1">
                  <c:v>bin2</c:v>
                </c:pt>
                <c:pt idx="2">
                  <c:v>bin3</c:v>
                </c:pt>
                <c:pt idx="3">
                  <c:v>bin4</c:v>
                </c:pt>
                <c:pt idx="4">
                  <c:v>bin5</c:v>
                </c:pt>
                <c:pt idx="5">
                  <c:v>bin6</c:v>
                </c:pt>
              </c:strCache>
            </c:strRef>
          </c:cat>
          <c:val>
            <c:numRef>
              <c:f>'Nominal Columns'!$D$284:$D$289</c:f>
              <c:numCache>
                <c:formatCode>General</c:formatCode>
                <c:ptCount val="6"/>
                <c:pt idx="0">
                  <c:v>11.62</c:v>
                </c:pt>
                <c:pt idx="1">
                  <c:v>54.38</c:v>
                </c:pt>
                <c:pt idx="2">
                  <c:v>13.12</c:v>
                </c:pt>
                <c:pt idx="3">
                  <c:v>7.99</c:v>
                </c:pt>
                <c:pt idx="4">
                  <c:v>6.6</c:v>
                </c:pt>
                <c:pt idx="5">
                  <c:v>6.29</c:v>
                </c:pt>
              </c:numCache>
            </c:numRef>
          </c:val>
          <c:extLst>
            <c:ext xmlns:c16="http://schemas.microsoft.com/office/drawing/2014/chart" uri="{C3380CC4-5D6E-409C-BE32-E72D297353CC}">
              <c16:uniqueId val="{00000000-1B35-4D7C-9357-5553879CAB3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Columns'!$G$283</c:f>
              <c:strCache>
                <c:ptCount val="1"/>
                <c:pt idx="0">
                  <c:v>129</c:v>
                </c:pt>
              </c:strCache>
            </c:strRef>
          </c:tx>
          <c:spPr>
            <a:ln>
              <a:prstDash val="solid"/>
            </a:ln>
          </c:spPr>
          <c:marker>
            <c:symbol val="none"/>
          </c:marker>
          <c:cat>
            <c:strRef>
              <c:f>'Nominal Columns'!$B$284:$B$289</c:f>
              <c:strCache>
                <c:ptCount val="6"/>
                <c:pt idx="0">
                  <c:v>bin1</c:v>
                </c:pt>
                <c:pt idx="1">
                  <c:v>bin2</c:v>
                </c:pt>
                <c:pt idx="2">
                  <c:v>bin3</c:v>
                </c:pt>
                <c:pt idx="3">
                  <c:v>bin4</c:v>
                </c:pt>
                <c:pt idx="4">
                  <c:v>bin5</c:v>
                </c:pt>
                <c:pt idx="5">
                  <c:v>bin6</c:v>
                </c:pt>
              </c:strCache>
            </c:strRef>
          </c:cat>
          <c:val>
            <c:numRef>
              <c:f>'Nominal Columns'!$G$284:$G$289</c:f>
              <c:numCache>
                <c:formatCode>General</c:formatCode>
                <c:ptCount val="6"/>
                <c:pt idx="0">
                  <c:v>92</c:v>
                </c:pt>
                <c:pt idx="1">
                  <c:v>97</c:v>
                </c:pt>
                <c:pt idx="2">
                  <c:v>101</c:v>
                </c:pt>
                <c:pt idx="3">
                  <c:v>103</c:v>
                </c:pt>
                <c:pt idx="4">
                  <c:v>107</c:v>
                </c:pt>
                <c:pt idx="5">
                  <c:v>122</c:v>
                </c:pt>
              </c:numCache>
            </c:numRef>
          </c:val>
          <c:smooth val="0"/>
          <c:extLst>
            <c:ext xmlns:c16="http://schemas.microsoft.com/office/drawing/2014/chart" uri="{C3380CC4-5D6E-409C-BE32-E72D297353CC}">
              <c16:uniqueId val="{00000001-1B35-4D7C-9357-5553879CAB3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IBE2877</a:t>
            </a:r>
          </a:p>
        </c:rich>
      </c:tx>
      <c:overlay val="0"/>
    </c:title>
    <c:autoTitleDeleted val="0"/>
    <c:plotArea>
      <c:layout/>
      <c:barChart>
        <c:barDir val="col"/>
        <c:grouping val="clustered"/>
        <c:varyColors val="0"/>
        <c:ser>
          <c:idx val="0"/>
          <c:order val="0"/>
          <c:tx>
            <c:strRef>
              <c:f>'Nominal Columns'!$D$289</c:f>
              <c:strCache>
                <c:ptCount val="1"/>
                <c:pt idx="0">
                  <c:v>6.29</c:v>
                </c:pt>
              </c:strCache>
            </c:strRef>
          </c:tx>
          <c:spPr>
            <a:ln>
              <a:prstDash val="solid"/>
            </a:ln>
          </c:spPr>
          <c:invertIfNegative val="0"/>
          <c:cat>
            <c:strRef>
              <c:f>'Nominal Columns'!$B$290:$B$291</c:f>
              <c:strCache>
                <c:ptCount val="2"/>
                <c:pt idx="0">
                  <c:v>bin1</c:v>
                </c:pt>
                <c:pt idx="1">
                  <c:v>bin2</c:v>
                </c:pt>
              </c:strCache>
            </c:strRef>
          </c:cat>
          <c:val>
            <c:numRef>
              <c:f>'Nominal Columns'!$D$290:$D$291</c:f>
              <c:numCache>
                <c:formatCode>General</c:formatCode>
                <c:ptCount val="2"/>
                <c:pt idx="0">
                  <c:v>85.08</c:v>
                </c:pt>
                <c:pt idx="1">
                  <c:v>14.92</c:v>
                </c:pt>
              </c:numCache>
            </c:numRef>
          </c:val>
          <c:extLst>
            <c:ext xmlns:c16="http://schemas.microsoft.com/office/drawing/2014/chart" uri="{C3380CC4-5D6E-409C-BE32-E72D297353CC}">
              <c16:uniqueId val="{00000000-3919-4E04-B13D-586EFE583F2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Columns'!$G$289</c:f>
              <c:strCache>
                <c:ptCount val="1"/>
                <c:pt idx="0">
                  <c:v>122</c:v>
                </c:pt>
              </c:strCache>
            </c:strRef>
          </c:tx>
          <c:spPr>
            <a:ln>
              <a:prstDash val="solid"/>
            </a:ln>
          </c:spPr>
          <c:marker>
            <c:symbol val="none"/>
          </c:marker>
          <c:cat>
            <c:strRef>
              <c:f>'Nominal Columns'!$B$290:$B$291</c:f>
              <c:strCache>
                <c:ptCount val="2"/>
                <c:pt idx="0">
                  <c:v>bin1</c:v>
                </c:pt>
                <c:pt idx="1">
                  <c:v>bin2</c:v>
                </c:pt>
              </c:strCache>
            </c:strRef>
          </c:cat>
          <c:val>
            <c:numRef>
              <c:f>'Nominal Columns'!$G$290:$G$291</c:f>
              <c:numCache>
                <c:formatCode>General</c:formatCode>
                <c:ptCount val="2"/>
                <c:pt idx="0">
                  <c:v>99</c:v>
                </c:pt>
                <c:pt idx="1">
                  <c:v>107</c:v>
                </c:pt>
              </c:numCache>
            </c:numRef>
          </c:val>
          <c:smooth val="0"/>
          <c:extLst>
            <c:ext xmlns:c16="http://schemas.microsoft.com/office/drawing/2014/chart" uri="{C3380CC4-5D6E-409C-BE32-E72D297353CC}">
              <c16:uniqueId val="{00000001-3919-4E04-B13D-586EFE583F2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IBE6131</a:t>
            </a:r>
          </a:p>
        </c:rich>
      </c:tx>
      <c:overlay val="0"/>
    </c:title>
    <c:autoTitleDeleted val="0"/>
    <c:plotArea>
      <c:layout/>
      <c:barChart>
        <c:barDir val="col"/>
        <c:grouping val="clustered"/>
        <c:varyColors val="0"/>
        <c:ser>
          <c:idx val="0"/>
          <c:order val="0"/>
          <c:tx>
            <c:strRef>
              <c:f>'Numerical Columns'!$C$175</c:f>
              <c:strCache>
                <c:ptCount val="1"/>
                <c:pt idx="0">
                  <c:v>17.22</c:v>
                </c:pt>
              </c:strCache>
            </c:strRef>
          </c:tx>
          <c:spPr>
            <a:ln>
              <a:prstDash val="solid"/>
            </a:ln>
          </c:spPr>
          <c:invertIfNegative val="0"/>
          <c:cat>
            <c:strRef>
              <c:f>'Numerical Columns'!$B$176:$B$183</c:f>
              <c:strCache>
                <c:ptCount val="8"/>
                <c:pt idx="0">
                  <c:v>(0.999, 40.0]</c:v>
                </c:pt>
                <c:pt idx="1">
                  <c:v>(40.0, 80.0]</c:v>
                </c:pt>
                <c:pt idx="2">
                  <c:v>(80.0, 136.0]</c:v>
                </c:pt>
                <c:pt idx="3">
                  <c:v>(136.0, 213.0]</c:v>
                </c:pt>
                <c:pt idx="4">
                  <c:v>(213.0, 341.0]</c:v>
                </c:pt>
                <c:pt idx="5">
                  <c:v>(341.0, 543.52]</c:v>
                </c:pt>
                <c:pt idx="6">
                  <c:v>(543.52, 729.0]</c:v>
                </c:pt>
                <c:pt idx="7">
                  <c:v>(729.0, 762.78]</c:v>
                </c:pt>
              </c:strCache>
            </c:strRef>
          </c:cat>
          <c:val>
            <c:numRef>
              <c:f>'Numerical Columns'!$C$176:$C$183</c:f>
              <c:numCache>
                <c:formatCode>General</c:formatCode>
                <c:ptCount val="8"/>
                <c:pt idx="0">
                  <c:v>10.33</c:v>
                </c:pt>
                <c:pt idx="1">
                  <c:v>9.85</c:v>
                </c:pt>
                <c:pt idx="2">
                  <c:v>9.8699999999999992</c:v>
                </c:pt>
                <c:pt idx="3">
                  <c:v>10.02</c:v>
                </c:pt>
                <c:pt idx="4">
                  <c:v>9.9600000000000009</c:v>
                </c:pt>
                <c:pt idx="5">
                  <c:v>36.1</c:v>
                </c:pt>
                <c:pt idx="6">
                  <c:v>3.88</c:v>
                </c:pt>
                <c:pt idx="7">
                  <c:v>9.99</c:v>
                </c:pt>
              </c:numCache>
            </c:numRef>
          </c:val>
          <c:extLst>
            <c:ext xmlns:c16="http://schemas.microsoft.com/office/drawing/2014/chart" uri="{C3380CC4-5D6E-409C-BE32-E72D297353CC}">
              <c16:uniqueId val="{00000000-2DAF-4A11-BA74-D4A9A5C7800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Columns'!$F$175</c:f>
              <c:strCache>
                <c:ptCount val="1"/>
                <c:pt idx="0">
                  <c:v>98</c:v>
                </c:pt>
              </c:strCache>
            </c:strRef>
          </c:tx>
          <c:spPr>
            <a:ln>
              <a:prstDash val="solid"/>
            </a:ln>
          </c:spPr>
          <c:marker>
            <c:symbol val="none"/>
          </c:marker>
          <c:cat>
            <c:strRef>
              <c:f>'Numerical Columns'!$B$176:$B$183</c:f>
              <c:strCache>
                <c:ptCount val="8"/>
                <c:pt idx="0">
                  <c:v>(0.999, 40.0]</c:v>
                </c:pt>
                <c:pt idx="1">
                  <c:v>(40.0, 80.0]</c:v>
                </c:pt>
                <c:pt idx="2">
                  <c:v>(80.0, 136.0]</c:v>
                </c:pt>
                <c:pt idx="3">
                  <c:v>(136.0, 213.0]</c:v>
                </c:pt>
                <c:pt idx="4">
                  <c:v>(213.0, 341.0]</c:v>
                </c:pt>
                <c:pt idx="5">
                  <c:v>(341.0, 543.52]</c:v>
                </c:pt>
                <c:pt idx="6">
                  <c:v>(543.52, 729.0]</c:v>
                </c:pt>
                <c:pt idx="7">
                  <c:v>(729.0, 762.78]</c:v>
                </c:pt>
              </c:strCache>
            </c:strRef>
          </c:cat>
          <c:val>
            <c:numRef>
              <c:f>'Numerical Columns'!$F$176:$F$183</c:f>
              <c:numCache>
                <c:formatCode>General</c:formatCode>
                <c:ptCount val="8"/>
                <c:pt idx="0">
                  <c:v>95</c:v>
                </c:pt>
                <c:pt idx="1">
                  <c:v>86</c:v>
                </c:pt>
                <c:pt idx="2">
                  <c:v>93</c:v>
                </c:pt>
                <c:pt idx="3">
                  <c:v>87</c:v>
                </c:pt>
                <c:pt idx="4">
                  <c:v>103</c:v>
                </c:pt>
                <c:pt idx="5">
                  <c:v>104</c:v>
                </c:pt>
                <c:pt idx="6">
                  <c:v>122</c:v>
                </c:pt>
                <c:pt idx="7">
                  <c:v>114</c:v>
                </c:pt>
              </c:numCache>
            </c:numRef>
          </c:val>
          <c:smooth val="0"/>
          <c:extLst>
            <c:ext xmlns:c16="http://schemas.microsoft.com/office/drawing/2014/chart" uri="{C3380CC4-5D6E-409C-BE32-E72D297353CC}">
              <c16:uniqueId val="{00000001-2DAF-4A11-BA74-D4A9A5C7800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IBE2861</a:t>
            </a:r>
          </a:p>
        </c:rich>
      </c:tx>
      <c:overlay val="0"/>
    </c:title>
    <c:autoTitleDeleted val="0"/>
    <c:plotArea>
      <c:layout/>
      <c:barChart>
        <c:barDir val="col"/>
        <c:grouping val="clustered"/>
        <c:varyColors val="0"/>
        <c:ser>
          <c:idx val="0"/>
          <c:order val="0"/>
          <c:tx>
            <c:strRef>
              <c:f>'Nominal Columns'!$D$291</c:f>
              <c:strCache>
                <c:ptCount val="1"/>
                <c:pt idx="0">
                  <c:v>14.92</c:v>
                </c:pt>
              </c:strCache>
            </c:strRef>
          </c:tx>
          <c:spPr>
            <a:ln>
              <a:prstDash val="solid"/>
            </a:ln>
          </c:spPr>
          <c:invertIfNegative val="0"/>
          <c:cat>
            <c:strRef>
              <c:f>'Nominal Columns'!$B$292:$B$296</c:f>
              <c:strCache>
                <c:ptCount val="5"/>
                <c:pt idx="0">
                  <c:v>bin1</c:v>
                </c:pt>
                <c:pt idx="1">
                  <c:v>bin2</c:v>
                </c:pt>
                <c:pt idx="2">
                  <c:v>bin3</c:v>
                </c:pt>
                <c:pt idx="3">
                  <c:v>bin4</c:v>
                </c:pt>
                <c:pt idx="4">
                  <c:v>bin5</c:v>
                </c:pt>
              </c:strCache>
            </c:strRef>
          </c:cat>
          <c:val>
            <c:numRef>
              <c:f>'Nominal Columns'!$D$292:$D$296</c:f>
              <c:numCache>
                <c:formatCode>General</c:formatCode>
                <c:ptCount val="5"/>
                <c:pt idx="0">
                  <c:v>13.2</c:v>
                </c:pt>
                <c:pt idx="1">
                  <c:v>56.74</c:v>
                </c:pt>
                <c:pt idx="2">
                  <c:v>12.49</c:v>
                </c:pt>
                <c:pt idx="3">
                  <c:v>5.55</c:v>
                </c:pt>
                <c:pt idx="4">
                  <c:v>12.02</c:v>
                </c:pt>
              </c:numCache>
            </c:numRef>
          </c:val>
          <c:extLst>
            <c:ext xmlns:c16="http://schemas.microsoft.com/office/drawing/2014/chart" uri="{C3380CC4-5D6E-409C-BE32-E72D297353CC}">
              <c16:uniqueId val="{00000000-3F90-4B63-AEB7-6D33E2D9BF4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Columns'!$G$291</c:f>
              <c:strCache>
                <c:ptCount val="1"/>
                <c:pt idx="0">
                  <c:v>107</c:v>
                </c:pt>
              </c:strCache>
            </c:strRef>
          </c:tx>
          <c:spPr>
            <a:ln>
              <a:prstDash val="solid"/>
            </a:ln>
          </c:spPr>
          <c:marker>
            <c:symbol val="none"/>
          </c:marker>
          <c:cat>
            <c:strRef>
              <c:f>'Nominal Columns'!$B$292:$B$296</c:f>
              <c:strCache>
                <c:ptCount val="5"/>
                <c:pt idx="0">
                  <c:v>bin1</c:v>
                </c:pt>
                <c:pt idx="1">
                  <c:v>bin2</c:v>
                </c:pt>
                <c:pt idx="2">
                  <c:v>bin3</c:v>
                </c:pt>
                <c:pt idx="3">
                  <c:v>bin4</c:v>
                </c:pt>
                <c:pt idx="4">
                  <c:v>bin5</c:v>
                </c:pt>
              </c:strCache>
            </c:strRef>
          </c:cat>
          <c:val>
            <c:numRef>
              <c:f>'Nominal Columns'!$G$292:$G$296</c:f>
              <c:numCache>
                <c:formatCode>General</c:formatCode>
                <c:ptCount val="5"/>
                <c:pt idx="0">
                  <c:v>89</c:v>
                </c:pt>
                <c:pt idx="1">
                  <c:v>100</c:v>
                </c:pt>
                <c:pt idx="2">
                  <c:v>101</c:v>
                </c:pt>
                <c:pt idx="3">
                  <c:v>102</c:v>
                </c:pt>
                <c:pt idx="4">
                  <c:v>113</c:v>
                </c:pt>
              </c:numCache>
            </c:numRef>
          </c:val>
          <c:smooth val="0"/>
          <c:extLst>
            <c:ext xmlns:c16="http://schemas.microsoft.com/office/drawing/2014/chart" uri="{C3380CC4-5D6E-409C-BE32-E72D297353CC}">
              <c16:uniqueId val="{00000001-3F90-4B63-AEB7-6D33E2D9BF4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IBE2889</a:t>
            </a:r>
          </a:p>
        </c:rich>
      </c:tx>
      <c:overlay val="0"/>
    </c:title>
    <c:autoTitleDeleted val="0"/>
    <c:plotArea>
      <c:layout/>
      <c:barChart>
        <c:barDir val="col"/>
        <c:grouping val="clustered"/>
        <c:varyColors val="0"/>
        <c:ser>
          <c:idx val="0"/>
          <c:order val="0"/>
          <c:tx>
            <c:strRef>
              <c:f>'Nominal Columns'!$D$296</c:f>
              <c:strCache>
                <c:ptCount val="1"/>
                <c:pt idx="0">
                  <c:v>12.02</c:v>
                </c:pt>
              </c:strCache>
            </c:strRef>
          </c:tx>
          <c:spPr>
            <a:ln>
              <a:prstDash val="solid"/>
            </a:ln>
          </c:spPr>
          <c:invertIfNegative val="0"/>
          <c:cat>
            <c:strRef>
              <c:f>'Nominal Columns'!$B$297:$B$300</c:f>
              <c:strCache>
                <c:ptCount val="4"/>
                <c:pt idx="0">
                  <c:v>bin1</c:v>
                </c:pt>
                <c:pt idx="1">
                  <c:v>bin2</c:v>
                </c:pt>
                <c:pt idx="2">
                  <c:v>bin3</c:v>
                </c:pt>
                <c:pt idx="3">
                  <c:v>bin4</c:v>
                </c:pt>
              </c:strCache>
            </c:strRef>
          </c:cat>
          <c:val>
            <c:numRef>
              <c:f>'Nominal Columns'!$D$297:$D$300</c:f>
              <c:numCache>
                <c:formatCode>General</c:formatCode>
                <c:ptCount val="4"/>
                <c:pt idx="0">
                  <c:v>16.91</c:v>
                </c:pt>
                <c:pt idx="1">
                  <c:v>67.03</c:v>
                </c:pt>
                <c:pt idx="2">
                  <c:v>6.33</c:v>
                </c:pt>
                <c:pt idx="3">
                  <c:v>9.73</c:v>
                </c:pt>
              </c:numCache>
            </c:numRef>
          </c:val>
          <c:extLst>
            <c:ext xmlns:c16="http://schemas.microsoft.com/office/drawing/2014/chart" uri="{C3380CC4-5D6E-409C-BE32-E72D297353CC}">
              <c16:uniqueId val="{00000000-3F31-4283-9F32-E32C44A76D3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Columns'!$G$296</c:f>
              <c:strCache>
                <c:ptCount val="1"/>
                <c:pt idx="0">
                  <c:v>113</c:v>
                </c:pt>
              </c:strCache>
            </c:strRef>
          </c:tx>
          <c:spPr>
            <a:ln>
              <a:prstDash val="solid"/>
            </a:ln>
          </c:spPr>
          <c:marker>
            <c:symbol val="none"/>
          </c:marker>
          <c:cat>
            <c:strRef>
              <c:f>'Nominal Columns'!$B$297:$B$300</c:f>
              <c:strCache>
                <c:ptCount val="4"/>
                <c:pt idx="0">
                  <c:v>bin1</c:v>
                </c:pt>
                <c:pt idx="1">
                  <c:v>bin2</c:v>
                </c:pt>
                <c:pt idx="2">
                  <c:v>bin3</c:v>
                </c:pt>
                <c:pt idx="3">
                  <c:v>bin4</c:v>
                </c:pt>
              </c:strCache>
            </c:strRef>
          </c:cat>
          <c:val>
            <c:numRef>
              <c:f>'Nominal Columns'!$G$297:$G$300</c:f>
              <c:numCache>
                <c:formatCode>General</c:formatCode>
                <c:ptCount val="4"/>
                <c:pt idx="0">
                  <c:v>93</c:v>
                </c:pt>
                <c:pt idx="1">
                  <c:v>99</c:v>
                </c:pt>
                <c:pt idx="2">
                  <c:v>102</c:v>
                </c:pt>
                <c:pt idx="3">
                  <c:v>115</c:v>
                </c:pt>
              </c:numCache>
            </c:numRef>
          </c:val>
          <c:smooth val="0"/>
          <c:extLst>
            <c:ext xmlns:c16="http://schemas.microsoft.com/office/drawing/2014/chart" uri="{C3380CC4-5D6E-409C-BE32-E72D297353CC}">
              <c16:uniqueId val="{00000001-3F31-4283-9F32-E32C44A76D3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IBE2868</a:t>
            </a:r>
          </a:p>
        </c:rich>
      </c:tx>
      <c:overlay val="0"/>
    </c:title>
    <c:autoTitleDeleted val="0"/>
    <c:plotArea>
      <c:layout/>
      <c:barChart>
        <c:barDir val="col"/>
        <c:grouping val="clustered"/>
        <c:varyColors val="0"/>
        <c:ser>
          <c:idx val="0"/>
          <c:order val="0"/>
          <c:tx>
            <c:strRef>
              <c:f>'Nominal Columns'!$D$300</c:f>
              <c:strCache>
                <c:ptCount val="1"/>
                <c:pt idx="0">
                  <c:v>9.73</c:v>
                </c:pt>
              </c:strCache>
            </c:strRef>
          </c:tx>
          <c:spPr>
            <a:ln>
              <a:prstDash val="solid"/>
            </a:ln>
          </c:spPr>
          <c:invertIfNegative val="0"/>
          <c:cat>
            <c:strRef>
              <c:f>'Nominal Columns'!$B$301:$B$306</c:f>
              <c:strCache>
                <c:ptCount val="6"/>
                <c:pt idx="0">
                  <c:v>bin1</c:v>
                </c:pt>
                <c:pt idx="1">
                  <c:v>bin2</c:v>
                </c:pt>
                <c:pt idx="2">
                  <c:v>bin3</c:v>
                </c:pt>
                <c:pt idx="3">
                  <c:v>bin4</c:v>
                </c:pt>
                <c:pt idx="4">
                  <c:v>bin5</c:v>
                </c:pt>
                <c:pt idx="5">
                  <c:v>bin6</c:v>
                </c:pt>
              </c:strCache>
            </c:strRef>
          </c:cat>
          <c:val>
            <c:numRef>
              <c:f>'Nominal Columns'!$D$301:$D$306</c:f>
              <c:numCache>
                <c:formatCode>General</c:formatCode>
                <c:ptCount val="6"/>
                <c:pt idx="0">
                  <c:v>12.15</c:v>
                </c:pt>
                <c:pt idx="1">
                  <c:v>19.45</c:v>
                </c:pt>
                <c:pt idx="2">
                  <c:v>8.98</c:v>
                </c:pt>
                <c:pt idx="3">
                  <c:v>46.8</c:v>
                </c:pt>
                <c:pt idx="4">
                  <c:v>6.08</c:v>
                </c:pt>
                <c:pt idx="5">
                  <c:v>6.54</c:v>
                </c:pt>
              </c:numCache>
            </c:numRef>
          </c:val>
          <c:extLst>
            <c:ext xmlns:c16="http://schemas.microsoft.com/office/drawing/2014/chart" uri="{C3380CC4-5D6E-409C-BE32-E72D297353CC}">
              <c16:uniqueId val="{00000000-4CD1-4329-AA13-9B73F27BCA7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Columns'!$G$300</c:f>
              <c:strCache>
                <c:ptCount val="1"/>
                <c:pt idx="0">
                  <c:v>115</c:v>
                </c:pt>
              </c:strCache>
            </c:strRef>
          </c:tx>
          <c:spPr>
            <a:ln>
              <a:prstDash val="solid"/>
            </a:ln>
          </c:spPr>
          <c:marker>
            <c:symbol val="none"/>
          </c:marker>
          <c:cat>
            <c:strRef>
              <c:f>'Nominal Columns'!$B$301:$B$306</c:f>
              <c:strCache>
                <c:ptCount val="6"/>
                <c:pt idx="0">
                  <c:v>bin1</c:v>
                </c:pt>
                <c:pt idx="1">
                  <c:v>bin2</c:v>
                </c:pt>
                <c:pt idx="2">
                  <c:v>bin3</c:v>
                </c:pt>
                <c:pt idx="3">
                  <c:v>bin4</c:v>
                </c:pt>
                <c:pt idx="4">
                  <c:v>bin5</c:v>
                </c:pt>
                <c:pt idx="5">
                  <c:v>bin6</c:v>
                </c:pt>
              </c:strCache>
            </c:strRef>
          </c:cat>
          <c:val>
            <c:numRef>
              <c:f>'Nominal Columns'!$G$301:$G$306</c:f>
              <c:numCache>
                <c:formatCode>General</c:formatCode>
                <c:ptCount val="6"/>
                <c:pt idx="0">
                  <c:v>88</c:v>
                </c:pt>
                <c:pt idx="1">
                  <c:v>92</c:v>
                </c:pt>
                <c:pt idx="2">
                  <c:v>99</c:v>
                </c:pt>
                <c:pt idx="3">
                  <c:v>103</c:v>
                </c:pt>
                <c:pt idx="4">
                  <c:v>105</c:v>
                </c:pt>
                <c:pt idx="5">
                  <c:v>122</c:v>
                </c:pt>
              </c:numCache>
            </c:numRef>
          </c:val>
          <c:smooth val="0"/>
          <c:extLst>
            <c:ext xmlns:c16="http://schemas.microsoft.com/office/drawing/2014/chart" uri="{C3380CC4-5D6E-409C-BE32-E72D297353CC}">
              <c16:uniqueId val="{00000001-4CD1-4329-AA13-9B73F27BCA7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IBE2863</a:t>
            </a:r>
          </a:p>
        </c:rich>
      </c:tx>
      <c:overlay val="0"/>
    </c:title>
    <c:autoTitleDeleted val="0"/>
    <c:plotArea>
      <c:layout/>
      <c:barChart>
        <c:barDir val="col"/>
        <c:grouping val="clustered"/>
        <c:varyColors val="0"/>
        <c:ser>
          <c:idx val="0"/>
          <c:order val="0"/>
          <c:tx>
            <c:strRef>
              <c:f>'Nominal Columns'!$D$306</c:f>
              <c:strCache>
                <c:ptCount val="1"/>
                <c:pt idx="0">
                  <c:v>6.54</c:v>
                </c:pt>
              </c:strCache>
            </c:strRef>
          </c:tx>
          <c:spPr>
            <a:ln>
              <a:prstDash val="solid"/>
            </a:ln>
          </c:spPr>
          <c:invertIfNegative val="0"/>
          <c:cat>
            <c:strRef>
              <c:f>'Nominal Columns'!$B$307:$B$311</c:f>
              <c:strCache>
                <c:ptCount val="5"/>
                <c:pt idx="0">
                  <c:v>bin1</c:v>
                </c:pt>
                <c:pt idx="1">
                  <c:v>bin2</c:v>
                </c:pt>
                <c:pt idx="2">
                  <c:v>bin3</c:v>
                </c:pt>
                <c:pt idx="3">
                  <c:v>bin4</c:v>
                </c:pt>
                <c:pt idx="4">
                  <c:v>bin5</c:v>
                </c:pt>
              </c:strCache>
            </c:strRef>
          </c:cat>
          <c:val>
            <c:numRef>
              <c:f>'Nominal Columns'!$D$307:$D$311</c:f>
              <c:numCache>
                <c:formatCode>General</c:formatCode>
                <c:ptCount val="5"/>
                <c:pt idx="0">
                  <c:v>13.57</c:v>
                </c:pt>
                <c:pt idx="1">
                  <c:v>12.54</c:v>
                </c:pt>
                <c:pt idx="2">
                  <c:v>16.29</c:v>
                </c:pt>
                <c:pt idx="3">
                  <c:v>50.9</c:v>
                </c:pt>
                <c:pt idx="4">
                  <c:v>6.71</c:v>
                </c:pt>
              </c:numCache>
            </c:numRef>
          </c:val>
          <c:extLst>
            <c:ext xmlns:c16="http://schemas.microsoft.com/office/drawing/2014/chart" uri="{C3380CC4-5D6E-409C-BE32-E72D297353CC}">
              <c16:uniqueId val="{00000000-70E2-4E78-A231-5134C8EEF24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Columns'!$G$306</c:f>
              <c:strCache>
                <c:ptCount val="1"/>
                <c:pt idx="0">
                  <c:v>122</c:v>
                </c:pt>
              </c:strCache>
            </c:strRef>
          </c:tx>
          <c:spPr>
            <a:ln>
              <a:prstDash val="solid"/>
            </a:ln>
          </c:spPr>
          <c:marker>
            <c:symbol val="none"/>
          </c:marker>
          <c:cat>
            <c:strRef>
              <c:f>'Nominal Columns'!$B$307:$B$311</c:f>
              <c:strCache>
                <c:ptCount val="5"/>
                <c:pt idx="0">
                  <c:v>bin1</c:v>
                </c:pt>
                <c:pt idx="1">
                  <c:v>bin2</c:v>
                </c:pt>
                <c:pt idx="2">
                  <c:v>bin3</c:v>
                </c:pt>
                <c:pt idx="3">
                  <c:v>bin4</c:v>
                </c:pt>
                <c:pt idx="4">
                  <c:v>bin5</c:v>
                </c:pt>
              </c:strCache>
            </c:strRef>
          </c:cat>
          <c:val>
            <c:numRef>
              <c:f>'Nominal Columns'!$G$307:$G$311</c:f>
              <c:numCache>
                <c:formatCode>General</c:formatCode>
                <c:ptCount val="5"/>
                <c:pt idx="0">
                  <c:v>82</c:v>
                </c:pt>
                <c:pt idx="1">
                  <c:v>96</c:v>
                </c:pt>
                <c:pt idx="2">
                  <c:v>103</c:v>
                </c:pt>
                <c:pt idx="3">
                  <c:v>104</c:v>
                </c:pt>
                <c:pt idx="4">
                  <c:v>107</c:v>
                </c:pt>
              </c:numCache>
            </c:numRef>
          </c:val>
          <c:smooth val="0"/>
          <c:extLst>
            <c:ext xmlns:c16="http://schemas.microsoft.com/office/drawing/2014/chart" uri="{C3380CC4-5D6E-409C-BE32-E72D297353CC}">
              <c16:uniqueId val="{00000001-70E2-4E78-A231-5134C8EEF24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IBE2864</a:t>
            </a:r>
          </a:p>
        </c:rich>
      </c:tx>
      <c:overlay val="0"/>
    </c:title>
    <c:autoTitleDeleted val="0"/>
    <c:plotArea>
      <c:layout/>
      <c:barChart>
        <c:barDir val="col"/>
        <c:grouping val="clustered"/>
        <c:varyColors val="0"/>
        <c:ser>
          <c:idx val="0"/>
          <c:order val="0"/>
          <c:tx>
            <c:strRef>
              <c:f>'Nominal Columns'!$D$311</c:f>
              <c:strCache>
                <c:ptCount val="1"/>
                <c:pt idx="0">
                  <c:v>6.71</c:v>
                </c:pt>
              </c:strCache>
            </c:strRef>
          </c:tx>
          <c:spPr>
            <a:ln>
              <a:prstDash val="solid"/>
            </a:ln>
          </c:spPr>
          <c:invertIfNegative val="0"/>
          <c:cat>
            <c:strRef>
              <c:f>'Nominal Columns'!$B$312:$B$316</c:f>
              <c:strCache>
                <c:ptCount val="5"/>
                <c:pt idx="0">
                  <c:v>bin1</c:v>
                </c:pt>
                <c:pt idx="1">
                  <c:v>bin2</c:v>
                </c:pt>
                <c:pt idx="2">
                  <c:v>bin3</c:v>
                </c:pt>
                <c:pt idx="3">
                  <c:v>bin4</c:v>
                </c:pt>
                <c:pt idx="4">
                  <c:v>bin5</c:v>
                </c:pt>
              </c:strCache>
            </c:strRef>
          </c:cat>
          <c:val>
            <c:numRef>
              <c:f>'Nominal Columns'!$D$312:$D$316</c:f>
              <c:numCache>
                <c:formatCode>General</c:formatCode>
                <c:ptCount val="5"/>
                <c:pt idx="0">
                  <c:v>12.56</c:v>
                </c:pt>
                <c:pt idx="1">
                  <c:v>55.4</c:v>
                </c:pt>
                <c:pt idx="2">
                  <c:v>12.65</c:v>
                </c:pt>
                <c:pt idx="3">
                  <c:v>7.11</c:v>
                </c:pt>
                <c:pt idx="4">
                  <c:v>12.29</c:v>
                </c:pt>
              </c:numCache>
            </c:numRef>
          </c:val>
          <c:extLst>
            <c:ext xmlns:c16="http://schemas.microsoft.com/office/drawing/2014/chart" uri="{C3380CC4-5D6E-409C-BE32-E72D297353CC}">
              <c16:uniqueId val="{00000000-D38F-449C-AB9D-8CAC90044EB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Columns'!$G$311</c:f>
              <c:strCache>
                <c:ptCount val="1"/>
                <c:pt idx="0">
                  <c:v>107</c:v>
                </c:pt>
              </c:strCache>
            </c:strRef>
          </c:tx>
          <c:spPr>
            <a:ln>
              <a:prstDash val="solid"/>
            </a:ln>
          </c:spPr>
          <c:marker>
            <c:symbol val="none"/>
          </c:marker>
          <c:cat>
            <c:strRef>
              <c:f>'Nominal Columns'!$B$312:$B$316</c:f>
              <c:strCache>
                <c:ptCount val="5"/>
                <c:pt idx="0">
                  <c:v>bin1</c:v>
                </c:pt>
                <c:pt idx="1">
                  <c:v>bin2</c:v>
                </c:pt>
                <c:pt idx="2">
                  <c:v>bin3</c:v>
                </c:pt>
                <c:pt idx="3">
                  <c:v>bin4</c:v>
                </c:pt>
                <c:pt idx="4">
                  <c:v>bin5</c:v>
                </c:pt>
              </c:strCache>
            </c:strRef>
          </c:cat>
          <c:val>
            <c:numRef>
              <c:f>'Nominal Columns'!$G$312:$G$316</c:f>
              <c:numCache>
                <c:formatCode>General</c:formatCode>
                <c:ptCount val="5"/>
                <c:pt idx="0">
                  <c:v>89</c:v>
                </c:pt>
                <c:pt idx="1">
                  <c:v>100</c:v>
                </c:pt>
                <c:pt idx="2">
                  <c:v>101</c:v>
                </c:pt>
                <c:pt idx="3">
                  <c:v>102</c:v>
                </c:pt>
                <c:pt idx="4">
                  <c:v>111</c:v>
                </c:pt>
              </c:numCache>
            </c:numRef>
          </c:val>
          <c:smooth val="0"/>
          <c:extLst>
            <c:ext xmlns:c16="http://schemas.microsoft.com/office/drawing/2014/chart" uri="{C3380CC4-5D6E-409C-BE32-E72D297353CC}">
              <c16:uniqueId val="{00000001-D38F-449C-AB9D-8CAC90044EB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IBE2876</a:t>
            </a:r>
          </a:p>
        </c:rich>
      </c:tx>
      <c:overlay val="0"/>
    </c:title>
    <c:autoTitleDeleted val="0"/>
    <c:plotArea>
      <c:layout/>
      <c:barChart>
        <c:barDir val="col"/>
        <c:grouping val="clustered"/>
        <c:varyColors val="0"/>
        <c:ser>
          <c:idx val="0"/>
          <c:order val="0"/>
          <c:tx>
            <c:strRef>
              <c:f>'Nominal Columns'!$D$316</c:f>
              <c:strCache>
                <c:ptCount val="1"/>
                <c:pt idx="0">
                  <c:v>12.29</c:v>
                </c:pt>
              </c:strCache>
            </c:strRef>
          </c:tx>
          <c:spPr>
            <a:ln>
              <a:prstDash val="solid"/>
            </a:ln>
          </c:spPr>
          <c:invertIfNegative val="0"/>
          <c:cat>
            <c:strRef>
              <c:f>'Nominal Columns'!$B$317:$B$318</c:f>
              <c:strCache>
                <c:ptCount val="2"/>
                <c:pt idx="0">
                  <c:v>bin1</c:v>
                </c:pt>
                <c:pt idx="1">
                  <c:v>bin2</c:v>
                </c:pt>
              </c:strCache>
            </c:strRef>
          </c:cat>
          <c:val>
            <c:numRef>
              <c:f>'Nominal Columns'!$D$317:$D$318</c:f>
              <c:numCache>
                <c:formatCode>General</c:formatCode>
                <c:ptCount val="2"/>
                <c:pt idx="0">
                  <c:v>51.97</c:v>
                </c:pt>
                <c:pt idx="1">
                  <c:v>48.03</c:v>
                </c:pt>
              </c:numCache>
            </c:numRef>
          </c:val>
          <c:extLst>
            <c:ext xmlns:c16="http://schemas.microsoft.com/office/drawing/2014/chart" uri="{C3380CC4-5D6E-409C-BE32-E72D297353CC}">
              <c16:uniqueId val="{00000000-DA52-4884-9D29-69A258D5ABE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Columns'!$G$316</c:f>
              <c:strCache>
                <c:ptCount val="1"/>
                <c:pt idx="0">
                  <c:v>111</c:v>
                </c:pt>
              </c:strCache>
            </c:strRef>
          </c:tx>
          <c:spPr>
            <a:ln>
              <a:prstDash val="solid"/>
            </a:ln>
          </c:spPr>
          <c:marker>
            <c:symbol val="none"/>
          </c:marker>
          <c:cat>
            <c:strRef>
              <c:f>'Nominal Columns'!$B$317:$B$318</c:f>
              <c:strCache>
                <c:ptCount val="2"/>
                <c:pt idx="0">
                  <c:v>bin1</c:v>
                </c:pt>
                <c:pt idx="1">
                  <c:v>bin2</c:v>
                </c:pt>
              </c:strCache>
            </c:strRef>
          </c:cat>
          <c:val>
            <c:numRef>
              <c:f>'Nominal Columns'!$G$317:$G$318</c:f>
              <c:numCache>
                <c:formatCode>General</c:formatCode>
                <c:ptCount val="2"/>
                <c:pt idx="0">
                  <c:v>93</c:v>
                </c:pt>
                <c:pt idx="1">
                  <c:v>107</c:v>
                </c:pt>
              </c:numCache>
            </c:numRef>
          </c:val>
          <c:smooth val="0"/>
          <c:extLst>
            <c:ext xmlns:c16="http://schemas.microsoft.com/office/drawing/2014/chart" uri="{C3380CC4-5D6E-409C-BE32-E72D297353CC}">
              <c16:uniqueId val="{00000001-DA52-4884-9D29-69A258D5ABE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IBE9159_02</a:t>
            </a:r>
          </a:p>
        </c:rich>
      </c:tx>
      <c:overlay val="0"/>
    </c:title>
    <c:autoTitleDeleted val="0"/>
    <c:plotArea>
      <c:layout/>
      <c:barChart>
        <c:barDir val="col"/>
        <c:grouping val="clustered"/>
        <c:varyColors val="0"/>
        <c:ser>
          <c:idx val="0"/>
          <c:order val="0"/>
          <c:tx>
            <c:strRef>
              <c:f>'Nominal Columns'!$D$318</c:f>
              <c:strCache>
                <c:ptCount val="1"/>
                <c:pt idx="0">
                  <c:v>48.03</c:v>
                </c:pt>
              </c:strCache>
            </c:strRef>
          </c:tx>
          <c:spPr>
            <a:ln>
              <a:prstDash val="solid"/>
            </a:ln>
          </c:spPr>
          <c:invertIfNegative val="0"/>
          <c:cat>
            <c:strRef>
              <c:f>'Nominal Columns'!$B$319:$B$320</c:f>
              <c:strCache>
                <c:ptCount val="2"/>
                <c:pt idx="0">
                  <c:v>bin1</c:v>
                </c:pt>
                <c:pt idx="1">
                  <c:v>bin2</c:v>
                </c:pt>
              </c:strCache>
            </c:strRef>
          </c:cat>
          <c:val>
            <c:numRef>
              <c:f>'Nominal Columns'!$D$319:$D$320</c:f>
              <c:numCache>
                <c:formatCode>General</c:formatCode>
                <c:ptCount val="2"/>
                <c:pt idx="0">
                  <c:v>51</c:v>
                </c:pt>
                <c:pt idx="1">
                  <c:v>49</c:v>
                </c:pt>
              </c:numCache>
            </c:numRef>
          </c:val>
          <c:extLst>
            <c:ext xmlns:c16="http://schemas.microsoft.com/office/drawing/2014/chart" uri="{C3380CC4-5D6E-409C-BE32-E72D297353CC}">
              <c16:uniqueId val="{00000000-F18D-4242-B079-6EA8049040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Columns'!$G$318</c:f>
              <c:strCache>
                <c:ptCount val="1"/>
                <c:pt idx="0">
                  <c:v>107</c:v>
                </c:pt>
              </c:strCache>
            </c:strRef>
          </c:tx>
          <c:spPr>
            <a:ln>
              <a:prstDash val="solid"/>
            </a:ln>
          </c:spPr>
          <c:marker>
            <c:symbol val="none"/>
          </c:marker>
          <c:cat>
            <c:strRef>
              <c:f>'Nominal Columns'!$B$319:$B$320</c:f>
              <c:strCache>
                <c:ptCount val="2"/>
                <c:pt idx="0">
                  <c:v>bin1</c:v>
                </c:pt>
                <c:pt idx="1">
                  <c:v>bin2</c:v>
                </c:pt>
              </c:strCache>
            </c:strRef>
          </c:cat>
          <c:val>
            <c:numRef>
              <c:f>'Nominal Columns'!$G$319:$G$320</c:f>
              <c:numCache>
                <c:formatCode>General</c:formatCode>
                <c:ptCount val="2"/>
                <c:pt idx="0">
                  <c:v>85</c:v>
                </c:pt>
                <c:pt idx="1">
                  <c:v>115</c:v>
                </c:pt>
              </c:numCache>
            </c:numRef>
          </c:val>
          <c:smooth val="0"/>
          <c:extLst>
            <c:ext xmlns:c16="http://schemas.microsoft.com/office/drawing/2014/chart" uri="{C3380CC4-5D6E-409C-BE32-E72D297353CC}">
              <c16:uniqueId val="{00000001-F18D-4242-B079-6EA8049040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IBE9160_02</a:t>
            </a:r>
          </a:p>
        </c:rich>
      </c:tx>
      <c:overlay val="0"/>
    </c:title>
    <c:autoTitleDeleted val="0"/>
    <c:plotArea>
      <c:layout/>
      <c:barChart>
        <c:barDir val="col"/>
        <c:grouping val="clustered"/>
        <c:varyColors val="0"/>
        <c:ser>
          <c:idx val="0"/>
          <c:order val="0"/>
          <c:tx>
            <c:strRef>
              <c:f>'Nominal Columns'!$D$320</c:f>
              <c:strCache>
                <c:ptCount val="1"/>
                <c:pt idx="0">
                  <c:v>49</c:v>
                </c:pt>
              </c:strCache>
            </c:strRef>
          </c:tx>
          <c:spPr>
            <a:ln>
              <a:prstDash val="solid"/>
            </a:ln>
          </c:spPr>
          <c:invertIfNegative val="0"/>
          <c:cat>
            <c:strRef>
              <c:f>'Nominal Columns'!$B$321:$B$322</c:f>
              <c:strCache>
                <c:ptCount val="2"/>
                <c:pt idx="0">
                  <c:v>bin1</c:v>
                </c:pt>
                <c:pt idx="1">
                  <c:v>bin2</c:v>
                </c:pt>
              </c:strCache>
            </c:strRef>
          </c:cat>
          <c:val>
            <c:numRef>
              <c:f>'Nominal Columns'!$D$321:$D$322</c:f>
              <c:numCache>
                <c:formatCode>General</c:formatCode>
                <c:ptCount val="2"/>
                <c:pt idx="0">
                  <c:v>52.7</c:v>
                </c:pt>
                <c:pt idx="1">
                  <c:v>47.3</c:v>
                </c:pt>
              </c:numCache>
            </c:numRef>
          </c:val>
          <c:extLst>
            <c:ext xmlns:c16="http://schemas.microsoft.com/office/drawing/2014/chart" uri="{C3380CC4-5D6E-409C-BE32-E72D297353CC}">
              <c16:uniqueId val="{00000000-4FFB-41A7-9A63-2E0DC31A031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Columns'!$G$320</c:f>
              <c:strCache>
                <c:ptCount val="1"/>
                <c:pt idx="0">
                  <c:v>115</c:v>
                </c:pt>
              </c:strCache>
            </c:strRef>
          </c:tx>
          <c:spPr>
            <a:ln>
              <a:prstDash val="solid"/>
            </a:ln>
          </c:spPr>
          <c:marker>
            <c:symbol val="none"/>
          </c:marker>
          <c:cat>
            <c:strRef>
              <c:f>'Nominal Columns'!$B$321:$B$322</c:f>
              <c:strCache>
                <c:ptCount val="2"/>
                <c:pt idx="0">
                  <c:v>bin1</c:v>
                </c:pt>
                <c:pt idx="1">
                  <c:v>bin2</c:v>
                </c:pt>
              </c:strCache>
            </c:strRef>
          </c:cat>
          <c:val>
            <c:numRef>
              <c:f>'Nominal Columns'!$G$321:$G$322</c:f>
              <c:numCache>
                <c:formatCode>General</c:formatCode>
                <c:ptCount val="2"/>
                <c:pt idx="0">
                  <c:v>84</c:v>
                </c:pt>
                <c:pt idx="1">
                  <c:v>118</c:v>
                </c:pt>
              </c:numCache>
            </c:numRef>
          </c:val>
          <c:smooth val="0"/>
          <c:extLst>
            <c:ext xmlns:c16="http://schemas.microsoft.com/office/drawing/2014/chart" uri="{C3380CC4-5D6E-409C-BE32-E72D297353CC}">
              <c16:uniqueId val="{00000001-4FFB-41A7-9A63-2E0DC31A031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IBE2869</a:t>
            </a:r>
          </a:p>
        </c:rich>
      </c:tx>
      <c:overlay val="0"/>
    </c:title>
    <c:autoTitleDeleted val="0"/>
    <c:plotArea>
      <c:layout/>
      <c:barChart>
        <c:barDir val="col"/>
        <c:grouping val="clustered"/>
        <c:varyColors val="0"/>
        <c:ser>
          <c:idx val="0"/>
          <c:order val="0"/>
          <c:tx>
            <c:strRef>
              <c:f>'Nominal Columns'!$D$322</c:f>
              <c:strCache>
                <c:ptCount val="1"/>
                <c:pt idx="0">
                  <c:v>47.3</c:v>
                </c:pt>
              </c:strCache>
            </c:strRef>
          </c:tx>
          <c:spPr>
            <a:ln>
              <a:prstDash val="solid"/>
            </a:ln>
          </c:spPr>
          <c:invertIfNegative val="0"/>
          <c:cat>
            <c:strRef>
              <c:f>'Nominal Columns'!$B$323:$B$329</c:f>
              <c:strCache>
                <c:ptCount val="7"/>
                <c:pt idx="0">
                  <c:v>bin1</c:v>
                </c:pt>
                <c:pt idx="1">
                  <c:v>bin2</c:v>
                </c:pt>
                <c:pt idx="2">
                  <c:v>bin3</c:v>
                </c:pt>
                <c:pt idx="3">
                  <c:v>bin4</c:v>
                </c:pt>
                <c:pt idx="4">
                  <c:v>bin5</c:v>
                </c:pt>
                <c:pt idx="5">
                  <c:v>bin6</c:v>
                </c:pt>
                <c:pt idx="6">
                  <c:v>bin7</c:v>
                </c:pt>
              </c:strCache>
            </c:strRef>
          </c:cat>
          <c:val>
            <c:numRef>
              <c:f>'Nominal Columns'!$D$323:$D$329</c:f>
              <c:numCache>
                <c:formatCode>General</c:formatCode>
                <c:ptCount val="7"/>
                <c:pt idx="0">
                  <c:v>11.77</c:v>
                </c:pt>
                <c:pt idx="1">
                  <c:v>15.4</c:v>
                </c:pt>
                <c:pt idx="2">
                  <c:v>10.07</c:v>
                </c:pt>
                <c:pt idx="3">
                  <c:v>5.44</c:v>
                </c:pt>
                <c:pt idx="4">
                  <c:v>43.49</c:v>
                </c:pt>
                <c:pt idx="5">
                  <c:v>8.23</c:v>
                </c:pt>
                <c:pt idx="6">
                  <c:v>5.61</c:v>
                </c:pt>
              </c:numCache>
            </c:numRef>
          </c:val>
          <c:extLst>
            <c:ext xmlns:c16="http://schemas.microsoft.com/office/drawing/2014/chart" uri="{C3380CC4-5D6E-409C-BE32-E72D297353CC}">
              <c16:uniqueId val="{00000000-8043-47F6-BC48-4EBFC51853D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Columns'!$G$322</c:f>
              <c:strCache>
                <c:ptCount val="1"/>
                <c:pt idx="0">
                  <c:v>118</c:v>
                </c:pt>
              </c:strCache>
            </c:strRef>
          </c:tx>
          <c:spPr>
            <a:ln>
              <a:prstDash val="solid"/>
            </a:ln>
          </c:spPr>
          <c:marker>
            <c:symbol val="none"/>
          </c:marker>
          <c:cat>
            <c:strRef>
              <c:f>'Nominal Columns'!$B$323:$B$329</c:f>
              <c:strCache>
                <c:ptCount val="7"/>
                <c:pt idx="0">
                  <c:v>bin1</c:v>
                </c:pt>
                <c:pt idx="1">
                  <c:v>bin2</c:v>
                </c:pt>
                <c:pt idx="2">
                  <c:v>bin3</c:v>
                </c:pt>
                <c:pt idx="3">
                  <c:v>bin4</c:v>
                </c:pt>
                <c:pt idx="4">
                  <c:v>bin5</c:v>
                </c:pt>
                <c:pt idx="5">
                  <c:v>bin6</c:v>
                </c:pt>
                <c:pt idx="6">
                  <c:v>bin7</c:v>
                </c:pt>
              </c:strCache>
            </c:strRef>
          </c:cat>
          <c:val>
            <c:numRef>
              <c:f>'Nominal Columns'!$G$323:$G$329</c:f>
              <c:numCache>
                <c:formatCode>General</c:formatCode>
                <c:ptCount val="7"/>
                <c:pt idx="0">
                  <c:v>86</c:v>
                </c:pt>
                <c:pt idx="1">
                  <c:v>94</c:v>
                </c:pt>
                <c:pt idx="2">
                  <c:v>99</c:v>
                </c:pt>
                <c:pt idx="3">
                  <c:v>101</c:v>
                </c:pt>
                <c:pt idx="4">
                  <c:v>103</c:v>
                </c:pt>
                <c:pt idx="5">
                  <c:v>108</c:v>
                </c:pt>
                <c:pt idx="6">
                  <c:v>112</c:v>
                </c:pt>
              </c:numCache>
            </c:numRef>
          </c:val>
          <c:smooth val="0"/>
          <c:extLst>
            <c:ext xmlns:c16="http://schemas.microsoft.com/office/drawing/2014/chart" uri="{C3380CC4-5D6E-409C-BE32-E72D297353CC}">
              <c16:uniqueId val="{00000001-8043-47F6-BC48-4EBFC51853D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IBE9157_02</a:t>
            </a:r>
          </a:p>
        </c:rich>
      </c:tx>
      <c:overlay val="0"/>
    </c:title>
    <c:autoTitleDeleted val="0"/>
    <c:plotArea>
      <c:layout/>
      <c:barChart>
        <c:barDir val="col"/>
        <c:grouping val="clustered"/>
        <c:varyColors val="0"/>
        <c:ser>
          <c:idx val="0"/>
          <c:order val="0"/>
          <c:tx>
            <c:strRef>
              <c:f>'Nominal Columns'!$D$329</c:f>
              <c:strCache>
                <c:ptCount val="1"/>
                <c:pt idx="0">
                  <c:v>5.61</c:v>
                </c:pt>
              </c:strCache>
            </c:strRef>
          </c:tx>
          <c:spPr>
            <a:ln>
              <a:prstDash val="solid"/>
            </a:ln>
          </c:spPr>
          <c:invertIfNegative val="0"/>
          <c:cat>
            <c:strRef>
              <c:f>'Nominal Columns'!$B$330:$B$331</c:f>
              <c:strCache>
                <c:ptCount val="2"/>
                <c:pt idx="0">
                  <c:v>bin1</c:v>
                </c:pt>
                <c:pt idx="1">
                  <c:v>bin2</c:v>
                </c:pt>
              </c:strCache>
            </c:strRef>
          </c:cat>
          <c:val>
            <c:numRef>
              <c:f>'Nominal Columns'!$D$330:$D$331</c:f>
              <c:numCache>
                <c:formatCode>General</c:formatCode>
                <c:ptCount val="2"/>
                <c:pt idx="0">
                  <c:v>55.37</c:v>
                </c:pt>
                <c:pt idx="1">
                  <c:v>44.63</c:v>
                </c:pt>
              </c:numCache>
            </c:numRef>
          </c:val>
          <c:extLst>
            <c:ext xmlns:c16="http://schemas.microsoft.com/office/drawing/2014/chart" uri="{C3380CC4-5D6E-409C-BE32-E72D297353CC}">
              <c16:uniqueId val="{00000000-C074-49BB-8491-A365D749B4A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Columns'!$G$329</c:f>
              <c:strCache>
                <c:ptCount val="1"/>
                <c:pt idx="0">
                  <c:v>112</c:v>
                </c:pt>
              </c:strCache>
            </c:strRef>
          </c:tx>
          <c:spPr>
            <a:ln>
              <a:prstDash val="solid"/>
            </a:ln>
          </c:spPr>
          <c:marker>
            <c:symbol val="none"/>
          </c:marker>
          <c:cat>
            <c:strRef>
              <c:f>'Nominal Columns'!$B$330:$B$331</c:f>
              <c:strCache>
                <c:ptCount val="2"/>
                <c:pt idx="0">
                  <c:v>bin1</c:v>
                </c:pt>
                <c:pt idx="1">
                  <c:v>bin2</c:v>
                </c:pt>
              </c:strCache>
            </c:strRef>
          </c:cat>
          <c:val>
            <c:numRef>
              <c:f>'Nominal Columns'!$G$330:$G$331</c:f>
              <c:numCache>
                <c:formatCode>General</c:formatCode>
                <c:ptCount val="2"/>
                <c:pt idx="0">
                  <c:v>86</c:v>
                </c:pt>
                <c:pt idx="1">
                  <c:v>118</c:v>
                </c:pt>
              </c:numCache>
            </c:numRef>
          </c:val>
          <c:smooth val="0"/>
          <c:extLst>
            <c:ext xmlns:c16="http://schemas.microsoft.com/office/drawing/2014/chart" uri="{C3380CC4-5D6E-409C-BE32-E72D297353CC}">
              <c16:uniqueId val="{00000001-C074-49BB-8491-A365D749B4A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IBE6129</a:t>
            </a:r>
          </a:p>
        </c:rich>
      </c:tx>
      <c:overlay val="0"/>
    </c:title>
    <c:autoTitleDeleted val="0"/>
    <c:plotArea>
      <c:layout/>
      <c:barChart>
        <c:barDir val="col"/>
        <c:grouping val="clustered"/>
        <c:varyColors val="0"/>
        <c:ser>
          <c:idx val="0"/>
          <c:order val="0"/>
          <c:tx>
            <c:strRef>
              <c:f>'Numerical Columns'!$C$183</c:f>
              <c:strCache>
                <c:ptCount val="1"/>
                <c:pt idx="0">
                  <c:v>9.99</c:v>
                </c:pt>
              </c:strCache>
            </c:strRef>
          </c:tx>
          <c:spPr>
            <a:ln>
              <a:prstDash val="solid"/>
            </a:ln>
          </c:spPr>
          <c:invertIfNegative val="0"/>
          <c:cat>
            <c:strRef>
              <c:f>'Numerical Columns'!$B$184:$B$191</c:f>
              <c:strCache>
                <c:ptCount val="8"/>
                <c:pt idx="0">
                  <c:v>(0.999, 44.0]</c:v>
                </c:pt>
                <c:pt idx="1">
                  <c:v>(44.0, 85.0]</c:v>
                </c:pt>
                <c:pt idx="2">
                  <c:v>(85.0, 142.0]</c:v>
                </c:pt>
                <c:pt idx="3">
                  <c:v>(142.0, 222.0]</c:v>
                </c:pt>
                <c:pt idx="4">
                  <c:v>(222.0, 348.0]</c:v>
                </c:pt>
                <c:pt idx="5">
                  <c:v>(348.0, 558.98]</c:v>
                </c:pt>
                <c:pt idx="6">
                  <c:v>(558.98, 750.0]</c:v>
                </c:pt>
                <c:pt idx="7">
                  <c:v>(750.0, 783.47]</c:v>
                </c:pt>
              </c:strCache>
            </c:strRef>
          </c:cat>
          <c:val>
            <c:numRef>
              <c:f>'Numerical Columns'!$C$184:$C$191</c:f>
              <c:numCache>
                <c:formatCode>General</c:formatCode>
                <c:ptCount val="8"/>
                <c:pt idx="0">
                  <c:v>10.119999999999999</c:v>
                </c:pt>
                <c:pt idx="1">
                  <c:v>9.9600000000000009</c:v>
                </c:pt>
                <c:pt idx="2">
                  <c:v>9.94</c:v>
                </c:pt>
                <c:pt idx="3">
                  <c:v>10.039999999999999</c:v>
                </c:pt>
                <c:pt idx="4">
                  <c:v>9.99</c:v>
                </c:pt>
                <c:pt idx="5">
                  <c:v>36.06</c:v>
                </c:pt>
                <c:pt idx="6">
                  <c:v>3.9</c:v>
                </c:pt>
                <c:pt idx="7">
                  <c:v>9.98</c:v>
                </c:pt>
              </c:numCache>
            </c:numRef>
          </c:val>
          <c:extLst>
            <c:ext xmlns:c16="http://schemas.microsoft.com/office/drawing/2014/chart" uri="{C3380CC4-5D6E-409C-BE32-E72D297353CC}">
              <c16:uniqueId val="{00000000-9B16-4ED7-BBA9-54C578E075E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Columns'!$F$183</c:f>
              <c:strCache>
                <c:ptCount val="1"/>
                <c:pt idx="0">
                  <c:v>114</c:v>
                </c:pt>
              </c:strCache>
            </c:strRef>
          </c:tx>
          <c:spPr>
            <a:ln>
              <a:prstDash val="solid"/>
            </a:ln>
          </c:spPr>
          <c:marker>
            <c:symbol val="none"/>
          </c:marker>
          <c:cat>
            <c:strRef>
              <c:f>'Numerical Columns'!$B$184:$B$191</c:f>
              <c:strCache>
                <c:ptCount val="8"/>
                <c:pt idx="0">
                  <c:v>(0.999, 44.0]</c:v>
                </c:pt>
                <c:pt idx="1">
                  <c:v>(44.0, 85.0]</c:v>
                </c:pt>
                <c:pt idx="2">
                  <c:v>(85.0, 142.0]</c:v>
                </c:pt>
                <c:pt idx="3">
                  <c:v>(142.0, 222.0]</c:v>
                </c:pt>
                <c:pt idx="4">
                  <c:v>(222.0, 348.0]</c:v>
                </c:pt>
                <c:pt idx="5">
                  <c:v>(348.0, 558.98]</c:v>
                </c:pt>
                <c:pt idx="6">
                  <c:v>(558.98, 750.0]</c:v>
                </c:pt>
                <c:pt idx="7">
                  <c:v>(750.0, 783.47]</c:v>
                </c:pt>
              </c:strCache>
            </c:strRef>
          </c:cat>
          <c:val>
            <c:numRef>
              <c:f>'Numerical Columns'!$F$184:$F$191</c:f>
              <c:numCache>
                <c:formatCode>General</c:formatCode>
                <c:ptCount val="8"/>
                <c:pt idx="0">
                  <c:v>88</c:v>
                </c:pt>
                <c:pt idx="1">
                  <c:v>102</c:v>
                </c:pt>
                <c:pt idx="2">
                  <c:v>99</c:v>
                </c:pt>
                <c:pt idx="3">
                  <c:v>95</c:v>
                </c:pt>
                <c:pt idx="4">
                  <c:v>87</c:v>
                </c:pt>
                <c:pt idx="5">
                  <c:v>104</c:v>
                </c:pt>
                <c:pt idx="6">
                  <c:v>96</c:v>
                </c:pt>
                <c:pt idx="7">
                  <c:v>114</c:v>
                </c:pt>
              </c:numCache>
            </c:numRef>
          </c:val>
          <c:smooth val="0"/>
          <c:extLst>
            <c:ext xmlns:c16="http://schemas.microsoft.com/office/drawing/2014/chart" uri="{C3380CC4-5D6E-409C-BE32-E72D297353CC}">
              <c16:uniqueId val="{00000001-9B16-4ED7-BBA9-54C578E075E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IBE2873</a:t>
            </a:r>
          </a:p>
        </c:rich>
      </c:tx>
      <c:overlay val="0"/>
    </c:title>
    <c:autoTitleDeleted val="0"/>
    <c:plotArea>
      <c:layout/>
      <c:barChart>
        <c:barDir val="col"/>
        <c:grouping val="clustered"/>
        <c:varyColors val="0"/>
        <c:ser>
          <c:idx val="0"/>
          <c:order val="0"/>
          <c:tx>
            <c:strRef>
              <c:f>'Nominal Columns'!$D$331</c:f>
              <c:strCache>
                <c:ptCount val="1"/>
                <c:pt idx="0">
                  <c:v>44.63</c:v>
                </c:pt>
              </c:strCache>
            </c:strRef>
          </c:tx>
          <c:spPr>
            <a:ln>
              <a:prstDash val="solid"/>
            </a:ln>
          </c:spPr>
          <c:invertIfNegative val="0"/>
          <c:cat>
            <c:strRef>
              <c:f>'Nominal Columns'!$B$332:$B$336</c:f>
              <c:strCache>
                <c:ptCount val="5"/>
                <c:pt idx="0">
                  <c:v>bin1</c:v>
                </c:pt>
                <c:pt idx="1">
                  <c:v>bin2</c:v>
                </c:pt>
                <c:pt idx="2">
                  <c:v>bin3</c:v>
                </c:pt>
                <c:pt idx="3">
                  <c:v>bin4</c:v>
                </c:pt>
                <c:pt idx="4">
                  <c:v>bin5</c:v>
                </c:pt>
              </c:strCache>
            </c:strRef>
          </c:cat>
          <c:val>
            <c:numRef>
              <c:f>'Nominal Columns'!$D$332:$D$336</c:f>
              <c:numCache>
                <c:formatCode>General</c:formatCode>
                <c:ptCount val="5"/>
                <c:pt idx="0">
                  <c:v>25.69</c:v>
                </c:pt>
                <c:pt idx="1">
                  <c:v>18.170000000000002</c:v>
                </c:pt>
                <c:pt idx="2">
                  <c:v>16.28</c:v>
                </c:pt>
                <c:pt idx="3">
                  <c:v>33.47</c:v>
                </c:pt>
                <c:pt idx="4">
                  <c:v>6.4</c:v>
                </c:pt>
              </c:numCache>
            </c:numRef>
          </c:val>
          <c:extLst>
            <c:ext xmlns:c16="http://schemas.microsoft.com/office/drawing/2014/chart" uri="{C3380CC4-5D6E-409C-BE32-E72D297353CC}">
              <c16:uniqueId val="{00000000-9445-4B3F-B730-6E9D49C9E51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Columns'!$G$331</c:f>
              <c:strCache>
                <c:ptCount val="1"/>
                <c:pt idx="0">
                  <c:v>118</c:v>
                </c:pt>
              </c:strCache>
            </c:strRef>
          </c:tx>
          <c:spPr>
            <a:ln>
              <a:prstDash val="solid"/>
            </a:ln>
          </c:spPr>
          <c:marker>
            <c:symbol val="none"/>
          </c:marker>
          <c:cat>
            <c:strRef>
              <c:f>'Nominal Columns'!$B$332:$B$336</c:f>
              <c:strCache>
                <c:ptCount val="5"/>
                <c:pt idx="0">
                  <c:v>bin1</c:v>
                </c:pt>
                <c:pt idx="1">
                  <c:v>bin2</c:v>
                </c:pt>
                <c:pt idx="2">
                  <c:v>bin3</c:v>
                </c:pt>
                <c:pt idx="3">
                  <c:v>bin4</c:v>
                </c:pt>
                <c:pt idx="4">
                  <c:v>bin5</c:v>
                </c:pt>
              </c:strCache>
            </c:strRef>
          </c:cat>
          <c:val>
            <c:numRef>
              <c:f>'Nominal Columns'!$G$332:$G$336</c:f>
              <c:numCache>
                <c:formatCode>General</c:formatCode>
                <c:ptCount val="5"/>
                <c:pt idx="0">
                  <c:v>91</c:v>
                </c:pt>
                <c:pt idx="1">
                  <c:v>95</c:v>
                </c:pt>
                <c:pt idx="2">
                  <c:v>103</c:v>
                </c:pt>
                <c:pt idx="3">
                  <c:v>105</c:v>
                </c:pt>
                <c:pt idx="4">
                  <c:v>118</c:v>
                </c:pt>
              </c:numCache>
            </c:numRef>
          </c:val>
          <c:smooth val="0"/>
          <c:extLst>
            <c:ext xmlns:c16="http://schemas.microsoft.com/office/drawing/2014/chart" uri="{C3380CC4-5D6E-409C-BE32-E72D297353CC}">
              <c16:uniqueId val="{00000001-9445-4B3F-B730-6E9D49C9E51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IBE1273_02</a:t>
            </a:r>
          </a:p>
        </c:rich>
      </c:tx>
      <c:overlay val="0"/>
    </c:title>
    <c:autoTitleDeleted val="0"/>
    <c:plotArea>
      <c:layout/>
      <c:barChart>
        <c:barDir val="col"/>
        <c:grouping val="clustered"/>
        <c:varyColors val="0"/>
        <c:ser>
          <c:idx val="0"/>
          <c:order val="0"/>
          <c:tx>
            <c:strRef>
              <c:f>'Nominal Columns'!$D$336</c:f>
              <c:strCache>
                <c:ptCount val="1"/>
                <c:pt idx="0">
                  <c:v>6.4</c:v>
                </c:pt>
              </c:strCache>
            </c:strRef>
          </c:tx>
          <c:spPr>
            <a:ln>
              <a:prstDash val="solid"/>
            </a:ln>
          </c:spPr>
          <c:invertIfNegative val="0"/>
          <c:cat>
            <c:strRef>
              <c:f>'Nominal Columns'!$B$337:$B$338</c:f>
              <c:strCache>
                <c:ptCount val="2"/>
                <c:pt idx="0">
                  <c:v>bin1</c:v>
                </c:pt>
                <c:pt idx="1">
                  <c:v>bin2</c:v>
                </c:pt>
              </c:strCache>
            </c:strRef>
          </c:cat>
          <c:val>
            <c:numRef>
              <c:f>'Nominal Columns'!$D$337:$D$338</c:f>
              <c:numCache>
                <c:formatCode>General</c:formatCode>
                <c:ptCount val="2"/>
                <c:pt idx="0">
                  <c:v>99.01</c:v>
                </c:pt>
                <c:pt idx="1">
                  <c:v>0.99</c:v>
                </c:pt>
              </c:numCache>
            </c:numRef>
          </c:val>
          <c:extLst>
            <c:ext xmlns:c16="http://schemas.microsoft.com/office/drawing/2014/chart" uri="{C3380CC4-5D6E-409C-BE32-E72D297353CC}">
              <c16:uniqueId val="{00000000-B4A5-4C1E-8F4F-DEDBE37822E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Columns'!$G$336</c:f>
              <c:strCache>
                <c:ptCount val="1"/>
                <c:pt idx="0">
                  <c:v>118</c:v>
                </c:pt>
              </c:strCache>
            </c:strRef>
          </c:tx>
          <c:spPr>
            <a:ln>
              <a:prstDash val="solid"/>
            </a:ln>
          </c:spPr>
          <c:marker>
            <c:symbol val="none"/>
          </c:marker>
          <c:cat>
            <c:strRef>
              <c:f>'Nominal Columns'!$B$337:$B$338</c:f>
              <c:strCache>
                <c:ptCount val="2"/>
                <c:pt idx="0">
                  <c:v>bin1</c:v>
                </c:pt>
                <c:pt idx="1">
                  <c:v>bin2</c:v>
                </c:pt>
              </c:strCache>
            </c:strRef>
          </c:cat>
          <c:val>
            <c:numRef>
              <c:f>'Nominal Columns'!$G$337:$G$338</c:f>
              <c:numCache>
                <c:formatCode>General</c:formatCode>
                <c:ptCount val="2"/>
                <c:pt idx="0">
                  <c:v>101</c:v>
                </c:pt>
                <c:pt idx="1">
                  <c:v>36</c:v>
                </c:pt>
              </c:numCache>
            </c:numRef>
          </c:val>
          <c:smooth val="0"/>
          <c:extLst>
            <c:ext xmlns:c16="http://schemas.microsoft.com/office/drawing/2014/chart" uri="{C3380CC4-5D6E-409C-BE32-E72D297353CC}">
              <c16:uniqueId val="{00000001-B4A5-4C1E-8F4F-DEDBE37822E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IBE8572</a:t>
            </a:r>
          </a:p>
        </c:rich>
      </c:tx>
      <c:overlay val="0"/>
    </c:title>
    <c:autoTitleDeleted val="0"/>
    <c:plotArea>
      <c:layout/>
      <c:barChart>
        <c:barDir val="col"/>
        <c:grouping val="clustered"/>
        <c:varyColors val="0"/>
        <c:ser>
          <c:idx val="0"/>
          <c:order val="0"/>
          <c:tx>
            <c:strRef>
              <c:f>'Nominal Columns'!$D$338</c:f>
              <c:strCache>
                <c:ptCount val="1"/>
                <c:pt idx="0">
                  <c:v>0.99</c:v>
                </c:pt>
              </c:strCache>
            </c:strRef>
          </c:tx>
          <c:spPr>
            <a:ln>
              <a:prstDash val="solid"/>
            </a:ln>
          </c:spPr>
          <c:invertIfNegative val="0"/>
          <c:cat>
            <c:strRef>
              <c:f>'Nominal Columns'!$B$339:$B$340</c:f>
              <c:strCache>
                <c:ptCount val="2"/>
                <c:pt idx="0">
                  <c:v>bin1</c:v>
                </c:pt>
                <c:pt idx="1">
                  <c:v>bin2</c:v>
                </c:pt>
              </c:strCache>
            </c:strRef>
          </c:cat>
          <c:val>
            <c:numRef>
              <c:f>'Nominal Columns'!$D$339:$D$340</c:f>
              <c:numCache>
                <c:formatCode>General</c:formatCode>
                <c:ptCount val="2"/>
                <c:pt idx="0">
                  <c:v>93.1</c:v>
                </c:pt>
                <c:pt idx="1">
                  <c:v>6.9</c:v>
                </c:pt>
              </c:numCache>
            </c:numRef>
          </c:val>
          <c:extLst>
            <c:ext xmlns:c16="http://schemas.microsoft.com/office/drawing/2014/chart" uri="{C3380CC4-5D6E-409C-BE32-E72D297353CC}">
              <c16:uniqueId val="{00000000-0111-499C-BAD7-395880D57EB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Columns'!$G$338</c:f>
              <c:strCache>
                <c:ptCount val="1"/>
                <c:pt idx="0">
                  <c:v>36</c:v>
                </c:pt>
              </c:strCache>
            </c:strRef>
          </c:tx>
          <c:spPr>
            <a:ln>
              <a:prstDash val="solid"/>
            </a:ln>
          </c:spPr>
          <c:marker>
            <c:symbol val="none"/>
          </c:marker>
          <c:cat>
            <c:strRef>
              <c:f>'Nominal Columns'!$B$339:$B$340</c:f>
              <c:strCache>
                <c:ptCount val="2"/>
                <c:pt idx="0">
                  <c:v>bin1</c:v>
                </c:pt>
                <c:pt idx="1">
                  <c:v>bin2</c:v>
                </c:pt>
              </c:strCache>
            </c:strRef>
          </c:cat>
          <c:val>
            <c:numRef>
              <c:f>'Nominal Columns'!$G$339:$G$340</c:f>
              <c:numCache>
                <c:formatCode>General</c:formatCode>
                <c:ptCount val="2"/>
                <c:pt idx="0">
                  <c:v>102</c:v>
                </c:pt>
                <c:pt idx="1">
                  <c:v>77</c:v>
                </c:pt>
              </c:numCache>
            </c:numRef>
          </c:val>
          <c:smooth val="0"/>
          <c:extLst>
            <c:ext xmlns:c16="http://schemas.microsoft.com/office/drawing/2014/chart" uri="{C3380CC4-5D6E-409C-BE32-E72D297353CC}">
              <c16:uniqueId val="{00000001-0111-499C-BAD7-395880D57EB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IBE2872</a:t>
            </a:r>
          </a:p>
        </c:rich>
      </c:tx>
      <c:overlay val="0"/>
    </c:title>
    <c:autoTitleDeleted val="0"/>
    <c:plotArea>
      <c:layout/>
      <c:barChart>
        <c:barDir val="col"/>
        <c:grouping val="clustered"/>
        <c:varyColors val="0"/>
        <c:ser>
          <c:idx val="0"/>
          <c:order val="0"/>
          <c:tx>
            <c:strRef>
              <c:f>'Nominal Columns'!$D$340</c:f>
              <c:strCache>
                <c:ptCount val="1"/>
                <c:pt idx="0">
                  <c:v>6.9</c:v>
                </c:pt>
              </c:strCache>
            </c:strRef>
          </c:tx>
          <c:spPr>
            <a:ln>
              <a:prstDash val="solid"/>
            </a:ln>
          </c:spPr>
          <c:invertIfNegative val="0"/>
          <c:cat>
            <c:strRef>
              <c:f>'Nominal Columns'!$B$341:$B$345</c:f>
              <c:strCache>
                <c:ptCount val="5"/>
                <c:pt idx="0">
                  <c:v>bin1</c:v>
                </c:pt>
                <c:pt idx="1">
                  <c:v>bin2</c:v>
                </c:pt>
                <c:pt idx="2">
                  <c:v>bin3</c:v>
                </c:pt>
                <c:pt idx="3">
                  <c:v>bin4</c:v>
                </c:pt>
                <c:pt idx="4">
                  <c:v>bin5</c:v>
                </c:pt>
              </c:strCache>
            </c:strRef>
          </c:cat>
          <c:val>
            <c:numRef>
              <c:f>'Nominal Columns'!$D$341:$D$345</c:f>
              <c:numCache>
                <c:formatCode>General</c:formatCode>
                <c:ptCount val="5"/>
                <c:pt idx="0">
                  <c:v>13.37</c:v>
                </c:pt>
                <c:pt idx="1">
                  <c:v>18.309999999999999</c:v>
                </c:pt>
                <c:pt idx="2">
                  <c:v>21.01</c:v>
                </c:pt>
                <c:pt idx="3">
                  <c:v>38.630000000000003</c:v>
                </c:pt>
                <c:pt idx="4">
                  <c:v>8.68</c:v>
                </c:pt>
              </c:numCache>
            </c:numRef>
          </c:val>
          <c:extLst>
            <c:ext xmlns:c16="http://schemas.microsoft.com/office/drawing/2014/chart" uri="{C3380CC4-5D6E-409C-BE32-E72D297353CC}">
              <c16:uniqueId val="{00000000-D9B7-4AC1-A481-A830454DFCD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Columns'!$G$340</c:f>
              <c:strCache>
                <c:ptCount val="1"/>
                <c:pt idx="0">
                  <c:v>77</c:v>
                </c:pt>
              </c:strCache>
            </c:strRef>
          </c:tx>
          <c:spPr>
            <a:ln>
              <a:prstDash val="solid"/>
            </a:ln>
          </c:spPr>
          <c:marker>
            <c:symbol val="none"/>
          </c:marker>
          <c:cat>
            <c:strRef>
              <c:f>'Nominal Columns'!$B$341:$B$345</c:f>
              <c:strCache>
                <c:ptCount val="5"/>
                <c:pt idx="0">
                  <c:v>bin1</c:v>
                </c:pt>
                <c:pt idx="1">
                  <c:v>bin2</c:v>
                </c:pt>
                <c:pt idx="2">
                  <c:v>bin3</c:v>
                </c:pt>
                <c:pt idx="3">
                  <c:v>bin4</c:v>
                </c:pt>
                <c:pt idx="4">
                  <c:v>bin5</c:v>
                </c:pt>
              </c:strCache>
            </c:strRef>
          </c:cat>
          <c:val>
            <c:numRef>
              <c:f>'Nominal Columns'!$G$341:$G$345</c:f>
              <c:numCache>
                <c:formatCode>General</c:formatCode>
                <c:ptCount val="5"/>
                <c:pt idx="0">
                  <c:v>90</c:v>
                </c:pt>
                <c:pt idx="1">
                  <c:v>93</c:v>
                </c:pt>
                <c:pt idx="2">
                  <c:v>98</c:v>
                </c:pt>
                <c:pt idx="3">
                  <c:v>104</c:v>
                </c:pt>
                <c:pt idx="4">
                  <c:v>117</c:v>
                </c:pt>
              </c:numCache>
            </c:numRef>
          </c:val>
          <c:smooth val="0"/>
          <c:extLst>
            <c:ext xmlns:c16="http://schemas.microsoft.com/office/drawing/2014/chart" uri="{C3380CC4-5D6E-409C-BE32-E72D297353CC}">
              <c16:uniqueId val="{00000001-D9B7-4AC1-A481-A830454DFCD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IBE8612_03</a:t>
            </a:r>
          </a:p>
        </c:rich>
      </c:tx>
      <c:overlay val="0"/>
    </c:title>
    <c:autoTitleDeleted val="0"/>
    <c:plotArea>
      <c:layout/>
      <c:barChart>
        <c:barDir val="col"/>
        <c:grouping val="clustered"/>
        <c:varyColors val="0"/>
        <c:ser>
          <c:idx val="0"/>
          <c:order val="0"/>
          <c:tx>
            <c:strRef>
              <c:f>'Nominal Columns'!$D$345</c:f>
              <c:strCache>
                <c:ptCount val="1"/>
                <c:pt idx="0">
                  <c:v>8.68</c:v>
                </c:pt>
              </c:strCache>
            </c:strRef>
          </c:tx>
          <c:spPr>
            <a:ln>
              <a:prstDash val="solid"/>
            </a:ln>
          </c:spPr>
          <c:invertIfNegative val="0"/>
          <c:cat>
            <c:strRef>
              <c:f>'Nominal Columns'!$B$346:$B$348</c:f>
              <c:strCache>
                <c:ptCount val="3"/>
                <c:pt idx="0">
                  <c:v>bin1</c:v>
                </c:pt>
                <c:pt idx="1">
                  <c:v>bin2</c:v>
                </c:pt>
                <c:pt idx="2">
                  <c:v>bin3</c:v>
                </c:pt>
              </c:strCache>
            </c:strRef>
          </c:cat>
          <c:val>
            <c:numRef>
              <c:f>'Nominal Columns'!$D$346:$D$348</c:f>
              <c:numCache>
                <c:formatCode>General</c:formatCode>
                <c:ptCount val="3"/>
                <c:pt idx="0">
                  <c:v>90.73</c:v>
                </c:pt>
                <c:pt idx="1">
                  <c:v>7.1</c:v>
                </c:pt>
                <c:pt idx="2">
                  <c:v>2.1800000000000002</c:v>
                </c:pt>
              </c:numCache>
            </c:numRef>
          </c:val>
          <c:extLst>
            <c:ext xmlns:c16="http://schemas.microsoft.com/office/drawing/2014/chart" uri="{C3380CC4-5D6E-409C-BE32-E72D297353CC}">
              <c16:uniqueId val="{00000000-D6A3-4693-8306-B26580E72F9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Columns'!$G$345</c:f>
              <c:strCache>
                <c:ptCount val="1"/>
                <c:pt idx="0">
                  <c:v>117</c:v>
                </c:pt>
              </c:strCache>
            </c:strRef>
          </c:tx>
          <c:spPr>
            <a:ln>
              <a:prstDash val="solid"/>
            </a:ln>
          </c:spPr>
          <c:marker>
            <c:symbol val="none"/>
          </c:marker>
          <c:cat>
            <c:strRef>
              <c:f>'Nominal Columns'!$B$346:$B$348</c:f>
              <c:strCache>
                <c:ptCount val="3"/>
                <c:pt idx="0">
                  <c:v>bin1</c:v>
                </c:pt>
                <c:pt idx="1">
                  <c:v>bin2</c:v>
                </c:pt>
                <c:pt idx="2">
                  <c:v>bin3</c:v>
                </c:pt>
              </c:strCache>
            </c:strRef>
          </c:cat>
          <c:val>
            <c:numRef>
              <c:f>'Nominal Columns'!$G$346:$G$348</c:f>
              <c:numCache>
                <c:formatCode>General</c:formatCode>
                <c:ptCount val="3"/>
                <c:pt idx="0">
                  <c:v>100</c:v>
                </c:pt>
                <c:pt idx="1">
                  <c:v>101</c:v>
                </c:pt>
                <c:pt idx="2">
                  <c:v>96</c:v>
                </c:pt>
              </c:numCache>
            </c:numRef>
          </c:val>
          <c:smooth val="0"/>
          <c:extLst>
            <c:ext xmlns:c16="http://schemas.microsoft.com/office/drawing/2014/chart" uri="{C3380CC4-5D6E-409C-BE32-E72D297353CC}">
              <c16:uniqueId val="{00000001-D6A3-4693-8306-B26580E72F9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IBE9516</a:t>
            </a:r>
          </a:p>
        </c:rich>
      </c:tx>
      <c:overlay val="0"/>
    </c:title>
    <c:autoTitleDeleted val="0"/>
    <c:plotArea>
      <c:layout/>
      <c:barChart>
        <c:barDir val="col"/>
        <c:grouping val="clustered"/>
        <c:varyColors val="0"/>
        <c:ser>
          <c:idx val="0"/>
          <c:order val="0"/>
          <c:tx>
            <c:strRef>
              <c:f>'Nominal Columns'!$D$348</c:f>
              <c:strCache>
                <c:ptCount val="1"/>
                <c:pt idx="0">
                  <c:v>2.18</c:v>
                </c:pt>
              </c:strCache>
            </c:strRef>
          </c:tx>
          <c:spPr>
            <a:ln>
              <a:prstDash val="solid"/>
            </a:ln>
          </c:spPr>
          <c:invertIfNegative val="0"/>
          <c:cat>
            <c:strRef>
              <c:f>'Nominal Columns'!$B$349:$B$350</c:f>
              <c:strCache>
                <c:ptCount val="2"/>
                <c:pt idx="0">
                  <c:v>bin1</c:v>
                </c:pt>
                <c:pt idx="1">
                  <c:v>bin2</c:v>
                </c:pt>
              </c:strCache>
            </c:strRef>
          </c:cat>
          <c:val>
            <c:numRef>
              <c:f>'Nominal Columns'!$D$349:$D$350</c:f>
              <c:numCache>
                <c:formatCode>General</c:formatCode>
                <c:ptCount val="2"/>
                <c:pt idx="0">
                  <c:v>92.9</c:v>
                </c:pt>
                <c:pt idx="1">
                  <c:v>7.1</c:v>
                </c:pt>
              </c:numCache>
            </c:numRef>
          </c:val>
          <c:extLst>
            <c:ext xmlns:c16="http://schemas.microsoft.com/office/drawing/2014/chart" uri="{C3380CC4-5D6E-409C-BE32-E72D297353CC}">
              <c16:uniqueId val="{00000000-8B05-4FB7-8851-588824F6EDE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Columns'!$G$348</c:f>
              <c:strCache>
                <c:ptCount val="1"/>
                <c:pt idx="0">
                  <c:v>96</c:v>
                </c:pt>
              </c:strCache>
            </c:strRef>
          </c:tx>
          <c:spPr>
            <a:ln>
              <a:prstDash val="solid"/>
            </a:ln>
          </c:spPr>
          <c:marker>
            <c:symbol val="none"/>
          </c:marker>
          <c:cat>
            <c:strRef>
              <c:f>'Nominal Columns'!$B$349:$B$350</c:f>
              <c:strCache>
                <c:ptCount val="2"/>
                <c:pt idx="0">
                  <c:v>bin1</c:v>
                </c:pt>
                <c:pt idx="1">
                  <c:v>bin2</c:v>
                </c:pt>
              </c:strCache>
            </c:strRef>
          </c:cat>
          <c:val>
            <c:numRef>
              <c:f>'Nominal Columns'!$G$349:$G$350</c:f>
              <c:numCache>
                <c:formatCode>General</c:formatCode>
                <c:ptCount val="2"/>
                <c:pt idx="0">
                  <c:v>100</c:v>
                </c:pt>
                <c:pt idx="1">
                  <c:v>101</c:v>
                </c:pt>
              </c:numCache>
            </c:numRef>
          </c:val>
          <c:smooth val="0"/>
          <c:extLst>
            <c:ext xmlns:c16="http://schemas.microsoft.com/office/drawing/2014/chart" uri="{C3380CC4-5D6E-409C-BE32-E72D297353CC}">
              <c16:uniqueId val="{00000001-8B05-4FB7-8851-588824F6EDE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IBE2865</a:t>
            </a:r>
          </a:p>
        </c:rich>
      </c:tx>
      <c:overlay val="0"/>
    </c:title>
    <c:autoTitleDeleted val="0"/>
    <c:plotArea>
      <c:layout/>
      <c:barChart>
        <c:barDir val="col"/>
        <c:grouping val="clustered"/>
        <c:varyColors val="0"/>
        <c:ser>
          <c:idx val="0"/>
          <c:order val="0"/>
          <c:tx>
            <c:strRef>
              <c:f>'Nominal Columns'!$D$350</c:f>
              <c:strCache>
                <c:ptCount val="1"/>
                <c:pt idx="0">
                  <c:v>7.1</c:v>
                </c:pt>
              </c:strCache>
            </c:strRef>
          </c:tx>
          <c:spPr>
            <a:ln>
              <a:prstDash val="solid"/>
            </a:ln>
          </c:spPr>
          <c:invertIfNegative val="0"/>
          <c:cat>
            <c:strRef>
              <c:f>'Nominal Columns'!$B$351:$B$355</c:f>
              <c:strCache>
                <c:ptCount val="5"/>
                <c:pt idx="0">
                  <c:v>bin1</c:v>
                </c:pt>
                <c:pt idx="1">
                  <c:v>bin2</c:v>
                </c:pt>
                <c:pt idx="2">
                  <c:v>bin3</c:v>
                </c:pt>
                <c:pt idx="3">
                  <c:v>bin4</c:v>
                </c:pt>
                <c:pt idx="4">
                  <c:v>bin5</c:v>
                </c:pt>
              </c:strCache>
            </c:strRef>
          </c:cat>
          <c:val>
            <c:numRef>
              <c:f>'Nominal Columns'!$D$351:$D$355</c:f>
              <c:numCache>
                <c:formatCode>General</c:formatCode>
                <c:ptCount val="5"/>
                <c:pt idx="0">
                  <c:v>24.13</c:v>
                </c:pt>
                <c:pt idx="1">
                  <c:v>7.36</c:v>
                </c:pt>
                <c:pt idx="2">
                  <c:v>49.93</c:v>
                </c:pt>
                <c:pt idx="3">
                  <c:v>6.73</c:v>
                </c:pt>
                <c:pt idx="4">
                  <c:v>11.85</c:v>
                </c:pt>
              </c:numCache>
            </c:numRef>
          </c:val>
          <c:extLst>
            <c:ext xmlns:c16="http://schemas.microsoft.com/office/drawing/2014/chart" uri="{C3380CC4-5D6E-409C-BE32-E72D297353CC}">
              <c16:uniqueId val="{00000000-EFB8-4F7E-B473-458F9C61E9E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Columns'!$G$350</c:f>
              <c:strCache>
                <c:ptCount val="1"/>
                <c:pt idx="0">
                  <c:v>101</c:v>
                </c:pt>
              </c:strCache>
            </c:strRef>
          </c:tx>
          <c:spPr>
            <a:ln>
              <a:prstDash val="solid"/>
            </a:ln>
          </c:spPr>
          <c:marker>
            <c:symbol val="none"/>
          </c:marker>
          <c:cat>
            <c:strRef>
              <c:f>'Nominal Columns'!$B$351:$B$355</c:f>
              <c:strCache>
                <c:ptCount val="5"/>
                <c:pt idx="0">
                  <c:v>bin1</c:v>
                </c:pt>
                <c:pt idx="1">
                  <c:v>bin2</c:v>
                </c:pt>
                <c:pt idx="2">
                  <c:v>bin3</c:v>
                </c:pt>
                <c:pt idx="3">
                  <c:v>bin4</c:v>
                </c:pt>
                <c:pt idx="4">
                  <c:v>bin5</c:v>
                </c:pt>
              </c:strCache>
            </c:strRef>
          </c:cat>
          <c:val>
            <c:numRef>
              <c:f>'Nominal Columns'!$G$351:$G$355</c:f>
              <c:numCache>
                <c:formatCode>General</c:formatCode>
                <c:ptCount val="5"/>
                <c:pt idx="0">
                  <c:v>95</c:v>
                </c:pt>
                <c:pt idx="1">
                  <c:v>99</c:v>
                </c:pt>
                <c:pt idx="2">
                  <c:v>99</c:v>
                </c:pt>
                <c:pt idx="3">
                  <c:v>101</c:v>
                </c:pt>
                <c:pt idx="4">
                  <c:v>113</c:v>
                </c:pt>
              </c:numCache>
            </c:numRef>
          </c:val>
          <c:smooth val="0"/>
          <c:extLst>
            <c:ext xmlns:c16="http://schemas.microsoft.com/office/drawing/2014/chart" uri="{C3380CC4-5D6E-409C-BE32-E72D297353CC}">
              <c16:uniqueId val="{00000001-EFB8-4F7E-B473-458F9C61E9E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IBE8658</a:t>
            </a:r>
          </a:p>
        </c:rich>
      </c:tx>
      <c:overlay val="0"/>
    </c:title>
    <c:autoTitleDeleted val="0"/>
    <c:plotArea>
      <c:layout/>
      <c:barChart>
        <c:barDir val="col"/>
        <c:grouping val="clustered"/>
        <c:varyColors val="0"/>
        <c:ser>
          <c:idx val="0"/>
          <c:order val="0"/>
          <c:tx>
            <c:strRef>
              <c:f>'Nominal Columns'!$D$355</c:f>
              <c:strCache>
                <c:ptCount val="1"/>
                <c:pt idx="0">
                  <c:v>11.85</c:v>
                </c:pt>
              </c:strCache>
            </c:strRef>
          </c:tx>
          <c:spPr>
            <a:ln>
              <a:prstDash val="solid"/>
            </a:ln>
          </c:spPr>
          <c:invertIfNegative val="0"/>
          <c:cat>
            <c:strRef>
              <c:f>'Nominal Columns'!$B$356:$B$360</c:f>
              <c:strCache>
                <c:ptCount val="5"/>
                <c:pt idx="0">
                  <c:v>bin1</c:v>
                </c:pt>
                <c:pt idx="1">
                  <c:v>bin2</c:v>
                </c:pt>
                <c:pt idx="2">
                  <c:v>bin3</c:v>
                </c:pt>
                <c:pt idx="3">
                  <c:v>bin4</c:v>
                </c:pt>
                <c:pt idx="4">
                  <c:v>bin5</c:v>
                </c:pt>
              </c:strCache>
            </c:strRef>
          </c:cat>
          <c:val>
            <c:numRef>
              <c:f>'Nominal Columns'!$D$356:$D$360</c:f>
              <c:numCache>
                <c:formatCode>General</c:formatCode>
                <c:ptCount val="5"/>
                <c:pt idx="0">
                  <c:v>35.659999999999997</c:v>
                </c:pt>
                <c:pt idx="1">
                  <c:v>26.25</c:v>
                </c:pt>
                <c:pt idx="2">
                  <c:v>20.32</c:v>
                </c:pt>
                <c:pt idx="3">
                  <c:v>10.64</c:v>
                </c:pt>
                <c:pt idx="4">
                  <c:v>7.13</c:v>
                </c:pt>
              </c:numCache>
            </c:numRef>
          </c:val>
          <c:extLst>
            <c:ext xmlns:c16="http://schemas.microsoft.com/office/drawing/2014/chart" uri="{C3380CC4-5D6E-409C-BE32-E72D297353CC}">
              <c16:uniqueId val="{00000000-11D5-472F-89CA-5CC3D524B68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Columns'!$G$355</c:f>
              <c:strCache>
                <c:ptCount val="1"/>
                <c:pt idx="0">
                  <c:v>113</c:v>
                </c:pt>
              </c:strCache>
            </c:strRef>
          </c:tx>
          <c:spPr>
            <a:ln>
              <a:prstDash val="solid"/>
            </a:ln>
          </c:spPr>
          <c:marker>
            <c:symbol val="none"/>
          </c:marker>
          <c:cat>
            <c:strRef>
              <c:f>'Nominal Columns'!$B$356:$B$360</c:f>
              <c:strCache>
                <c:ptCount val="5"/>
                <c:pt idx="0">
                  <c:v>bin1</c:v>
                </c:pt>
                <c:pt idx="1">
                  <c:v>bin2</c:v>
                </c:pt>
                <c:pt idx="2">
                  <c:v>bin3</c:v>
                </c:pt>
                <c:pt idx="3">
                  <c:v>bin4</c:v>
                </c:pt>
                <c:pt idx="4">
                  <c:v>bin5</c:v>
                </c:pt>
              </c:strCache>
            </c:strRef>
          </c:cat>
          <c:val>
            <c:numRef>
              <c:f>'Nominal Columns'!$G$356:$G$360</c:f>
              <c:numCache>
                <c:formatCode>General</c:formatCode>
                <c:ptCount val="5"/>
                <c:pt idx="0">
                  <c:v>109</c:v>
                </c:pt>
                <c:pt idx="1">
                  <c:v>95</c:v>
                </c:pt>
                <c:pt idx="2">
                  <c:v>90</c:v>
                </c:pt>
                <c:pt idx="3">
                  <c:v>97</c:v>
                </c:pt>
                <c:pt idx="4">
                  <c:v>106</c:v>
                </c:pt>
              </c:numCache>
            </c:numRef>
          </c:val>
          <c:smooth val="0"/>
          <c:extLst>
            <c:ext xmlns:c16="http://schemas.microsoft.com/office/drawing/2014/chart" uri="{C3380CC4-5D6E-409C-BE32-E72D297353CC}">
              <c16:uniqueId val="{00000001-11D5-472F-89CA-5CC3D524B68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IBE2880</a:t>
            </a:r>
          </a:p>
        </c:rich>
      </c:tx>
      <c:overlay val="0"/>
    </c:title>
    <c:autoTitleDeleted val="0"/>
    <c:plotArea>
      <c:layout/>
      <c:barChart>
        <c:barDir val="col"/>
        <c:grouping val="clustered"/>
        <c:varyColors val="0"/>
        <c:ser>
          <c:idx val="0"/>
          <c:order val="0"/>
          <c:tx>
            <c:strRef>
              <c:f>'Nominal Columns'!$D$360</c:f>
              <c:strCache>
                <c:ptCount val="1"/>
                <c:pt idx="0">
                  <c:v>7.13</c:v>
                </c:pt>
              </c:strCache>
            </c:strRef>
          </c:tx>
          <c:spPr>
            <a:ln>
              <a:prstDash val="solid"/>
            </a:ln>
          </c:spPr>
          <c:invertIfNegative val="0"/>
          <c:cat>
            <c:strRef>
              <c:f>'Nominal Columns'!$B$361:$B$363</c:f>
              <c:strCache>
                <c:ptCount val="3"/>
                <c:pt idx="0">
                  <c:v>bin1</c:v>
                </c:pt>
                <c:pt idx="1">
                  <c:v>bin2</c:v>
                </c:pt>
                <c:pt idx="2">
                  <c:v>bin3</c:v>
                </c:pt>
              </c:strCache>
            </c:strRef>
          </c:cat>
          <c:val>
            <c:numRef>
              <c:f>'Nominal Columns'!$D$361:$D$363</c:f>
              <c:numCache>
                <c:formatCode>General</c:formatCode>
                <c:ptCount val="3"/>
                <c:pt idx="0">
                  <c:v>45.25</c:v>
                </c:pt>
                <c:pt idx="1">
                  <c:v>24.18</c:v>
                </c:pt>
                <c:pt idx="2">
                  <c:v>30.57</c:v>
                </c:pt>
              </c:numCache>
            </c:numRef>
          </c:val>
          <c:extLst>
            <c:ext xmlns:c16="http://schemas.microsoft.com/office/drawing/2014/chart" uri="{C3380CC4-5D6E-409C-BE32-E72D297353CC}">
              <c16:uniqueId val="{00000000-B1BA-4D2D-A148-FB30672AE70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Columns'!$G$360</c:f>
              <c:strCache>
                <c:ptCount val="1"/>
                <c:pt idx="0">
                  <c:v>106</c:v>
                </c:pt>
              </c:strCache>
            </c:strRef>
          </c:tx>
          <c:spPr>
            <a:ln>
              <a:prstDash val="solid"/>
            </a:ln>
          </c:spPr>
          <c:marker>
            <c:symbol val="none"/>
          </c:marker>
          <c:cat>
            <c:strRef>
              <c:f>'Nominal Columns'!$B$361:$B$363</c:f>
              <c:strCache>
                <c:ptCount val="3"/>
                <c:pt idx="0">
                  <c:v>bin1</c:v>
                </c:pt>
                <c:pt idx="1">
                  <c:v>bin2</c:v>
                </c:pt>
                <c:pt idx="2">
                  <c:v>bin3</c:v>
                </c:pt>
              </c:strCache>
            </c:strRef>
          </c:cat>
          <c:val>
            <c:numRef>
              <c:f>'Nominal Columns'!$G$361:$G$363</c:f>
              <c:numCache>
                <c:formatCode>General</c:formatCode>
                <c:ptCount val="3"/>
                <c:pt idx="0">
                  <c:v>93</c:v>
                </c:pt>
                <c:pt idx="1">
                  <c:v>103</c:v>
                </c:pt>
                <c:pt idx="2">
                  <c:v>108</c:v>
                </c:pt>
              </c:numCache>
            </c:numRef>
          </c:val>
          <c:smooth val="0"/>
          <c:extLst>
            <c:ext xmlns:c16="http://schemas.microsoft.com/office/drawing/2014/chart" uri="{C3380CC4-5D6E-409C-BE32-E72D297353CC}">
              <c16:uniqueId val="{00000001-B1BA-4D2D-A148-FB30672AE70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IBE2862</a:t>
            </a:r>
          </a:p>
        </c:rich>
      </c:tx>
      <c:overlay val="0"/>
    </c:title>
    <c:autoTitleDeleted val="0"/>
    <c:plotArea>
      <c:layout/>
      <c:barChart>
        <c:barDir val="col"/>
        <c:grouping val="clustered"/>
        <c:varyColors val="0"/>
        <c:ser>
          <c:idx val="0"/>
          <c:order val="0"/>
          <c:tx>
            <c:strRef>
              <c:f>'Nominal Columns'!$D$363</c:f>
              <c:strCache>
                <c:ptCount val="1"/>
                <c:pt idx="0">
                  <c:v>30.57</c:v>
                </c:pt>
              </c:strCache>
            </c:strRef>
          </c:tx>
          <c:spPr>
            <a:ln>
              <a:prstDash val="solid"/>
            </a:ln>
          </c:spPr>
          <c:invertIfNegative val="0"/>
          <c:cat>
            <c:strRef>
              <c:f>'Nominal Columns'!$B$364:$B$368</c:f>
              <c:strCache>
                <c:ptCount val="5"/>
                <c:pt idx="0">
                  <c:v>bin1</c:v>
                </c:pt>
                <c:pt idx="1">
                  <c:v>bin2</c:v>
                </c:pt>
                <c:pt idx="2">
                  <c:v>bin3</c:v>
                </c:pt>
                <c:pt idx="3">
                  <c:v>bin4</c:v>
                </c:pt>
                <c:pt idx="4">
                  <c:v>bin5</c:v>
                </c:pt>
              </c:strCache>
            </c:strRef>
          </c:cat>
          <c:val>
            <c:numRef>
              <c:f>'Nominal Columns'!$D$364:$D$368</c:f>
              <c:numCache>
                <c:formatCode>General</c:formatCode>
                <c:ptCount val="5"/>
                <c:pt idx="0">
                  <c:v>17.29</c:v>
                </c:pt>
                <c:pt idx="1">
                  <c:v>11.66</c:v>
                </c:pt>
                <c:pt idx="2">
                  <c:v>9.68</c:v>
                </c:pt>
                <c:pt idx="3">
                  <c:v>49.25</c:v>
                </c:pt>
                <c:pt idx="4">
                  <c:v>12.12</c:v>
                </c:pt>
              </c:numCache>
            </c:numRef>
          </c:val>
          <c:extLst>
            <c:ext xmlns:c16="http://schemas.microsoft.com/office/drawing/2014/chart" uri="{C3380CC4-5D6E-409C-BE32-E72D297353CC}">
              <c16:uniqueId val="{00000000-BD46-43CB-8CA0-EC983DB84BF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Columns'!$G$363</c:f>
              <c:strCache>
                <c:ptCount val="1"/>
                <c:pt idx="0">
                  <c:v>108</c:v>
                </c:pt>
              </c:strCache>
            </c:strRef>
          </c:tx>
          <c:spPr>
            <a:ln>
              <a:prstDash val="solid"/>
            </a:ln>
          </c:spPr>
          <c:marker>
            <c:symbol val="none"/>
          </c:marker>
          <c:cat>
            <c:strRef>
              <c:f>'Nominal Columns'!$B$364:$B$368</c:f>
              <c:strCache>
                <c:ptCount val="5"/>
                <c:pt idx="0">
                  <c:v>bin1</c:v>
                </c:pt>
                <c:pt idx="1">
                  <c:v>bin2</c:v>
                </c:pt>
                <c:pt idx="2">
                  <c:v>bin3</c:v>
                </c:pt>
                <c:pt idx="3">
                  <c:v>bin4</c:v>
                </c:pt>
                <c:pt idx="4">
                  <c:v>bin5</c:v>
                </c:pt>
              </c:strCache>
            </c:strRef>
          </c:cat>
          <c:val>
            <c:numRef>
              <c:f>'Nominal Columns'!$G$364:$G$368</c:f>
              <c:numCache>
                <c:formatCode>General</c:formatCode>
                <c:ptCount val="5"/>
                <c:pt idx="0">
                  <c:v>91</c:v>
                </c:pt>
                <c:pt idx="1">
                  <c:v>96</c:v>
                </c:pt>
                <c:pt idx="2">
                  <c:v>100</c:v>
                </c:pt>
                <c:pt idx="3">
                  <c:v>103</c:v>
                </c:pt>
                <c:pt idx="4">
                  <c:v>106</c:v>
                </c:pt>
              </c:numCache>
            </c:numRef>
          </c:val>
          <c:smooth val="0"/>
          <c:extLst>
            <c:ext xmlns:c16="http://schemas.microsoft.com/office/drawing/2014/chart" uri="{C3380CC4-5D6E-409C-BE32-E72D297353CC}">
              <c16:uniqueId val="{00000001-BD46-43CB-8CA0-EC983DB84BF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IBE6127</a:t>
            </a:r>
          </a:p>
        </c:rich>
      </c:tx>
      <c:overlay val="0"/>
    </c:title>
    <c:autoTitleDeleted val="0"/>
    <c:plotArea>
      <c:layout/>
      <c:barChart>
        <c:barDir val="col"/>
        <c:grouping val="clustered"/>
        <c:varyColors val="0"/>
        <c:ser>
          <c:idx val="0"/>
          <c:order val="0"/>
          <c:tx>
            <c:strRef>
              <c:f>'Numerical Columns'!$C$191</c:f>
              <c:strCache>
                <c:ptCount val="1"/>
                <c:pt idx="0">
                  <c:v>9.98</c:v>
                </c:pt>
              </c:strCache>
            </c:strRef>
          </c:tx>
          <c:spPr>
            <a:ln>
              <a:prstDash val="solid"/>
            </a:ln>
          </c:spPr>
          <c:invertIfNegative val="0"/>
          <c:cat>
            <c:strRef>
              <c:f>'Numerical Columns'!$B$192:$B$199</c:f>
              <c:strCache>
                <c:ptCount val="8"/>
                <c:pt idx="0">
                  <c:v>(0.999, 42.0]</c:v>
                </c:pt>
                <c:pt idx="1">
                  <c:v>(42.0, 82.0]</c:v>
                </c:pt>
                <c:pt idx="2">
                  <c:v>(82.0, 135.0]</c:v>
                </c:pt>
                <c:pt idx="3">
                  <c:v>(135.0, 211.0]</c:v>
                </c:pt>
                <c:pt idx="4">
                  <c:v>(211.0, 335.0]</c:v>
                </c:pt>
                <c:pt idx="5">
                  <c:v>(335.0, 494.46]</c:v>
                </c:pt>
                <c:pt idx="6">
                  <c:v>(494.46, 652.0]</c:v>
                </c:pt>
                <c:pt idx="7">
                  <c:v>(652.0, 689.19]</c:v>
                </c:pt>
              </c:strCache>
            </c:strRef>
          </c:cat>
          <c:val>
            <c:numRef>
              <c:f>'Numerical Columns'!$C$192:$C$199</c:f>
              <c:numCache>
                <c:formatCode>General</c:formatCode>
                <c:ptCount val="8"/>
                <c:pt idx="0">
                  <c:v>10.1</c:v>
                </c:pt>
                <c:pt idx="1">
                  <c:v>10.02</c:v>
                </c:pt>
                <c:pt idx="2">
                  <c:v>9.9</c:v>
                </c:pt>
                <c:pt idx="3">
                  <c:v>9.99</c:v>
                </c:pt>
                <c:pt idx="4">
                  <c:v>10.02</c:v>
                </c:pt>
                <c:pt idx="5">
                  <c:v>36.270000000000003</c:v>
                </c:pt>
                <c:pt idx="6">
                  <c:v>3.7</c:v>
                </c:pt>
                <c:pt idx="7">
                  <c:v>10</c:v>
                </c:pt>
              </c:numCache>
            </c:numRef>
          </c:val>
          <c:extLst>
            <c:ext xmlns:c16="http://schemas.microsoft.com/office/drawing/2014/chart" uri="{C3380CC4-5D6E-409C-BE32-E72D297353CC}">
              <c16:uniqueId val="{00000000-DD1F-493A-B264-DDA4AA719F3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Columns'!$F$191</c:f>
              <c:strCache>
                <c:ptCount val="1"/>
                <c:pt idx="0">
                  <c:v>114</c:v>
                </c:pt>
              </c:strCache>
            </c:strRef>
          </c:tx>
          <c:spPr>
            <a:ln>
              <a:prstDash val="solid"/>
            </a:ln>
          </c:spPr>
          <c:marker>
            <c:symbol val="none"/>
          </c:marker>
          <c:cat>
            <c:strRef>
              <c:f>'Numerical Columns'!$B$192:$B$199</c:f>
              <c:strCache>
                <c:ptCount val="8"/>
                <c:pt idx="0">
                  <c:v>(0.999, 42.0]</c:v>
                </c:pt>
                <c:pt idx="1">
                  <c:v>(42.0, 82.0]</c:v>
                </c:pt>
                <c:pt idx="2">
                  <c:v>(82.0, 135.0]</c:v>
                </c:pt>
                <c:pt idx="3">
                  <c:v>(135.0, 211.0]</c:v>
                </c:pt>
                <c:pt idx="4">
                  <c:v>(211.0, 335.0]</c:v>
                </c:pt>
                <c:pt idx="5">
                  <c:v>(335.0, 494.46]</c:v>
                </c:pt>
                <c:pt idx="6">
                  <c:v>(494.46, 652.0]</c:v>
                </c:pt>
                <c:pt idx="7">
                  <c:v>(652.0, 689.19]</c:v>
                </c:pt>
              </c:strCache>
            </c:strRef>
          </c:cat>
          <c:val>
            <c:numRef>
              <c:f>'Numerical Columns'!$F$192:$F$199</c:f>
              <c:numCache>
                <c:formatCode>General</c:formatCode>
                <c:ptCount val="8"/>
                <c:pt idx="0">
                  <c:v>94</c:v>
                </c:pt>
                <c:pt idx="1">
                  <c:v>94</c:v>
                </c:pt>
                <c:pt idx="2">
                  <c:v>92</c:v>
                </c:pt>
                <c:pt idx="3">
                  <c:v>104</c:v>
                </c:pt>
                <c:pt idx="4">
                  <c:v>92</c:v>
                </c:pt>
                <c:pt idx="5">
                  <c:v>101</c:v>
                </c:pt>
                <c:pt idx="6">
                  <c:v>101</c:v>
                </c:pt>
                <c:pt idx="7">
                  <c:v>121</c:v>
                </c:pt>
              </c:numCache>
            </c:numRef>
          </c:val>
          <c:smooth val="0"/>
          <c:extLst>
            <c:ext xmlns:c16="http://schemas.microsoft.com/office/drawing/2014/chart" uri="{C3380CC4-5D6E-409C-BE32-E72D297353CC}">
              <c16:uniqueId val="{00000001-DD1F-493A-B264-DDA4AA719F3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IBE7609_02</a:t>
            </a:r>
          </a:p>
        </c:rich>
      </c:tx>
      <c:overlay val="0"/>
    </c:title>
    <c:autoTitleDeleted val="0"/>
    <c:plotArea>
      <c:layout/>
      <c:barChart>
        <c:barDir val="col"/>
        <c:grouping val="clustered"/>
        <c:varyColors val="0"/>
        <c:ser>
          <c:idx val="0"/>
          <c:order val="0"/>
          <c:tx>
            <c:strRef>
              <c:f>'Nominal Columns'!$D$368</c:f>
              <c:strCache>
                <c:ptCount val="1"/>
                <c:pt idx="0">
                  <c:v>12.12</c:v>
                </c:pt>
              </c:strCache>
            </c:strRef>
          </c:tx>
          <c:spPr>
            <a:ln>
              <a:prstDash val="solid"/>
            </a:ln>
          </c:spPr>
          <c:invertIfNegative val="0"/>
          <c:cat>
            <c:strRef>
              <c:f>'Nominal Columns'!$B$369:$B$372</c:f>
              <c:strCache>
                <c:ptCount val="4"/>
                <c:pt idx="0">
                  <c:v>bin1</c:v>
                </c:pt>
                <c:pt idx="1">
                  <c:v>bin2</c:v>
                </c:pt>
                <c:pt idx="2">
                  <c:v>bin3</c:v>
                </c:pt>
                <c:pt idx="3">
                  <c:v>bin4</c:v>
                </c:pt>
              </c:strCache>
            </c:strRef>
          </c:cat>
          <c:val>
            <c:numRef>
              <c:f>'Nominal Columns'!$D$369:$D$372</c:f>
              <c:numCache>
                <c:formatCode>General</c:formatCode>
                <c:ptCount val="4"/>
                <c:pt idx="0">
                  <c:v>97.93</c:v>
                </c:pt>
                <c:pt idx="1">
                  <c:v>1.29</c:v>
                </c:pt>
                <c:pt idx="2">
                  <c:v>0.75</c:v>
                </c:pt>
                <c:pt idx="3">
                  <c:v>0.02</c:v>
                </c:pt>
              </c:numCache>
            </c:numRef>
          </c:val>
          <c:extLst>
            <c:ext xmlns:c16="http://schemas.microsoft.com/office/drawing/2014/chart" uri="{C3380CC4-5D6E-409C-BE32-E72D297353CC}">
              <c16:uniqueId val="{00000000-E872-4F02-87B3-91608ED0AC6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Columns'!$G$368</c:f>
              <c:strCache>
                <c:ptCount val="1"/>
                <c:pt idx="0">
                  <c:v>106</c:v>
                </c:pt>
              </c:strCache>
            </c:strRef>
          </c:tx>
          <c:spPr>
            <a:ln>
              <a:prstDash val="solid"/>
            </a:ln>
          </c:spPr>
          <c:marker>
            <c:symbol val="none"/>
          </c:marker>
          <c:cat>
            <c:strRef>
              <c:f>'Nominal Columns'!$B$369:$B$372</c:f>
              <c:strCache>
                <c:ptCount val="4"/>
                <c:pt idx="0">
                  <c:v>bin1</c:v>
                </c:pt>
                <c:pt idx="1">
                  <c:v>bin2</c:v>
                </c:pt>
                <c:pt idx="2">
                  <c:v>bin3</c:v>
                </c:pt>
                <c:pt idx="3">
                  <c:v>bin4</c:v>
                </c:pt>
              </c:strCache>
            </c:strRef>
          </c:cat>
          <c:val>
            <c:numRef>
              <c:f>'Nominal Columns'!$G$369:$G$372</c:f>
              <c:numCache>
                <c:formatCode>General</c:formatCode>
                <c:ptCount val="4"/>
                <c:pt idx="0">
                  <c:v>99</c:v>
                </c:pt>
                <c:pt idx="1">
                  <c:v>156</c:v>
                </c:pt>
                <c:pt idx="2">
                  <c:v>131</c:v>
                </c:pt>
                <c:pt idx="3">
                  <c:v>0</c:v>
                </c:pt>
              </c:numCache>
            </c:numRef>
          </c:val>
          <c:smooth val="0"/>
          <c:extLst>
            <c:ext xmlns:c16="http://schemas.microsoft.com/office/drawing/2014/chart" uri="{C3380CC4-5D6E-409C-BE32-E72D297353CC}">
              <c16:uniqueId val="{00000001-E872-4F02-87B3-91608ED0AC6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IBE2882</a:t>
            </a:r>
          </a:p>
        </c:rich>
      </c:tx>
      <c:overlay val="0"/>
    </c:title>
    <c:autoTitleDeleted val="0"/>
    <c:plotArea>
      <c:layout/>
      <c:barChart>
        <c:barDir val="col"/>
        <c:grouping val="clustered"/>
        <c:varyColors val="0"/>
        <c:ser>
          <c:idx val="0"/>
          <c:order val="0"/>
          <c:tx>
            <c:strRef>
              <c:f>'Nominal Columns'!$D$372</c:f>
              <c:strCache>
                <c:ptCount val="1"/>
                <c:pt idx="0">
                  <c:v>0.02</c:v>
                </c:pt>
              </c:strCache>
            </c:strRef>
          </c:tx>
          <c:spPr>
            <a:ln>
              <a:prstDash val="solid"/>
            </a:ln>
          </c:spPr>
          <c:invertIfNegative val="0"/>
          <c:cat>
            <c:strRef>
              <c:f>'Nominal Columns'!$B$373:$B$378</c:f>
              <c:strCache>
                <c:ptCount val="6"/>
                <c:pt idx="0">
                  <c:v>bin1</c:v>
                </c:pt>
                <c:pt idx="1">
                  <c:v>bin2</c:v>
                </c:pt>
                <c:pt idx="2">
                  <c:v>bin3</c:v>
                </c:pt>
                <c:pt idx="3">
                  <c:v>bin4</c:v>
                </c:pt>
                <c:pt idx="4">
                  <c:v>bin5</c:v>
                </c:pt>
                <c:pt idx="5">
                  <c:v>bin6</c:v>
                </c:pt>
              </c:strCache>
            </c:strRef>
          </c:cat>
          <c:val>
            <c:numRef>
              <c:f>'Nominal Columns'!$D$373:$D$378</c:f>
              <c:numCache>
                <c:formatCode>General</c:formatCode>
                <c:ptCount val="6"/>
                <c:pt idx="0">
                  <c:v>13.18</c:v>
                </c:pt>
                <c:pt idx="1">
                  <c:v>12.02</c:v>
                </c:pt>
                <c:pt idx="2">
                  <c:v>14.32</c:v>
                </c:pt>
                <c:pt idx="3">
                  <c:v>11.31</c:v>
                </c:pt>
                <c:pt idx="4">
                  <c:v>42</c:v>
                </c:pt>
                <c:pt idx="5">
                  <c:v>7.17</c:v>
                </c:pt>
              </c:numCache>
            </c:numRef>
          </c:val>
          <c:extLst>
            <c:ext xmlns:c16="http://schemas.microsoft.com/office/drawing/2014/chart" uri="{C3380CC4-5D6E-409C-BE32-E72D297353CC}">
              <c16:uniqueId val="{00000000-75C7-41B2-BEE4-87DBEBAD76A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Columns'!$G$372</c:f>
              <c:strCache>
                <c:ptCount val="1"/>
                <c:pt idx="0">
                  <c:v>0</c:v>
                </c:pt>
              </c:strCache>
            </c:strRef>
          </c:tx>
          <c:spPr>
            <a:ln>
              <a:prstDash val="solid"/>
            </a:ln>
          </c:spPr>
          <c:marker>
            <c:symbol val="none"/>
          </c:marker>
          <c:cat>
            <c:strRef>
              <c:f>'Nominal Columns'!$B$373:$B$378</c:f>
              <c:strCache>
                <c:ptCount val="6"/>
                <c:pt idx="0">
                  <c:v>bin1</c:v>
                </c:pt>
                <c:pt idx="1">
                  <c:v>bin2</c:v>
                </c:pt>
                <c:pt idx="2">
                  <c:v>bin3</c:v>
                </c:pt>
                <c:pt idx="3">
                  <c:v>bin4</c:v>
                </c:pt>
                <c:pt idx="4">
                  <c:v>bin5</c:v>
                </c:pt>
                <c:pt idx="5">
                  <c:v>bin6</c:v>
                </c:pt>
              </c:strCache>
            </c:strRef>
          </c:cat>
          <c:val>
            <c:numRef>
              <c:f>'Nominal Columns'!$G$373:$G$378</c:f>
              <c:numCache>
                <c:formatCode>General</c:formatCode>
                <c:ptCount val="6"/>
                <c:pt idx="0">
                  <c:v>91</c:v>
                </c:pt>
                <c:pt idx="1">
                  <c:v>98</c:v>
                </c:pt>
                <c:pt idx="2">
                  <c:v>99</c:v>
                </c:pt>
                <c:pt idx="3">
                  <c:v>99</c:v>
                </c:pt>
                <c:pt idx="4">
                  <c:v>102</c:v>
                </c:pt>
                <c:pt idx="5">
                  <c:v>110</c:v>
                </c:pt>
              </c:numCache>
            </c:numRef>
          </c:val>
          <c:smooth val="0"/>
          <c:extLst>
            <c:ext xmlns:c16="http://schemas.microsoft.com/office/drawing/2014/chart" uri="{C3380CC4-5D6E-409C-BE32-E72D297353CC}">
              <c16:uniqueId val="{00000001-75C7-41B2-BEE4-87DBEBAD76A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IBE9518</a:t>
            </a:r>
          </a:p>
        </c:rich>
      </c:tx>
      <c:overlay val="0"/>
    </c:title>
    <c:autoTitleDeleted val="0"/>
    <c:plotArea>
      <c:layout/>
      <c:barChart>
        <c:barDir val="col"/>
        <c:grouping val="clustered"/>
        <c:varyColors val="0"/>
        <c:ser>
          <c:idx val="0"/>
          <c:order val="0"/>
          <c:tx>
            <c:strRef>
              <c:f>'Nominal Columns'!$D$378</c:f>
              <c:strCache>
                <c:ptCount val="1"/>
                <c:pt idx="0">
                  <c:v>7.17</c:v>
                </c:pt>
              </c:strCache>
            </c:strRef>
          </c:tx>
          <c:spPr>
            <a:ln>
              <a:prstDash val="solid"/>
            </a:ln>
          </c:spPr>
          <c:invertIfNegative val="0"/>
          <c:cat>
            <c:strRef>
              <c:f>'Nominal Columns'!$B$379:$B$380</c:f>
              <c:strCache>
                <c:ptCount val="2"/>
                <c:pt idx="0">
                  <c:v>bin1</c:v>
                </c:pt>
                <c:pt idx="1">
                  <c:v>bin2</c:v>
                </c:pt>
              </c:strCache>
            </c:strRef>
          </c:cat>
          <c:val>
            <c:numRef>
              <c:f>'Nominal Columns'!$D$379:$D$380</c:f>
              <c:numCache>
                <c:formatCode>General</c:formatCode>
                <c:ptCount val="2"/>
                <c:pt idx="0">
                  <c:v>95.33</c:v>
                </c:pt>
                <c:pt idx="1">
                  <c:v>4.67</c:v>
                </c:pt>
              </c:numCache>
            </c:numRef>
          </c:val>
          <c:extLst>
            <c:ext xmlns:c16="http://schemas.microsoft.com/office/drawing/2014/chart" uri="{C3380CC4-5D6E-409C-BE32-E72D297353CC}">
              <c16:uniqueId val="{00000000-DBEB-4317-9C65-DC237B24B5D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Columns'!$G$378</c:f>
              <c:strCache>
                <c:ptCount val="1"/>
                <c:pt idx="0">
                  <c:v>110</c:v>
                </c:pt>
              </c:strCache>
            </c:strRef>
          </c:tx>
          <c:spPr>
            <a:ln>
              <a:prstDash val="solid"/>
            </a:ln>
          </c:spPr>
          <c:marker>
            <c:symbol val="none"/>
          </c:marker>
          <c:cat>
            <c:strRef>
              <c:f>'Nominal Columns'!$B$379:$B$380</c:f>
              <c:strCache>
                <c:ptCount val="2"/>
                <c:pt idx="0">
                  <c:v>bin1</c:v>
                </c:pt>
                <c:pt idx="1">
                  <c:v>bin2</c:v>
                </c:pt>
              </c:strCache>
            </c:strRef>
          </c:cat>
          <c:val>
            <c:numRef>
              <c:f>'Nominal Columns'!$G$379:$G$380</c:f>
              <c:numCache>
                <c:formatCode>General</c:formatCode>
                <c:ptCount val="2"/>
                <c:pt idx="0">
                  <c:v>102</c:v>
                </c:pt>
                <c:pt idx="1">
                  <c:v>68</c:v>
                </c:pt>
              </c:numCache>
            </c:numRef>
          </c:val>
          <c:smooth val="0"/>
          <c:extLst>
            <c:ext xmlns:c16="http://schemas.microsoft.com/office/drawing/2014/chart" uri="{C3380CC4-5D6E-409C-BE32-E72D297353CC}">
              <c16:uniqueId val="{00000001-DBEB-4317-9C65-DC237B24B5D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IBE8496</a:t>
            </a:r>
          </a:p>
        </c:rich>
      </c:tx>
      <c:overlay val="0"/>
    </c:title>
    <c:autoTitleDeleted val="0"/>
    <c:plotArea>
      <c:layout/>
      <c:barChart>
        <c:barDir val="col"/>
        <c:grouping val="clustered"/>
        <c:varyColors val="0"/>
        <c:ser>
          <c:idx val="0"/>
          <c:order val="0"/>
          <c:tx>
            <c:strRef>
              <c:f>'Nominal Columns'!$D$380</c:f>
              <c:strCache>
                <c:ptCount val="1"/>
                <c:pt idx="0">
                  <c:v>4.67</c:v>
                </c:pt>
              </c:strCache>
            </c:strRef>
          </c:tx>
          <c:spPr>
            <a:ln>
              <a:prstDash val="solid"/>
            </a:ln>
          </c:spPr>
          <c:invertIfNegative val="0"/>
          <c:cat>
            <c:strRef>
              <c:f>'Nominal Columns'!$B$381:$B$384</c:f>
              <c:strCache>
                <c:ptCount val="4"/>
                <c:pt idx="0">
                  <c:v>bin1</c:v>
                </c:pt>
                <c:pt idx="1">
                  <c:v>bin2</c:v>
                </c:pt>
                <c:pt idx="2">
                  <c:v>bin3</c:v>
                </c:pt>
                <c:pt idx="3">
                  <c:v>bin4</c:v>
                </c:pt>
              </c:strCache>
            </c:strRef>
          </c:cat>
          <c:val>
            <c:numRef>
              <c:f>'Nominal Columns'!$D$381:$D$384</c:f>
              <c:numCache>
                <c:formatCode>General</c:formatCode>
                <c:ptCount val="4"/>
                <c:pt idx="0">
                  <c:v>76.83</c:v>
                </c:pt>
                <c:pt idx="1">
                  <c:v>12.7</c:v>
                </c:pt>
                <c:pt idx="2">
                  <c:v>3.01</c:v>
                </c:pt>
                <c:pt idx="3">
                  <c:v>7.46</c:v>
                </c:pt>
              </c:numCache>
            </c:numRef>
          </c:val>
          <c:extLst>
            <c:ext xmlns:c16="http://schemas.microsoft.com/office/drawing/2014/chart" uri="{C3380CC4-5D6E-409C-BE32-E72D297353CC}">
              <c16:uniqueId val="{00000000-6DB7-46CF-8A19-64C0FAE5931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Columns'!$G$380</c:f>
              <c:strCache>
                <c:ptCount val="1"/>
                <c:pt idx="0">
                  <c:v>68</c:v>
                </c:pt>
              </c:strCache>
            </c:strRef>
          </c:tx>
          <c:spPr>
            <a:ln>
              <a:prstDash val="solid"/>
            </a:ln>
          </c:spPr>
          <c:marker>
            <c:symbol val="none"/>
          </c:marker>
          <c:cat>
            <c:strRef>
              <c:f>'Nominal Columns'!$B$381:$B$384</c:f>
              <c:strCache>
                <c:ptCount val="4"/>
                <c:pt idx="0">
                  <c:v>bin1</c:v>
                </c:pt>
                <c:pt idx="1">
                  <c:v>bin2</c:v>
                </c:pt>
                <c:pt idx="2">
                  <c:v>bin3</c:v>
                </c:pt>
                <c:pt idx="3">
                  <c:v>bin4</c:v>
                </c:pt>
              </c:strCache>
            </c:strRef>
          </c:cat>
          <c:val>
            <c:numRef>
              <c:f>'Nominal Columns'!$G$381:$G$384</c:f>
              <c:numCache>
                <c:formatCode>General</c:formatCode>
                <c:ptCount val="4"/>
                <c:pt idx="0">
                  <c:v>106</c:v>
                </c:pt>
                <c:pt idx="1">
                  <c:v>81</c:v>
                </c:pt>
                <c:pt idx="2">
                  <c:v>72</c:v>
                </c:pt>
                <c:pt idx="3">
                  <c:v>83</c:v>
                </c:pt>
              </c:numCache>
            </c:numRef>
          </c:val>
          <c:smooth val="0"/>
          <c:extLst>
            <c:ext xmlns:c16="http://schemas.microsoft.com/office/drawing/2014/chart" uri="{C3380CC4-5D6E-409C-BE32-E72D297353CC}">
              <c16:uniqueId val="{00000001-6DB7-46CF-8A19-64C0FAE5931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IBE8661_03</a:t>
            </a:r>
          </a:p>
        </c:rich>
      </c:tx>
      <c:overlay val="0"/>
    </c:title>
    <c:autoTitleDeleted val="0"/>
    <c:plotArea>
      <c:layout/>
      <c:barChart>
        <c:barDir val="col"/>
        <c:grouping val="clustered"/>
        <c:varyColors val="0"/>
        <c:ser>
          <c:idx val="0"/>
          <c:order val="0"/>
          <c:tx>
            <c:strRef>
              <c:f>'Nominal Columns'!$D$384</c:f>
              <c:strCache>
                <c:ptCount val="1"/>
                <c:pt idx="0">
                  <c:v>7.46</c:v>
                </c:pt>
              </c:strCache>
            </c:strRef>
          </c:tx>
          <c:spPr>
            <a:ln>
              <a:prstDash val="solid"/>
            </a:ln>
          </c:spPr>
          <c:invertIfNegative val="0"/>
          <c:cat>
            <c:strRef>
              <c:f>'Nominal Columns'!$B$385:$B$387</c:f>
              <c:strCache>
                <c:ptCount val="3"/>
                <c:pt idx="0">
                  <c:v>bin1</c:v>
                </c:pt>
                <c:pt idx="1">
                  <c:v>bin2</c:v>
                </c:pt>
                <c:pt idx="2">
                  <c:v>bin3</c:v>
                </c:pt>
              </c:strCache>
            </c:strRef>
          </c:cat>
          <c:val>
            <c:numRef>
              <c:f>'Nominal Columns'!$D$385:$D$387</c:f>
              <c:numCache>
                <c:formatCode>General</c:formatCode>
                <c:ptCount val="3"/>
                <c:pt idx="0">
                  <c:v>94.33</c:v>
                </c:pt>
                <c:pt idx="1">
                  <c:v>1</c:v>
                </c:pt>
                <c:pt idx="2">
                  <c:v>4.67</c:v>
                </c:pt>
              </c:numCache>
            </c:numRef>
          </c:val>
          <c:extLst>
            <c:ext xmlns:c16="http://schemas.microsoft.com/office/drawing/2014/chart" uri="{C3380CC4-5D6E-409C-BE32-E72D297353CC}">
              <c16:uniqueId val="{00000000-6E9B-4E8D-93DD-C44007945C7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Columns'!$G$384</c:f>
              <c:strCache>
                <c:ptCount val="1"/>
                <c:pt idx="0">
                  <c:v>83</c:v>
                </c:pt>
              </c:strCache>
            </c:strRef>
          </c:tx>
          <c:spPr>
            <a:ln>
              <a:prstDash val="solid"/>
            </a:ln>
          </c:spPr>
          <c:marker>
            <c:symbol val="none"/>
          </c:marker>
          <c:cat>
            <c:strRef>
              <c:f>'Nominal Columns'!$B$385:$B$387</c:f>
              <c:strCache>
                <c:ptCount val="3"/>
                <c:pt idx="0">
                  <c:v>bin1</c:v>
                </c:pt>
                <c:pt idx="1">
                  <c:v>bin2</c:v>
                </c:pt>
                <c:pt idx="2">
                  <c:v>bin3</c:v>
                </c:pt>
              </c:strCache>
            </c:strRef>
          </c:cat>
          <c:val>
            <c:numRef>
              <c:f>'Nominal Columns'!$G$385:$G$387</c:f>
              <c:numCache>
                <c:formatCode>General</c:formatCode>
                <c:ptCount val="3"/>
                <c:pt idx="0">
                  <c:v>102</c:v>
                </c:pt>
                <c:pt idx="1">
                  <c:v>71</c:v>
                </c:pt>
                <c:pt idx="2">
                  <c:v>68</c:v>
                </c:pt>
              </c:numCache>
            </c:numRef>
          </c:val>
          <c:smooth val="0"/>
          <c:extLst>
            <c:ext xmlns:c16="http://schemas.microsoft.com/office/drawing/2014/chart" uri="{C3380CC4-5D6E-409C-BE32-E72D297353CC}">
              <c16:uniqueId val="{00000001-6E9B-4E8D-93DD-C44007945C7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IBE3103</a:t>
            </a:r>
          </a:p>
        </c:rich>
      </c:tx>
      <c:overlay val="0"/>
    </c:title>
    <c:autoTitleDeleted val="0"/>
    <c:plotArea>
      <c:layout/>
      <c:barChart>
        <c:barDir val="col"/>
        <c:grouping val="clustered"/>
        <c:varyColors val="0"/>
        <c:ser>
          <c:idx val="0"/>
          <c:order val="0"/>
          <c:tx>
            <c:strRef>
              <c:f>'Nominal Columns'!$D$387</c:f>
              <c:strCache>
                <c:ptCount val="1"/>
                <c:pt idx="0">
                  <c:v>4.67</c:v>
                </c:pt>
              </c:strCache>
            </c:strRef>
          </c:tx>
          <c:spPr>
            <a:ln>
              <a:prstDash val="solid"/>
            </a:ln>
          </c:spPr>
          <c:invertIfNegative val="0"/>
          <c:cat>
            <c:strRef>
              <c:f>'Nominal Columns'!$B$388:$B$391</c:f>
              <c:strCache>
                <c:ptCount val="4"/>
                <c:pt idx="0">
                  <c:v>bin1</c:v>
                </c:pt>
                <c:pt idx="1">
                  <c:v>bin2</c:v>
                </c:pt>
                <c:pt idx="2">
                  <c:v>bin3</c:v>
                </c:pt>
                <c:pt idx="3">
                  <c:v>bin4</c:v>
                </c:pt>
              </c:strCache>
            </c:strRef>
          </c:cat>
          <c:val>
            <c:numRef>
              <c:f>'Nominal Columns'!$D$388:$D$391</c:f>
              <c:numCache>
                <c:formatCode>General</c:formatCode>
                <c:ptCount val="4"/>
                <c:pt idx="0">
                  <c:v>92.92</c:v>
                </c:pt>
                <c:pt idx="1">
                  <c:v>1.28</c:v>
                </c:pt>
                <c:pt idx="2">
                  <c:v>4</c:v>
                </c:pt>
                <c:pt idx="3">
                  <c:v>1.79</c:v>
                </c:pt>
              </c:numCache>
            </c:numRef>
          </c:val>
          <c:extLst>
            <c:ext xmlns:c16="http://schemas.microsoft.com/office/drawing/2014/chart" uri="{C3380CC4-5D6E-409C-BE32-E72D297353CC}">
              <c16:uniqueId val="{00000000-9C97-4A8E-9501-E9E62579BD7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Columns'!$G$387</c:f>
              <c:strCache>
                <c:ptCount val="1"/>
                <c:pt idx="0">
                  <c:v>68</c:v>
                </c:pt>
              </c:strCache>
            </c:strRef>
          </c:tx>
          <c:spPr>
            <a:ln>
              <a:prstDash val="solid"/>
            </a:ln>
          </c:spPr>
          <c:marker>
            <c:symbol val="none"/>
          </c:marker>
          <c:cat>
            <c:strRef>
              <c:f>'Nominal Columns'!$B$388:$B$391</c:f>
              <c:strCache>
                <c:ptCount val="4"/>
                <c:pt idx="0">
                  <c:v>bin1</c:v>
                </c:pt>
                <c:pt idx="1">
                  <c:v>bin2</c:v>
                </c:pt>
                <c:pt idx="2">
                  <c:v>bin3</c:v>
                </c:pt>
                <c:pt idx="3">
                  <c:v>bin4</c:v>
                </c:pt>
              </c:strCache>
            </c:strRef>
          </c:cat>
          <c:val>
            <c:numRef>
              <c:f>'Nominal Columns'!$G$388:$G$391</c:f>
              <c:numCache>
                <c:formatCode>General</c:formatCode>
                <c:ptCount val="4"/>
                <c:pt idx="0">
                  <c:v>101</c:v>
                </c:pt>
                <c:pt idx="1">
                  <c:v>69</c:v>
                </c:pt>
                <c:pt idx="2">
                  <c:v>101</c:v>
                </c:pt>
                <c:pt idx="3">
                  <c:v>85</c:v>
                </c:pt>
              </c:numCache>
            </c:numRef>
          </c:val>
          <c:smooth val="0"/>
          <c:extLst>
            <c:ext xmlns:c16="http://schemas.microsoft.com/office/drawing/2014/chart" uri="{C3380CC4-5D6E-409C-BE32-E72D297353CC}">
              <c16:uniqueId val="{00000001-9C97-4A8E-9501-E9E62579BD7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IBE3101</a:t>
            </a:r>
          </a:p>
        </c:rich>
      </c:tx>
      <c:overlay val="0"/>
    </c:title>
    <c:autoTitleDeleted val="0"/>
    <c:plotArea>
      <c:layout/>
      <c:barChart>
        <c:barDir val="col"/>
        <c:grouping val="clustered"/>
        <c:varyColors val="0"/>
        <c:ser>
          <c:idx val="0"/>
          <c:order val="0"/>
          <c:tx>
            <c:strRef>
              <c:f>'Nominal Columns'!$D$391</c:f>
              <c:strCache>
                <c:ptCount val="1"/>
                <c:pt idx="0">
                  <c:v>1.79</c:v>
                </c:pt>
              </c:strCache>
            </c:strRef>
          </c:tx>
          <c:spPr>
            <a:ln>
              <a:prstDash val="solid"/>
            </a:ln>
          </c:spPr>
          <c:invertIfNegative val="0"/>
          <c:cat>
            <c:strRef>
              <c:f>'Nominal Columns'!$B$392:$B$395</c:f>
              <c:strCache>
                <c:ptCount val="4"/>
                <c:pt idx="0">
                  <c:v>bin1</c:v>
                </c:pt>
                <c:pt idx="1">
                  <c:v>bin2</c:v>
                </c:pt>
                <c:pt idx="2">
                  <c:v>bin3</c:v>
                </c:pt>
                <c:pt idx="3">
                  <c:v>bin4</c:v>
                </c:pt>
              </c:strCache>
            </c:strRef>
          </c:cat>
          <c:val>
            <c:numRef>
              <c:f>'Nominal Columns'!$D$392:$D$395</c:f>
              <c:numCache>
                <c:formatCode>General</c:formatCode>
                <c:ptCount val="4"/>
                <c:pt idx="0">
                  <c:v>80.78</c:v>
                </c:pt>
                <c:pt idx="1">
                  <c:v>7.08</c:v>
                </c:pt>
                <c:pt idx="2">
                  <c:v>2.73</c:v>
                </c:pt>
                <c:pt idx="3">
                  <c:v>9.41</c:v>
                </c:pt>
              </c:numCache>
            </c:numRef>
          </c:val>
          <c:extLst>
            <c:ext xmlns:c16="http://schemas.microsoft.com/office/drawing/2014/chart" uri="{C3380CC4-5D6E-409C-BE32-E72D297353CC}">
              <c16:uniqueId val="{00000000-DD36-46CE-8734-3E99E6141C2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Columns'!$G$391</c:f>
              <c:strCache>
                <c:ptCount val="1"/>
                <c:pt idx="0">
                  <c:v>85</c:v>
                </c:pt>
              </c:strCache>
            </c:strRef>
          </c:tx>
          <c:spPr>
            <a:ln>
              <a:prstDash val="solid"/>
            </a:ln>
          </c:spPr>
          <c:marker>
            <c:symbol val="none"/>
          </c:marker>
          <c:cat>
            <c:strRef>
              <c:f>'Nominal Columns'!$B$392:$B$395</c:f>
              <c:strCache>
                <c:ptCount val="4"/>
                <c:pt idx="0">
                  <c:v>bin1</c:v>
                </c:pt>
                <c:pt idx="1">
                  <c:v>bin2</c:v>
                </c:pt>
                <c:pt idx="2">
                  <c:v>bin3</c:v>
                </c:pt>
                <c:pt idx="3">
                  <c:v>bin4</c:v>
                </c:pt>
              </c:strCache>
            </c:strRef>
          </c:cat>
          <c:val>
            <c:numRef>
              <c:f>'Nominal Columns'!$G$392:$G$395</c:f>
              <c:numCache>
                <c:formatCode>General</c:formatCode>
                <c:ptCount val="4"/>
                <c:pt idx="0">
                  <c:v>100</c:v>
                </c:pt>
                <c:pt idx="1">
                  <c:v>91</c:v>
                </c:pt>
                <c:pt idx="2">
                  <c:v>109</c:v>
                </c:pt>
                <c:pt idx="3">
                  <c:v>108</c:v>
                </c:pt>
              </c:numCache>
            </c:numRef>
          </c:val>
          <c:smooth val="0"/>
          <c:extLst>
            <c:ext xmlns:c16="http://schemas.microsoft.com/office/drawing/2014/chart" uri="{C3380CC4-5D6E-409C-BE32-E72D297353CC}">
              <c16:uniqueId val="{00000001-DD36-46CE-8734-3E99E6141C2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IBE7628_02</a:t>
            </a:r>
          </a:p>
        </c:rich>
      </c:tx>
      <c:overlay val="0"/>
    </c:title>
    <c:autoTitleDeleted val="0"/>
    <c:plotArea>
      <c:layout/>
      <c:barChart>
        <c:barDir val="col"/>
        <c:grouping val="clustered"/>
        <c:varyColors val="0"/>
        <c:ser>
          <c:idx val="0"/>
          <c:order val="0"/>
          <c:tx>
            <c:strRef>
              <c:f>'Nominal Columns'!$D$395</c:f>
              <c:strCache>
                <c:ptCount val="1"/>
                <c:pt idx="0">
                  <c:v>9.41</c:v>
                </c:pt>
              </c:strCache>
            </c:strRef>
          </c:tx>
          <c:spPr>
            <a:ln>
              <a:prstDash val="solid"/>
            </a:ln>
          </c:spPr>
          <c:invertIfNegative val="0"/>
          <c:cat>
            <c:strRef>
              <c:f>'Nominal Columns'!$B$396:$B$399</c:f>
              <c:strCache>
                <c:ptCount val="4"/>
                <c:pt idx="0">
                  <c:v>bin1</c:v>
                </c:pt>
                <c:pt idx="1">
                  <c:v>bin2</c:v>
                </c:pt>
                <c:pt idx="2">
                  <c:v>bin3</c:v>
                </c:pt>
                <c:pt idx="3">
                  <c:v>bin4</c:v>
                </c:pt>
              </c:strCache>
            </c:strRef>
          </c:cat>
          <c:val>
            <c:numRef>
              <c:f>'Nominal Columns'!$D$396:$D$399</c:f>
              <c:numCache>
                <c:formatCode>General</c:formatCode>
                <c:ptCount val="4"/>
                <c:pt idx="0">
                  <c:v>99.22</c:v>
                </c:pt>
                <c:pt idx="1">
                  <c:v>0.75</c:v>
                </c:pt>
                <c:pt idx="2">
                  <c:v>0.02</c:v>
                </c:pt>
                <c:pt idx="3">
                  <c:v>0.01</c:v>
                </c:pt>
              </c:numCache>
            </c:numRef>
          </c:val>
          <c:extLst>
            <c:ext xmlns:c16="http://schemas.microsoft.com/office/drawing/2014/chart" uri="{C3380CC4-5D6E-409C-BE32-E72D297353CC}">
              <c16:uniqueId val="{00000000-F5F4-4F3E-9F54-DE29DDEB677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Columns'!$G$395</c:f>
              <c:strCache>
                <c:ptCount val="1"/>
                <c:pt idx="0">
                  <c:v>108</c:v>
                </c:pt>
              </c:strCache>
            </c:strRef>
          </c:tx>
          <c:spPr>
            <a:ln>
              <a:prstDash val="solid"/>
            </a:ln>
          </c:spPr>
          <c:marker>
            <c:symbol val="none"/>
          </c:marker>
          <c:cat>
            <c:strRef>
              <c:f>'Nominal Columns'!$B$396:$B$399</c:f>
              <c:strCache>
                <c:ptCount val="4"/>
                <c:pt idx="0">
                  <c:v>bin1</c:v>
                </c:pt>
                <c:pt idx="1">
                  <c:v>bin2</c:v>
                </c:pt>
                <c:pt idx="2">
                  <c:v>bin3</c:v>
                </c:pt>
                <c:pt idx="3">
                  <c:v>bin4</c:v>
                </c:pt>
              </c:strCache>
            </c:strRef>
          </c:cat>
          <c:val>
            <c:numRef>
              <c:f>'Nominal Columns'!$G$396:$G$399</c:f>
              <c:numCache>
                <c:formatCode>General</c:formatCode>
                <c:ptCount val="4"/>
                <c:pt idx="0">
                  <c:v>100</c:v>
                </c:pt>
                <c:pt idx="1">
                  <c:v>131</c:v>
                </c:pt>
                <c:pt idx="2">
                  <c:v>0</c:v>
                </c:pt>
                <c:pt idx="3">
                  <c:v>400</c:v>
                </c:pt>
              </c:numCache>
            </c:numRef>
          </c:val>
          <c:smooth val="0"/>
          <c:extLst>
            <c:ext xmlns:c16="http://schemas.microsoft.com/office/drawing/2014/chart" uri="{C3380CC4-5D6E-409C-BE32-E72D297353CC}">
              <c16:uniqueId val="{00000001-F5F4-4F3E-9F54-DE29DDEB677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IBE7601_16</a:t>
            </a:r>
          </a:p>
        </c:rich>
      </c:tx>
      <c:overlay val="0"/>
    </c:title>
    <c:autoTitleDeleted val="0"/>
    <c:plotArea>
      <c:layout/>
      <c:barChart>
        <c:barDir val="col"/>
        <c:grouping val="clustered"/>
        <c:varyColors val="0"/>
        <c:ser>
          <c:idx val="0"/>
          <c:order val="0"/>
          <c:tx>
            <c:strRef>
              <c:f>'Nominal Columns'!$D$399</c:f>
              <c:strCache>
                <c:ptCount val="1"/>
                <c:pt idx="0">
                  <c:v>0.01</c:v>
                </c:pt>
              </c:strCache>
            </c:strRef>
          </c:tx>
          <c:spPr>
            <a:ln>
              <a:prstDash val="solid"/>
            </a:ln>
          </c:spPr>
          <c:invertIfNegative val="0"/>
          <c:cat>
            <c:strRef>
              <c:f>'Nominal Columns'!$B$400:$B$403</c:f>
              <c:strCache>
                <c:ptCount val="4"/>
                <c:pt idx="0">
                  <c:v>bin1</c:v>
                </c:pt>
                <c:pt idx="1">
                  <c:v>bin2</c:v>
                </c:pt>
                <c:pt idx="2">
                  <c:v>bin3</c:v>
                </c:pt>
                <c:pt idx="3">
                  <c:v>bin4</c:v>
                </c:pt>
              </c:strCache>
            </c:strRef>
          </c:cat>
          <c:val>
            <c:numRef>
              <c:f>'Nominal Columns'!$D$400:$D$403</c:f>
              <c:numCache>
                <c:formatCode>General</c:formatCode>
                <c:ptCount val="4"/>
                <c:pt idx="0">
                  <c:v>79.39</c:v>
                </c:pt>
                <c:pt idx="1">
                  <c:v>20.399999999999999</c:v>
                </c:pt>
                <c:pt idx="2">
                  <c:v>0.2</c:v>
                </c:pt>
                <c:pt idx="3">
                  <c:v>0</c:v>
                </c:pt>
              </c:numCache>
            </c:numRef>
          </c:val>
          <c:extLst>
            <c:ext xmlns:c16="http://schemas.microsoft.com/office/drawing/2014/chart" uri="{C3380CC4-5D6E-409C-BE32-E72D297353CC}">
              <c16:uniqueId val="{00000000-CF4E-49FA-B3C3-36B476E4678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Columns'!$G$399</c:f>
              <c:strCache>
                <c:ptCount val="1"/>
                <c:pt idx="0">
                  <c:v>400</c:v>
                </c:pt>
              </c:strCache>
            </c:strRef>
          </c:tx>
          <c:spPr>
            <a:ln>
              <a:prstDash val="solid"/>
            </a:ln>
          </c:spPr>
          <c:marker>
            <c:symbol val="none"/>
          </c:marker>
          <c:cat>
            <c:strRef>
              <c:f>'Nominal Columns'!$B$400:$B$403</c:f>
              <c:strCache>
                <c:ptCount val="4"/>
                <c:pt idx="0">
                  <c:v>bin1</c:v>
                </c:pt>
                <c:pt idx="1">
                  <c:v>bin2</c:v>
                </c:pt>
                <c:pt idx="2">
                  <c:v>bin3</c:v>
                </c:pt>
                <c:pt idx="3">
                  <c:v>bin4</c:v>
                </c:pt>
              </c:strCache>
            </c:strRef>
          </c:cat>
          <c:val>
            <c:numRef>
              <c:f>'Nominal Columns'!$G$400:$G$403</c:f>
              <c:numCache>
                <c:formatCode>General</c:formatCode>
                <c:ptCount val="4"/>
                <c:pt idx="0">
                  <c:v>104</c:v>
                </c:pt>
                <c:pt idx="1">
                  <c:v>85</c:v>
                </c:pt>
                <c:pt idx="2">
                  <c:v>104</c:v>
                </c:pt>
                <c:pt idx="3">
                  <c:v>0</c:v>
                </c:pt>
              </c:numCache>
            </c:numRef>
          </c:val>
          <c:smooth val="0"/>
          <c:extLst>
            <c:ext xmlns:c16="http://schemas.microsoft.com/office/drawing/2014/chart" uri="{C3380CC4-5D6E-409C-BE32-E72D297353CC}">
              <c16:uniqueId val="{00000001-CF4E-49FA-B3C3-36B476E4678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IBE8701</a:t>
            </a:r>
          </a:p>
        </c:rich>
      </c:tx>
      <c:overlay val="0"/>
    </c:title>
    <c:autoTitleDeleted val="0"/>
    <c:plotArea>
      <c:layout/>
      <c:barChart>
        <c:barDir val="col"/>
        <c:grouping val="clustered"/>
        <c:varyColors val="0"/>
        <c:ser>
          <c:idx val="0"/>
          <c:order val="0"/>
          <c:tx>
            <c:strRef>
              <c:f>'Nominal Columns'!$D$403</c:f>
              <c:strCache>
                <c:ptCount val="1"/>
                <c:pt idx="0">
                  <c:v>0</c:v>
                </c:pt>
              </c:strCache>
            </c:strRef>
          </c:tx>
          <c:spPr>
            <a:ln>
              <a:prstDash val="solid"/>
            </a:ln>
          </c:spPr>
          <c:invertIfNegative val="0"/>
          <c:cat>
            <c:strRef>
              <c:f>'Nominal Columns'!$B$404:$B$405</c:f>
              <c:strCache>
                <c:ptCount val="2"/>
                <c:pt idx="0">
                  <c:v>bin1</c:v>
                </c:pt>
                <c:pt idx="1">
                  <c:v>bin2</c:v>
                </c:pt>
              </c:strCache>
            </c:strRef>
          </c:cat>
          <c:val>
            <c:numRef>
              <c:f>'Nominal Columns'!$D$404:$D$405</c:f>
              <c:numCache>
                <c:formatCode>General</c:formatCode>
                <c:ptCount val="2"/>
                <c:pt idx="0">
                  <c:v>99.74</c:v>
                </c:pt>
                <c:pt idx="1">
                  <c:v>0.26</c:v>
                </c:pt>
              </c:numCache>
            </c:numRef>
          </c:val>
          <c:extLst>
            <c:ext xmlns:c16="http://schemas.microsoft.com/office/drawing/2014/chart" uri="{C3380CC4-5D6E-409C-BE32-E72D297353CC}">
              <c16:uniqueId val="{00000000-F6E5-4914-B1C3-14A3C1A06D4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Columns'!$G$403</c:f>
              <c:strCache>
                <c:ptCount val="1"/>
                <c:pt idx="0">
                  <c:v>0</c:v>
                </c:pt>
              </c:strCache>
            </c:strRef>
          </c:tx>
          <c:spPr>
            <a:ln>
              <a:prstDash val="solid"/>
            </a:ln>
          </c:spPr>
          <c:marker>
            <c:symbol val="none"/>
          </c:marker>
          <c:cat>
            <c:strRef>
              <c:f>'Nominal Columns'!$B$404:$B$405</c:f>
              <c:strCache>
                <c:ptCount val="2"/>
                <c:pt idx="0">
                  <c:v>bin1</c:v>
                </c:pt>
                <c:pt idx="1">
                  <c:v>bin2</c:v>
                </c:pt>
              </c:strCache>
            </c:strRef>
          </c:cat>
          <c:val>
            <c:numRef>
              <c:f>'Nominal Columns'!$G$404:$G$405</c:f>
              <c:numCache>
                <c:formatCode>General</c:formatCode>
                <c:ptCount val="2"/>
                <c:pt idx="0">
                  <c:v>100</c:v>
                </c:pt>
                <c:pt idx="1">
                  <c:v>147</c:v>
                </c:pt>
              </c:numCache>
            </c:numRef>
          </c:val>
          <c:smooth val="0"/>
          <c:extLst>
            <c:ext xmlns:c16="http://schemas.microsoft.com/office/drawing/2014/chart" uri="{C3380CC4-5D6E-409C-BE32-E72D297353CC}">
              <c16:uniqueId val="{00000001-F6E5-4914-B1C3-14A3C1A06D4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IBE6130</a:t>
            </a:r>
          </a:p>
        </c:rich>
      </c:tx>
      <c:overlay val="0"/>
    </c:title>
    <c:autoTitleDeleted val="0"/>
    <c:plotArea>
      <c:layout/>
      <c:barChart>
        <c:barDir val="col"/>
        <c:grouping val="clustered"/>
        <c:varyColors val="0"/>
        <c:ser>
          <c:idx val="0"/>
          <c:order val="0"/>
          <c:tx>
            <c:strRef>
              <c:f>'Numerical Columns'!$C$199</c:f>
              <c:strCache>
                <c:ptCount val="1"/>
                <c:pt idx="0">
                  <c:v>10</c:v>
                </c:pt>
              </c:strCache>
            </c:strRef>
          </c:tx>
          <c:spPr>
            <a:ln>
              <a:prstDash val="solid"/>
            </a:ln>
          </c:spPr>
          <c:invertIfNegative val="0"/>
          <c:cat>
            <c:strRef>
              <c:f>'Numerical Columns'!$B$200:$B$206</c:f>
              <c:strCache>
                <c:ptCount val="7"/>
                <c:pt idx="0">
                  <c:v>(0.999, 48.0]</c:v>
                </c:pt>
                <c:pt idx="1">
                  <c:v>(48.0, 94.0]</c:v>
                </c:pt>
                <c:pt idx="2">
                  <c:v>(94.0, 153.0]</c:v>
                </c:pt>
                <c:pt idx="3">
                  <c:v>(153.0, 236.0]</c:v>
                </c:pt>
                <c:pt idx="4">
                  <c:v>(236.0, 361.0]</c:v>
                </c:pt>
                <c:pt idx="5">
                  <c:v>(361.0, 571.24]</c:v>
                </c:pt>
                <c:pt idx="6">
                  <c:v>(571.24, 796.86]</c:v>
                </c:pt>
              </c:strCache>
            </c:strRef>
          </c:cat>
          <c:val>
            <c:numRef>
              <c:f>'Numerical Columns'!$C$200:$C$206</c:f>
              <c:numCache>
                <c:formatCode>General</c:formatCode>
                <c:ptCount val="7"/>
                <c:pt idx="0">
                  <c:v>10.07</c:v>
                </c:pt>
                <c:pt idx="1">
                  <c:v>9.9700000000000006</c:v>
                </c:pt>
                <c:pt idx="2">
                  <c:v>10.06</c:v>
                </c:pt>
                <c:pt idx="3">
                  <c:v>9.9700000000000006</c:v>
                </c:pt>
                <c:pt idx="4">
                  <c:v>9.9600000000000009</c:v>
                </c:pt>
                <c:pt idx="5">
                  <c:v>33.090000000000003</c:v>
                </c:pt>
                <c:pt idx="6">
                  <c:v>16.88</c:v>
                </c:pt>
              </c:numCache>
            </c:numRef>
          </c:val>
          <c:extLst>
            <c:ext xmlns:c16="http://schemas.microsoft.com/office/drawing/2014/chart" uri="{C3380CC4-5D6E-409C-BE32-E72D297353CC}">
              <c16:uniqueId val="{00000000-100C-476E-BC8C-D4AE813D5B2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Columns'!$F$199</c:f>
              <c:strCache>
                <c:ptCount val="1"/>
                <c:pt idx="0">
                  <c:v>121</c:v>
                </c:pt>
              </c:strCache>
            </c:strRef>
          </c:tx>
          <c:spPr>
            <a:ln>
              <a:prstDash val="solid"/>
            </a:ln>
          </c:spPr>
          <c:marker>
            <c:symbol val="none"/>
          </c:marker>
          <c:cat>
            <c:strRef>
              <c:f>'Numerical Columns'!$B$200:$B$206</c:f>
              <c:strCache>
                <c:ptCount val="7"/>
                <c:pt idx="0">
                  <c:v>(0.999, 48.0]</c:v>
                </c:pt>
                <c:pt idx="1">
                  <c:v>(48.0, 94.0]</c:v>
                </c:pt>
                <c:pt idx="2">
                  <c:v>(94.0, 153.0]</c:v>
                </c:pt>
                <c:pt idx="3">
                  <c:v>(153.0, 236.0]</c:v>
                </c:pt>
                <c:pt idx="4">
                  <c:v>(236.0, 361.0]</c:v>
                </c:pt>
                <c:pt idx="5">
                  <c:v>(361.0, 571.24]</c:v>
                </c:pt>
                <c:pt idx="6">
                  <c:v>(571.24, 796.86]</c:v>
                </c:pt>
              </c:strCache>
            </c:strRef>
          </c:cat>
          <c:val>
            <c:numRef>
              <c:f>'Numerical Columns'!$F$200:$F$206</c:f>
              <c:numCache>
                <c:formatCode>General</c:formatCode>
                <c:ptCount val="7"/>
                <c:pt idx="0">
                  <c:v>96</c:v>
                </c:pt>
                <c:pt idx="1">
                  <c:v>94</c:v>
                </c:pt>
                <c:pt idx="2">
                  <c:v>95</c:v>
                </c:pt>
                <c:pt idx="3">
                  <c:v>94</c:v>
                </c:pt>
                <c:pt idx="4">
                  <c:v>89</c:v>
                </c:pt>
                <c:pt idx="5">
                  <c:v>107</c:v>
                </c:pt>
                <c:pt idx="6">
                  <c:v>106</c:v>
                </c:pt>
              </c:numCache>
            </c:numRef>
          </c:val>
          <c:smooth val="0"/>
          <c:extLst>
            <c:ext xmlns:c16="http://schemas.microsoft.com/office/drawing/2014/chart" uri="{C3380CC4-5D6E-409C-BE32-E72D297353CC}">
              <c16:uniqueId val="{00000001-100C-476E-BC8C-D4AE813D5B2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PX001271_02</a:t>
            </a:r>
          </a:p>
        </c:rich>
      </c:tx>
      <c:overlay val="0"/>
    </c:title>
    <c:autoTitleDeleted val="0"/>
    <c:plotArea>
      <c:layout/>
      <c:barChart>
        <c:barDir val="col"/>
        <c:grouping val="clustered"/>
        <c:varyColors val="0"/>
        <c:ser>
          <c:idx val="0"/>
          <c:order val="0"/>
          <c:tx>
            <c:strRef>
              <c:f>'Nominal Columns'!$D$405</c:f>
              <c:strCache>
                <c:ptCount val="1"/>
                <c:pt idx="0">
                  <c:v>0.26</c:v>
                </c:pt>
              </c:strCache>
            </c:strRef>
          </c:tx>
          <c:spPr>
            <a:ln>
              <a:prstDash val="solid"/>
            </a:ln>
          </c:spPr>
          <c:invertIfNegative val="0"/>
          <c:cat>
            <c:strRef>
              <c:f>'Nominal Columns'!$B$406:$B$408</c:f>
              <c:strCache>
                <c:ptCount val="3"/>
                <c:pt idx="0">
                  <c:v>bin1</c:v>
                </c:pt>
                <c:pt idx="1">
                  <c:v>bin2</c:v>
                </c:pt>
                <c:pt idx="2">
                  <c:v>bin3</c:v>
                </c:pt>
              </c:strCache>
            </c:strRef>
          </c:cat>
          <c:val>
            <c:numRef>
              <c:f>'Nominal Columns'!$D$406:$D$408</c:f>
              <c:numCache>
                <c:formatCode>General</c:formatCode>
                <c:ptCount val="3"/>
                <c:pt idx="0">
                  <c:v>99.23</c:v>
                </c:pt>
                <c:pt idx="1">
                  <c:v>0.75</c:v>
                </c:pt>
                <c:pt idx="2">
                  <c:v>0.02</c:v>
                </c:pt>
              </c:numCache>
            </c:numRef>
          </c:val>
          <c:extLst>
            <c:ext xmlns:c16="http://schemas.microsoft.com/office/drawing/2014/chart" uri="{C3380CC4-5D6E-409C-BE32-E72D297353CC}">
              <c16:uniqueId val="{00000000-1169-4244-A76F-C35E378CAFE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Columns'!$G$405</c:f>
              <c:strCache>
                <c:ptCount val="1"/>
                <c:pt idx="0">
                  <c:v>147</c:v>
                </c:pt>
              </c:strCache>
            </c:strRef>
          </c:tx>
          <c:spPr>
            <a:ln>
              <a:prstDash val="solid"/>
            </a:ln>
          </c:spPr>
          <c:marker>
            <c:symbol val="none"/>
          </c:marker>
          <c:cat>
            <c:strRef>
              <c:f>'Nominal Columns'!$B$406:$B$408</c:f>
              <c:strCache>
                <c:ptCount val="3"/>
                <c:pt idx="0">
                  <c:v>bin1</c:v>
                </c:pt>
                <c:pt idx="1">
                  <c:v>bin2</c:v>
                </c:pt>
                <c:pt idx="2">
                  <c:v>bin3</c:v>
                </c:pt>
              </c:strCache>
            </c:strRef>
          </c:cat>
          <c:val>
            <c:numRef>
              <c:f>'Nominal Columns'!$G$406:$G$408</c:f>
              <c:numCache>
                <c:formatCode>General</c:formatCode>
                <c:ptCount val="3"/>
                <c:pt idx="0">
                  <c:v>100</c:v>
                </c:pt>
                <c:pt idx="1">
                  <c:v>131</c:v>
                </c:pt>
                <c:pt idx="2">
                  <c:v>0</c:v>
                </c:pt>
              </c:numCache>
            </c:numRef>
          </c:val>
          <c:smooth val="0"/>
          <c:extLst>
            <c:ext xmlns:c16="http://schemas.microsoft.com/office/drawing/2014/chart" uri="{C3380CC4-5D6E-409C-BE32-E72D297353CC}">
              <c16:uniqueId val="{00000001-1169-4244-A76F-C35E378CAFE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PX001270_02</a:t>
            </a:r>
          </a:p>
        </c:rich>
      </c:tx>
      <c:overlay val="0"/>
    </c:title>
    <c:autoTitleDeleted val="0"/>
    <c:plotArea>
      <c:layout/>
      <c:barChart>
        <c:barDir val="col"/>
        <c:grouping val="clustered"/>
        <c:varyColors val="0"/>
        <c:ser>
          <c:idx val="0"/>
          <c:order val="0"/>
          <c:tx>
            <c:strRef>
              <c:f>'Nominal Columns'!$D$408</c:f>
              <c:strCache>
                <c:ptCount val="1"/>
                <c:pt idx="0">
                  <c:v>0.02</c:v>
                </c:pt>
              </c:strCache>
            </c:strRef>
          </c:tx>
          <c:spPr>
            <a:ln>
              <a:prstDash val="solid"/>
            </a:ln>
          </c:spPr>
          <c:invertIfNegative val="0"/>
          <c:cat>
            <c:strRef>
              <c:f>'Nominal Columns'!$B$409:$B$411</c:f>
              <c:strCache>
                <c:ptCount val="3"/>
                <c:pt idx="0">
                  <c:v>bin1</c:v>
                </c:pt>
                <c:pt idx="1">
                  <c:v>bin2</c:v>
                </c:pt>
                <c:pt idx="2">
                  <c:v>bin3</c:v>
                </c:pt>
              </c:strCache>
            </c:strRef>
          </c:cat>
          <c:val>
            <c:numRef>
              <c:f>'Nominal Columns'!$D$409:$D$411</c:f>
              <c:numCache>
                <c:formatCode>General</c:formatCode>
                <c:ptCount val="3"/>
                <c:pt idx="0">
                  <c:v>99.23</c:v>
                </c:pt>
                <c:pt idx="1">
                  <c:v>0.75</c:v>
                </c:pt>
                <c:pt idx="2">
                  <c:v>0.02</c:v>
                </c:pt>
              </c:numCache>
            </c:numRef>
          </c:val>
          <c:extLst>
            <c:ext xmlns:c16="http://schemas.microsoft.com/office/drawing/2014/chart" uri="{C3380CC4-5D6E-409C-BE32-E72D297353CC}">
              <c16:uniqueId val="{00000000-244A-4CE3-9771-552FD57D7B0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Columns'!$G$408</c:f>
              <c:strCache>
                <c:ptCount val="1"/>
                <c:pt idx="0">
                  <c:v>0</c:v>
                </c:pt>
              </c:strCache>
            </c:strRef>
          </c:tx>
          <c:spPr>
            <a:ln>
              <a:prstDash val="solid"/>
            </a:ln>
          </c:spPr>
          <c:marker>
            <c:symbol val="none"/>
          </c:marker>
          <c:cat>
            <c:strRef>
              <c:f>'Nominal Columns'!$B$409:$B$411</c:f>
              <c:strCache>
                <c:ptCount val="3"/>
                <c:pt idx="0">
                  <c:v>bin1</c:v>
                </c:pt>
                <c:pt idx="1">
                  <c:v>bin2</c:v>
                </c:pt>
                <c:pt idx="2">
                  <c:v>bin3</c:v>
                </c:pt>
              </c:strCache>
            </c:strRef>
          </c:cat>
          <c:val>
            <c:numRef>
              <c:f>'Nominal Columns'!$G$409:$G$411</c:f>
              <c:numCache>
                <c:formatCode>General</c:formatCode>
                <c:ptCount val="3"/>
                <c:pt idx="0">
                  <c:v>100</c:v>
                </c:pt>
                <c:pt idx="1">
                  <c:v>131</c:v>
                </c:pt>
                <c:pt idx="2">
                  <c:v>0</c:v>
                </c:pt>
              </c:numCache>
            </c:numRef>
          </c:val>
          <c:smooth val="0"/>
          <c:extLst>
            <c:ext xmlns:c16="http://schemas.microsoft.com/office/drawing/2014/chart" uri="{C3380CC4-5D6E-409C-BE32-E72D297353CC}">
              <c16:uniqueId val="{00000001-244A-4CE3-9771-552FD57D7B0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PX001274_02</a:t>
            </a:r>
          </a:p>
        </c:rich>
      </c:tx>
      <c:overlay val="0"/>
    </c:title>
    <c:autoTitleDeleted val="0"/>
    <c:plotArea>
      <c:layout/>
      <c:barChart>
        <c:barDir val="col"/>
        <c:grouping val="clustered"/>
        <c:varyColors val="0"/>
        <c:ser>
          <c:idx val="0"/>
          <c:order val="0"/>
          <c:tx>
            <c:strRef>
              <c:f>'Nominal Columns'!$D$411</c:f>
              <c:strCache>
                <c:ptCount val="1"/>
                <c:pt idx="0">
                  <c:v>0.02</c:v>
                </c:pt>
              </c:strCache>
            </c:strRef>
          </c:tx>
          <c:spPr>
            <a:ln>
              <a:prstDash val="solid"/>
            </a:ln>
          </c:spPr>
          <c:invertIfNegative val="0"/>
          <c:cat>
            <c:strRef>
              <c:f>'Nominal Columns'!$B$412:$B$414</c:f>
              <c:strCache>
                <c:ptCount val="3"/>
                <c:pt idx="0">
                  <c:v>bin1</c:v>
                </c:pt>
                <c:pt idx="1">
                  <c:v>bin2</c:v>
                </c:pt>
                <c:pt idx="2">
                  <c:v>bin3</c:v>
                </c:pt>
              </c:strCache>
            </c:strRef>
          </c:cat>
          <c:val>
            <c:numRef>
              <c:f>'Nominal Columns'!$D$412:$D$414</c:f>
              <c:numCache>
                <c:formatCode>General</c:formatCode>
                <c:ptCount val="3"/>
                <c:pt idx="0">
                  <c:v>99.23</c:v>
                </c:pt>
                <c:pt idx="1">
                  <c:v>0.75</c:v>
                </c:pt>
                <c:pt idx="2">
                  <c:v>0.02</c:v>
                </c:pt>
              </c:numCache>
            </c:numRef>
          </c:val>
          <c:extLst>
            <c:ext xmlns:c16="http://schemas.microsoft.com/office/drawing/2014/chart" uri="{C3380CC4-5D6E-409C-BE32-E72D297353CC}">
              <c16:uniqueId val="{00000000-81F6-4A7C-8462-37AD1C57871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Columns'!$G$411</c:f>
              <c:strCache>
                <c:ptCount val="1"/>
                <c:pt idx="0">
                  <c:v>0</c:v>
                </c:pt>
              </c:strCache>
            </c:strRef>
          </c:tx>
          <c:spPr>
            <a:ln>
              <a:prstDash val="solid"/>
            </a:ln>
          </c:spPr>
          <c:marker>
            <c:symbol val="none"/>
          </c:marker>
          <c:cat>
            <c:strRef>
              <c:f>'Nominal Columns'!$B$412:$B$414</c:f>
              <c:strCache>
                <c:ptCount val="3"/>
                <c:pt idx="0">
                  <c:v>bin1</c:v>
                </c:pt>
                <c:pt idx="1">
                  <c:v>bin2</c:v>
                </c:pt>
                <c:pt idx="2">
                  <c:v>bin3</c:v>
                </c:pt>
              </c:strCache>
            </c:strRef>
          </c:cat>
          <c:val>
            <c:numRef>
              <c:f>'Nominal Columns'!$G$412:$G$414</c:f>
              <c:numCache>
                <c:formatCode>General</c:formatCode>
                <c:ptCount val="3"/>
                <c:pt idx="0">
                  <c:v>100</c:v>
                </c:pt>
                <c:pt idx="1">
                  <c:v>131</c:v>
                </c:pt>
                <c:pt idx="2">
                  <c:v>0</c:v>
                </c:pt>
              </c:numCache>
            </c:numRef>
          </c:val>
          <c:smooth val="0"/>
          <c:extLst>
            <c:ext xmlns:c16="http://schemas.microsoft.com/office/drawing/2014/chart" uri="{C3380CC4-5D6E-409C-BE32-E72D297353CC}">
              <c16:uniqueId val="{00000001-81F6-4A7C-8462-37AD1C57871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IBE7629_02</a:t>
            </a:r>
          </a:p>
        </c:rich>
      </c:tx>
      <c:overlay val="0"/>
    </c:title>
    <c:autoTitleDeleted val="0"/>
    <c:plotArea>
      <c:layout/>
      <c:barChart>
        <c:barDir val="col"/>
        <c:grouping val="clustered"/>
        <c:varyColors val="0"/>
        <c:ser>
          <c:idx val="0"/>
          <c:order val="0"/>
          <c:tx>
            <c:strRef>
              <c:f>'Nominal Columns'!$D$414</c:f>
              <c:strCache>
                <c:ptCount val="1"/>
                <c:pt idx="0">
                  <c:v>0.02</c:v>
                </c:pt>
              </c:strCache>
            </c:strRef>
          </c:tx>
          <c:spPr>
            <a:ln>
              <a:prstDash val="solid"/>
            </a:ln>
          </c:spPr>
          <c:invertIfNegative val="0"/>
          <c:cat>
            <c:strRef>
              <c:f>'Nominal Columns'!$B$415:$B$418</c:f>
              <c:strCache>
                <c:ptCount val="4"/>
                <c:pt idx="0">
                  <c:v>bin1</c:v>
                </c:pt>
                <c:pt idx="1">
                  <c:v>bin2</c:v>
                </c:pt>
                <c:pt idx="2">
                  <c:v>bin3</c:v>
                </c:pt>
                <c:pt idx="3">
                  <c:v>bin4</c:v>
                </c:pt>
              </c:strCache>
            </c:strRef>
          </c:cat>
          <c:val>
            <c:numRef>
              <c:f>'Nominal Columns'!$D$415:$D$418</c:f>
              <c:numCache>
                <c:formatCode>General</c:formatCode>
                <c:ptCount val="4"/>
                <c:pt idx="0">
                  <c:v>99.22</c:v>
                </c:pt>
                <c:pt idx="1">
                  <c:v>0.75</c:v>
                </c:pt>
                <c:pt idx="2">
                  <c:v>0.02</c:v>
                </c:pt>
                <c:pt idx="3">
                  <c:v>0.01</c:v>
                </c:pt>
              </c:numCache>
            </c:numRef>
          </c:val>
          <c:extLst>
            <c:ext xmlns:c16="http://schemas.microsoft.com/office/drawing/2014/chart" uri="{C3380CC4-5D6E-409C-BE32-E72D297353CC}">
              <c16:uniqueId val="{00000000-1FBD-4E6F-9987-39D69D871D7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Columns'!$G$414</c:f>
              <c:strCache>
                <c:ptCount val="1"/>
                <c:pt idx="0">
                  <c:v>0</c:v>
                </c:pt>
              </c:strCache>
            </c:strRef>
          </c:tx>
          <c:spPr>
            <a:ln>
              <a:prstDash val="solid"/>
            </a:ln>
          </c:spPr>
          <c:marker>
            <c:symbol val="none"/>
          </c:marker>
          <c:cat>
            <c:strRef>
              <c:f>'Nominal Columns'!$B$415:$B$418</c:f>
              <c:strCache>
                <c:ptCount val="4"/>
                <c:pt idx="0">
                  <c:v>bin1</c:v>
                </c:pt>
                <c:pt idx="1">
                  <c:v>bin2</c:v>
                </c:pt>
                <c:pt idx="2">
                  <c:v>bin3</c:v>
                </c:pt>
                <c:pt idx="3">
                  <c:v>bin4</c:v>
                </c:pt>
              </c:strCache>
            </c:strRef>
          </c:cat>
          <c:val>
            <c:numRef>
              <c:f>'Nominal Columns'!$G$415:$G$418</c:f>
              <c:numCache>
                <c:formatCode>General</c:formatCode>
                <c:ptCount val="4"/>
                <c:pt idx="0">
                  <c:v>100</c:v>
                </c:pt>
                <c:pt idx="1">
                  <c:v>131</c:v>
                </c:pt>
                <c:pt idx="2">
                  <c:v>0</c:v>
                </c:pt>
                <c:pt idx="3">
                  <c:v>0</c:v>
                </c:pt>
              </c:numCache>
            </c:numRef>
          </c:val>
          <c:smooth val="0"/>
          <c:extLst>
            <c:ext xmlns:c16="http://schemas.microsoft.com/office/drawing/2014/chart" uri="{C3380CC4-5D6E-409C-BE32-E72D297353CC}">
              <c16:uniqueId val="{00000001-1FBD-4E6F-9987-39D69D871D7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IBE8505</a:t>
            </a:r>
          </a:p>
        </c:rich>
      </c:tx>
      <c:overlay val="0"/>
    </c:title>
    <c:autoTitleDeleted val="0"/>
    <c:plotArea>
      <c:layout/>
      <c:barChart>
        <c:barDir val="col"/>
        <c:grouping val="clustered"/>
        <c:varyColors val="0"/>
        <c:ser>
          <c:idx val="0"/>
          <c:order val="0"/>
          <c:tx>
            <c:strRef>
              <c:f>'Nominal Columns'!$D$418</c:f>
              <c:strCache>
                <c:ptCount val="1"/>
                <c:pt idx="0">
                  <c:v>0.01</c:v>
                </c:pt>
              </c:strCache>
            </c:strRef>
          </c:tx>
          <c:spPr>
            <a:ln>
              <a:prstDash val="solid"/>
            </a:ln>
          </c:spPr>
          <c:invertIfNegative val="0"/>
          <c:cat>
            <c:strRef>
              <c:f>'Nominal Columns'!$B$419:$B$422</c:f>
              <c:strCache>
                <c:ptCount val="4"/>
                <c:pt idx="0">
                  <c:v>bin1</c:v>
                </c:pt>
                <c:pt idx="1">
                  <c:v>bin2</c:v>
                </c:pt>
                <c:pt idx="2">
                  <c:v>bin3</c:v>
                </c:pt>
                <c:pt idx="3">
                  <c:v>bin4</c:v>
                </c:pt>
              </c:strCache>
            </c:strRef>
          </c:cat>
          <c:val>
            <c:numRef>
              <c:f>'Nominal Columns'!$D$419:$D$422</c:f>
              <c:numCache>
                <c:formatCode>General</c:formatCode>
                <c:ptCount val="4"/>
                <c:pt idx="0">
                  <c:v>90.65</c:v>
                </c:pt>
                <c:pt idx="1">
                  <c:v>4.4800000000000004</c:v>
                </c:pt>
                <c:pt idx="2">
                  <c:v>3.69</c:v>
                </c:pt>
                <c:pt idx="3">
                  <c:v>1.18</c:v>
                </c:pt>
              </c:numCache>
            </c:numRef>
          </c:val>
          <c:extLst>
            <c:ext xmlns:c16="http://schemas.microsoft.com/office/drawing/2014/chart" uri="{C3380CC4-5D6E-409C-BE32-E72D297353CC}">
              <c16:uniqueId val="{00000000-F2E5-48B5-8AAB-4A1C2FC3819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Columns'!$G$418</c:f>
              <c:strCache>
                <c:ptCount val="1"/>
                <c:pt idx="0">
                  <c:v>0</c:v>
                </c:pt>
              </c:strCache>
            </c:strRef>
          </c:tx>
          <c:spPr>
            <a:ln>
              <a:prstDash val="solid"/>
            </a:ln>
          </c:spPr>
          <c:marker>
            <c:symbol val="none"/>
          </c:marker>
          <c:cat>
            <c:strRef>
              <c:f>'Nominal Columns'!$B$419:$B$422</c:f>
              <c:strCache>
                <c:ptCount val="4"/>
                <c:pt idx="0">
                  <c:v>bin1</c:v>
                </c:pt>
                <c:pt idx="1">
                  <c:v>bin2</c:v>
                </c:pt>
                <c:pt idx="2">
                  <c:v>bin3</c:v>
                </c:pt>
                <c:pt idx="3">
                  <c:v>bin4</c:v>
                </c:pt>
              </c:strCache>
            </c:strRef>
          </c:cat>
          <c:val>
            <c:numRef>
              <c:f>'Nominal Columns'!$G$419:$G$422</c:f>
              <c:numCache>
                <c:formatCode>General</c:formatCode>
                <c:ptCount val="4"/>
                <c:pt idx="0">
                  <c:v>102</c:v>
                </c:pt>
                <c:pt idx="1">
                  <c:v>84</c:v>
                </c:pt>
                <c:pt idx="2">
                  <c:v>79</c:v>
                </c:pt>
                <c:pt idx="3">
                  <c:v>81</c:v>
                </c:pt>
              </c:numCache>
            </c:numRef>
          </c:val>
          <c:smooth val="0"/>
          <c:extLst>
            <c:ext xmlns:c16="http://schemas.microsoft.com/office/drawing/2014/chart" uri="{C3380CC4-5D6E-409C-BE32-E72D297353CC}">
              <c16:uniqueId val="{00000001-F2E5-48B5-8AAB-4A1C2FC3819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IBE8660_03</a:t>
            </a:r>
          </a:p>
        </c:rich>
      </c:tx>
      <c:overlay val="0"/>
    </c:title>
    <c:autoTitleDeleted val="0"/>
    <c:plotArea>
      <c:layout/>
      <c:barChart>
        <c:barDir val="col"/>
        <c:grouping val="clustered"/>
        <c:varyColors val="0"/>
        <c:ser>
          <c:idx val="0"/>
          <c:order val="0"/>
          <c:tx>
            <c:strRef>
              <c:f>'Nominal Columns'!$D$422</c:f>
              <c:strCache>
                <c:ptCount val="1"/>
                <c:pt idx="0">
                  <c:v>1.18</c:v>
                </c:pt>
              </c:strCache>
            </c:strRef>
          </c:tx>
          <c:spPr>
            <a:ln>
              <a:prstDash val="solid"/>
            </a:ln>
          </c:spPr>
          <c:invertIfNegative val="0"/>
          <c:cat>
            <c:strRef>
              <c:f>'Nominal Columns'!$B$423:$B$425</c:f>
              <c:strCache>
                <c:ptCount val="3"/>
                <c:pt idx="0">
                  <c:v>bin1</c:v>
                </c:pt>
                <c:pt idx="1">
                  <c:v>bin2</c:v>
                </c:pt>
                <c:pt idx="2">
                  <c:v>bin3</c:v>
                </c:pt>
              </c:strCache>
            </c:strRef>
          </c:cat>
          <c:val>
            <c:numRef>
              <c:f>'Nominal Columns'!$D$423:$D$425</c:f>
              <c:numCache>
                <c:formatCode>General</c:formatCode>
                <c:ptCount val="3"/>
                <c:pt idx="0">
                  <c:v>12.41</c:v>
                </c:pt>
                <c:pt idx="1">
                  <c:v>85.88</c:v>
                </c:pt>
                <c:pt idx="2">
                  <c:v>1.71</c:v>
                </c:pt>
              </c:numCache>
            </c:numRef>
          </c:val>
          <c:extLst>
            <c:ext xmlns:c16="http://schemas.microsoft.com/office/drawing/2014/chart" uri="{C3380CC4-5D6E-409C-BE32-E72D297353CC}">
              <c16:uniqueId val="{00000000-FD27-4E11-A549-1EED7B57C03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Columns'!$G$422</c:f>
              <c:strCache>
                <c:ptCount val="1"/>
                <c:pt idx="0">
                  <c:v>81</c:v>
                </c:pt>
              </c:strCache>
            </c:strRef>
          </c:tx>
          <c:spPr>
            <a:ln>
              <a:prstDash val="solid"/>
            </a:ln>
          </c:spPr>
          <c:marker>
            <c:symbol val="none"/>
          </c:marker>
          <c:cat>
            <c:strRef>
              <c:f>'Nominal Columns'!$B$423:$B$425</c:f>
              <c:strCache>
                <c:ptCount val="3"/>
                <c:pt idx="0">
                  <c:v>bin1</c:v>
                </c:pt>
                <c:pt idx="1">
                  <c:v>bin2</c:v>
                </c:pt>
                <c:pt idx="2">
                  <c:v>bin3</c:v>
                </c:pt>
              </c:strCache>
            </c:strRef>
          </c:cat>
          <c:val>
            <c:numRef>
              <c:f>'Nominal Columns'!$G$423:$G$425</c:f>
              <c:numCache>
                <c:formatCode>General</c:formatCode>
                <c:ptCount val="3"/>
                <c:pt idx="0">
                  <c:v>76</c:v>
                </c:pt>
                <c:pt idx="1">
                  <c:v>104</c:v>
                </c:pt>
                <c:pt idx="2">
                  <c:v>83</c:v>
                </c:pt>
              </c:numCache>
            </c:numRef>
          </c:val>
          <c:smooth val="0"/>
          <c:extLst>
            <c:ext xmlns:c16="http://schemas.microsoft.com/office/drawing/2014/chart" uri="{C3380CC4-5D6E-409C-BE32-E72D297353CC}">
              <c16:uniqueId val="{00000001-FD27-4E11-A549-1EED7B57C03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IBE8657</a:t>
            </a:r>
          </a:p>
        </c:rich>
      </c:tx>
      <c:overlay val="0"/>
    </c:title>
    <c:autoTitleDeleted val="0"/>
    <c:plotArea>
      <c:layout/>
      <c:barChart>
        <c:barDir val="col"/>
        <c:grouping val="clustered"/>
        <c:varyColors val="0"/>
        <c:ser>
          <c:idx val="0"/>
          <c:order val="0"/>
          <c:tx>
            <c:strRef>
              <c:f>'Nominal Columns'!$D$425</c:f>
              <c:strCache>
                <c:ptCount val="1"/>
                <c:pt idx="0">
                  <c:v>1.71</c:v>
                </c:pt>
              </c:strCache>
            </c:strRef>
          </c:tx>
          <c:spPr>
            <a:ln>
              <a:prstDash val="solid"/>
            </a:ln>
          </c:spPr>
          <c:invertIfNegative val="0"/>
          <c:cat>
            <c:strRef>
              <c:f>'Nominal Columns'!$B$426:$B$430</c:f>
              <c:strCache>
                <c:ptCount val="5"/>
                <c:pt idx="0">
                  <c:v>bin1</c:v>
                </c:pt>
                <c:pt idx="1">
                  <c:v>bin2</c:v>
                </c:pt>
                <c:pt idx="2">
                  <c:v>bin3</c:v>
                </c:pt>
                <c:pt idx="3">
                  <c:v>bin4</c:v>
                </c:pt>
                <c:pt idx="4">
                  <c:v>bin5</c:v>
                </c:pt>
              </c:strCache>
            </c:strRef>
          </c:cat>
          <c:val>
            <c:numRef>
              <c:f>'Nominal Columns'!$D$426:$D$430</c:f>
              <c:numCache>
                <c:formatCode>General</c:formatCode>
                <c:ptCount val="5"/>
                <c:pt idx="0">
                  <c:v>35.39</c:v>
                </c:pt>
                <c:pt idx="1">
                  <c:v>15.85</c:v>
                </c:pt>
                <c:pt idx="2">
                  <c:v>14.72</c:v>
                </c:pt>
                <c:pt idx="3">
                  <c:v>28.88</c:v>
                </c:pt>
                <c:pt idx="4">
                  <c:v>5.16</c:v>
                </c:pt>
              </c:numCache>
            </c:numRef>
          </c:val>
          <c:extLst>
            <c:ext xmlns:c16="http://schemas.microsoft.com/office/drawing/2014/chart" uri="{C3380CC4-5D6E-409C-BE32-E72D297353CC}">
              <c16:uniqueId val="{00000000-281E-4D2A-89BA-9B7025625EF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Columns'!$G$425</c:f>
              <c:strCache>
                <c:ptCount val="1"/>
                <c:pt idx="0">
                  <c:v>83</c:v>
                </c:pt>
              </c:strCache>
            </c:strRef>
          </c:tx>
          <c:spPr>
            <a:ln>
              <a:prstDash val="solid"/>
            </a:ln>
          </c:spPr>
          <c:marker>
            <c:symbol val="none"/>
          </c:marker>
          <c:cat>
            <c:strRef>
              <c:f>'Nominal Columns'!$B$426:$B$430</c:f>
              <c:strCache>
                <c:ptCount val="5"/>
                <c:pt idx="0">
                  <c:v>bin1</c:v>
                </c:pt>
                <c:pt idx="1">
                  <c:v>bin2</c:v>
                </c:pt>
                <c:pt idx="2">
                  <c:v>bin3</c:v>
                </c:pt>
                <c:pt idx="3">
                  <c:v>bin4</c:v>
                </c:pt>
                <c:pt idx="4">
                  <c:v>bin5</c:v>
                </c:pt>
              </c:strCache>
            </c:strRef>
          </c:cat>
          <c:val>
            <c:numRef>
              <c:f>'Nominal Columns'!$G$426:$G$430</c:f>
              <c:numCache>
                <c:formatCode>General</c:formatCode>
                <c:ptCount val="5"/>
                <c:pt idx="0">
                  <c:v>104</c:v>
                </c:pt>
                <c:pt idx="1">
                  <c:v>97</c:v>
                </c:pt>
                <c:pt idx="2">
                  <c:v>102</c:v>
                </c:pt>
                <c:pt idx="3">
                  <c:v>97</c:v>
                </c:pt>
                <c:pt idx="4">
                  <c:v>99</c:v>
                </c:pt>
              </c:numCache>
            </c:numRef>
          </c:val>
          <c:smooth val="0"/>
          <c:extLst>
            <c:ext xmlns:c16="http://schemas.microsoft.com/office/drawing/2014/chart" uri="{C3380CC4-5D6E-409C-BE32-E72D297353CC}">
              <c16:uniqueId val="{00000001-281E-4D2A-89BA-9B7025625EF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IBE8622</a:t>
            </a:r>
          </a:p>
        </c:rich>
      </c:tx>
      <c:overlay val="0"/>
    </c:title>
    <c:autoTitleDeleted val="0"/>
    <c:plotArea>
      <c:layout/>
      <c:barChart>
        <c:barDir val="col"/>
        <c:grouping val="clustered"/>
        <c:varyColors val="0"/>
        <c:ser>
          <c:idx val="0"/>
          <c:order val="0"/>
          <c:tx>
            <c:strRef>
              <c:f>'Nominal Columns'!$D$430</c:f>
              <c:strCache>
                <c:ptCount val="1"/>
                <c:pt idx="0">
                  <c:v>5.16</c:v>
                </c:pt>
              </c:strCache>
            </c:strRef>
          </c:tx>
          <c:spPr>
            <a:ln>
              <a:prstDash val="solid"/>
            </a:ln>
          </c:spPr>
          <c:invertIfNegative val="0"/>
          <c:cat>
            <c:strRef>
              <c:f>'Nominal Columns'!$B$431:$B$432</c:f>
              <c:strCache>
                <c:ptCount val="2"/>
                <c:pt idx="0">
                  <c:v>bin1</c:v>
                </c:pt>
                <c:pt idx="1">
                  <c:v>bin2</c:v>
                </c:pt>
              </c:strCache>
            </c:strRef>
          </c:cat>
          <c:val>
            <c:numRef>
              <c:f>'Nominal Columns'!$D$431:$D$432</c:f>
              <c:numCache>
                <c:formatCode>General</c:formatCode>
                <c:ptCount val="2"/>
                <c:pt idx="0">
                  <c:v>68.209999999999994</c:v>
                </c:pt>
                <c:pt idx="1">
                  <c:v>31.79</c:v>
                </c:pt>
              </c:numCache>
            </c:numRef>
          </c:val>
          <c:extLst>
            <c:ext xmlns:c16="http://schemas.microsoft.com/office/drawing/2014/chart" uri="{C3380CC4-5D6E-409C-BE32-E72D297353CC}">
              <c16:uniqueId val="{00000000-1477-4C9E-91E4-4C4CA93D6F0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Columns'!$G$430</c:f>
              <c:strCache>
                <c:ptCount val="1"/>
                <c:pt idx="0">
                  <c:v>99</c:v>
                </c:pt>
              </c:strCache>
            </c:strRef>
          </c:tx>
          <c:spPr>
            <a:ln>
              <a:prstDash val="solid"/>
            </a:ln>
          </c:spPr>
          <c:marker>
            <c:symbol val="none"/>
          </c:marker>
          <c:cat>
            <c:strRef>
              <c:f>'Nominal Columns'!$B$431:$B$432</c:f>
              <c:strCache>
                <c:ptCount val="2"/>
                <c:pt idx="0">
                  <c:v>bin1</c:v>
                </c:pt>
                <c:pt idx="1">
                  <c:v>bin2</c:v>
                </c:pt>
              </c:strCache>
            </c:strRef>
          </c:cat>
          <c:val>
            <c:numRef>
              <c:f>'Nominal Columns'!$G$431:$G$432</c:f>
              <c:numCache>
                <c:formatCode>General</c:formatCode>
                <c:ptCount val="2"/>
                <c:pt idx="0">
                  <c:v>104</c:v>
                </c:pt>
                <c:pt idx="1">
                  <c:v>91</c:v>
                </c:pt>
              </c:numCache>
            </c:numRef>
          </c:val>
          <c:smooth val="0"/>
          <c:extLst>
            <c:ext xmlns:c16="http://schemas.microsoft.com/office/drawing/2014/chart" uri="{C3380CC4-5D6E-409C-BE32-E72D297353CC}">
              <c16:uniqueId val="{00000001-1477-4C9E-91E4-4C4CA93D6F0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IBE8606</a:t>
            </a:r>
          </a:p>
        </c:rich>
      </c:tx>
      <c:overlay val="0"/>
    </c:title>
    <c:autoTitleDeleted val="0"/>
    <c:plotArea>
      <c:layout/>
      <c:barChart>
        <c:barDir val="col"/>
        <c:grouping val="clustered"/>
        <c:varyColors val="0"/>
        <c:ser>
          <c:idx val="0"/>
          <c:order val="0"/>
          <c:tx>
            <c:strRef>
              <c:f>'Nominal Columns'!$D$432</c:f>
              <c:strCache>
                <c:ptCount val="1"/>
                <c:pt idx="0">
                  <c:v>31.79</c:v>
                </c:pt>
              </c:strCache>
            </c:strRef>
          </c:tx>
          <c:spPr>
            <a:ln>
              <a:prstDash val="solid"/>
            </a:ln>
          </c:spPr>
          <c:invertIfNegative val="0"/>
          <c:cat>
            <c:strRef>
              <c:f>'Nominal Columns'!$B$433:$B$434</c:f>
              <c:strCache>
                <c:ptCount val="2"/>
                <c:pt idx="0">
                  <c:v>bin1</c:v>
                </c:pt>
                <c:pt idx="1">
                  <c:v>bin2</c:v>
                </c:pt>
              </c:strCache>
            </c:strRef>
          </c:cat>
          <c:val>
            <c:numRef>
              <c:f>'Nominal Columns'!$D$433:$D$434</c:f>
              <c:numCache>
                <c:formatCode>General</c:formatCode>
                <c:ptCount val="2"/>
                <c:pt idx="0">
                  <c:v>96.38</c:v>
                </c:pt>
                <c:pt idx="1">
                  <c:v>3.62</c:v>
                </c:pt>
              </c:numCache>
            </c:numRef>
          </c:val>
          <c:extLst>
            <c:ext xmlns:c16="http://schemas.microsoft.com/office/drawing/2014/chart" uri="{C3380CC4-5D6E-409C-BE32-E72D297353CC}">
              <c16:uniqueId val="{00000000-ED2C-4972-8BB7-E3723404ACF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Columns'!$G$432</c:f>
              <c:strCache>
                <c:ptCount val="1"/>
                <c:pt idx="0">
                  <c:v>91</c:v>
                </c:pt>
              </c:strCache>
            </c:strRef>
          </c:tx>
          <c:spPr>
            <a:ln>
              <a:prstDash val="solid"/>
            </a:ln>
          </c:spPr>
          <c:marker>
            <c:symbol val="none"/>
          </c:marker>
          <c:cat>
            <c:strRef>
              <c:f>'Nominal Columns'!$B$433:$B$434</c:f>
              <c:strCache>
                <c:ptCount val="2"/>
                <c:pt idx="0">
                  <c:v>bin1</c:v>
                </c:pt>
                <c:pt idx="1">
                  <c:v>bin2</c:v>
                </c:pt>
              </c:strCache>
            </c:strRef>
          </c:cat>
          <c:val>
            <c:numRef>
              <c:f>'Nominal Columns'!$G$433:$G$434</c:f>
              <c:numCache>
                <c:formatCode>General</c:formatCode>
                <c:ptCount val="2"/>
                <c:pt idx="0">
                  <c:v>100</c:v>
                </c:pt>
                <c:pt idx="1">
                  <c:v>90</c:v>
                </c:pt>
              </c:numCache>
            </c:numRef>
          </c:val>
          <c:smooth val="0"/>
          <c:extLst>
            <c:ext xmlns:c16="http://schemas.microsoft.com/office/drawing/2014/chart" uri="{C3380CC4-5D6E-409C-BE32-E72D297353CC}">
              <c16:uniqueId val="{00000001-ED2C-4972-8BB7-E3723404ACF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IBE8555</a:t>
            </a:r>
          </a:p>
        </c:rich>
      </c:tx>
      <c:overlay val="0"/>
    </c:title>
    <c:autoTitleDeleted val="0"/>
    <c:plotArea>
      <c:layout/>
      <c:barChart>
        <c:barDir val="col"/>
        <c:grouping val="clustered"/>
        <c:varyColors val="0"/>
        <c:ser>
          <c:idx val="0"/>
          <c:order val="0"/>
          <c:tx>
            <c:strRef>
              <c:f>'Nominal Columns'!$D$434</c:f>
              <c:strCache>
                <c:ptCount val="1"/>
                <c:pt idx="0">
                  <c:v>3.62</c:v>
                </c:pt>
              </c:strCache>
            </c:strRef>
          </c:tx>
          <c:spPr>
            <a:ln>
              <a:prstDash val="solid"/>
            </a:ln>
          </c:spPr>
          <c:invertIfNegative val="0"/>
          <c:cat>
            <c:strRef>
              <c:f>'Nominal Columns'!$B$435:$B$436</c:f>
              <c:strCache>
                <c:ptCount val="2"/>
                <c:pt idx="0">
                  <c:v>bin1</c:v>
                </c:pt>
                <c:pt idx="1">
                  <c:v>bin2</c:v>
                </c:pt>
              </c:strCache>
            </c:strRef>
          </c:cat>
          <c:val>
            <c:numRef>
              <c:f>'Nominal Columns'!$D$435:$D$436</c:f>
              <c:numCache>
                <c:formatCode>General</c:formatCode>
                <c:ptCount val="2"/>
                <c:pt idx="0">
                  <c:v>99.99</c:v>
                </c:pt>
                <c:pt idx="1">
                  <c:v>0.01</c:v>
                </c:pt>
              </c:numCache>
            </c:numRef>
          </c:val>
          <c:extLst>
            <c:ext xmlns:c16="http://schemas.microsoft.com/office/drawing/2014/chart" uri="{C3380CC4-5D6E-409C-BE32-E72D297353CC}">
              <c16:uniqueId val="{00000000-DB62-4656-AB58-8DCBAE12926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Columns'!$G$434</c:f>
              <c:strCache>
                <c:ptCount val="1"/>
                <c:pt idx="0">
                  <c:v>90</c:v>
                </c:pt>
              </c:strCache>
            </c:strRef>
          </c:tx>
          <c:spPr>
            <a:ln>
              <a:prstDash val="solid"/>
            </a:ln>
          </c:spPr>
          <c:marker>
            <c:symbol val="none"/>
          </c:marker>
          <c:cat>
            <c:strRef>
              <c:f>'Nominal Columns'!$B$435:$B$436</c:f>
              <c:strCache>
                <c:ptCount val="2"/>
                <c:pt idx="0">
                  <c:v>bin1</c:v>
                </c:pt>
                <c:pt idx="1">
                  <c:v>bin2</c:v>
                </c:pt>
              </c:strCache>
            </c:strRef>
          </c:cat>
          <c:val>
            <c:numRef>
              <c:f>'Nominal Columns'!$G$435:$G$436</c:f>
              <c:numCache>
                <c:formatCode>General</c:formatCode>
                <c:ptCount val="2"/>
                <c:pt idx="0">
                  <c:v>100</c:v>
                </c:pt>
                <c:pt idx="1">
                  <c:v>0</c:v>
                </c:pt>
              </c:numCache>
            </c:numRef>
          </c:val>
          <c:smooth val="0"/>
          <c:extLst>
            <c:ext xmlns:c16="http://schemas.microsoft.com/office/drawing/2014/chart" uri="{C3380CC4-5D6E-409C-BE32-E72D297353CC}">
              <c16:uniqueId val="{00000001-DB62-4656-AB58-8DCBAE12926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IBE8713</a:t>
            </a:r>
          </a:p>
        </c:rich>
      </c:tx>
      <c:overlay val="0"/>
    </c:title>
    <c:autoTitleDeleted val="0"/>
    <c:plotArea>
      <c:layout/>
      <c:barChart>
        <c:barDir val="col"/>
        <c:grouping val="clustered"/>
        <c:varyColors val="0"/>
        <c:ser>
          <c:idx val="0"/>
          <c:order val="0"/>
          <c:tx>
            <c:strRef>
              <c:f>'Numerical Columns'!$C$5</c:f>
              <c:strCache>
                <c:ptCount val="1"/>
                <c:pt idx="0">
                  <c:v>11.38</c:v>
                </c:pt>
              </c:strCache>
            </c:strRef>
          </c:tx>
          <c:spPr>
            <a:ln>
              <a:prstDash val="solid"/>
            </a:ln>
          </c:spPr>
          <c:invertIfNegative val="0"/>
          <c:cat>
            <c:strRef>
              <c:f>'Numerical Columns'!$B$6:$B$12</c:f>
              <c:strCache>
                <c:ptCount val="7"/>
                <c:pt idx="0">
                  <c:v>(-0.001, 605.0]</c:v>
                </c:pt>
                <c:pt idx="1">
                  <c:v>(605.0, 5578.4]</c:v>
                </c:pt>
                <c:pt idx="2">
                  <c:v>(5578.4, 59460.0]</c:v>
                </c:pt>
                <c:pt idx="3">
                  <c:v>(59460.0, 240964.0]</c:v>
                </c:pt>
                <c:pt idx="4">
                  <c:v>(240964.0, 361884.37]</c:v>
                </c:pt>
                <c:pt idx="5">
                  <c:v>(361884.37, 496080.0]</c:v>
                </c:pt>
                <c:pt idx="6">
                  <c:v>(496080.0, 560280.0]</c:v>
                </c:pt>
              </c:strCache>
            </c:strRef>
          </c:cat>
          <c:val>
            <c:numRef>
              <c:f>'Numerical Columns'!$C$6:$C$12</c:f>
              <c:numCache>
                <c:formatCode>General</c:formatCode>
                <c:ptCount val="7"/>
                <c:pt idx="0">
                  <c:v>10</c:v>
                </c:pt>
                <c:pt idx="1">
                  <c:v>10</c:v>
                </c:pt>
                <c:pt idx="2">
                  <c:v>10.01</c:v>
                </c:pt>
                <c:pt idx="3">
                  <c:v>9.99</c:v>
                </c:pt>
                <c:pt idx="4">
                  <c:v>34.119999999999997</c:v>
                </c:pt>
                <c:pt idx="5">
                  <c:v>5.88</c:v>
                </c:pt>
                <c:pt idx="6">
                  <c:v>20</c:v>
                </c:pt>
              </c:numCache>
            </c:numRef>
          </c:val>
          <c:extLst>
            <c:ext xmlns:c16="http://schemas.microsoft.com/office/drawing/2014/chart" uri="{C3380CC4-5D6E-409C-BE32-E72D297353CC}">
              <c16:uniqueId val="{00000000-8055-464C-9961-2F69A9D762E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c:f>
              <c:strCache>
                <c:ptCount val="1"/>
                <c:pt idx="0">
                  <c:v>98</c:v>
                </c:pt>
              </c:strCache>
            </c:strRef>
          </c:tx>
          <c:spPr>
            <a:ln>
              <a:prstDash val="solid"/>
            </a:ln>
          </c:spPr>
          <c:marker>
            <c:symbol val="none"/>
          </c:marker>
          <c:cat>
            <c:strRef>
              <c:f>'Numerical Columns'!$B$6:$B$12</c:f>
              <c:strCache>
                <c:ptCount val="7"/>
                <c:pt idx="0">
                  <c:v>(-0.001, 605.0]</c:v>
                </c:pt>
                <c:pt idx="1">
                  <c:v>(605.0, 5578.4]</c:v>
                </c:pt>
                <c:pt idx="2">
                  <c:v>(5578.4, 59460.0]</c:v>
                </c:pt>
                <c:pt idx="3">
                  <c:v>(59460.0, 240964.0]</c:v>
                </c:pt>
                <c:pt idx="4">
                  <c:v>(240964.0, 361884.37]</c:v>
                </c:pt>
                <c:pt idx="5">
                  <c:v>(361884.37, 496080.0]</c:v>
                </c:pt>
                <c:pt idx="6">
                  <c:v>(496080.0, 560280.0]</c:v>
                </c:pt>
              </c:strCache>
            </c:strRef>
          </c:cat>
          <c:val>
            <c:numRef>
              <c:f>'Numerical Columns'!$F$6:$F$12</c:f>
              <c:numCache>
                <c:formatCode>General</c:formatCode>
                <c:ptCount val="7"/>
                <c:pt idx="0">
                  <c:v>124</c:v>
                </c:pt>
                <c:pt idx="1">
                  <c:v>62</c:v>
                </c:pt>
                <c:pt idx="2">
                  <c:v>112</c:v>
                </c:pt>
                <c:pt idx="3">
                  <c:v>119</c:v>
                </c:pt>
                <c:pt idx="4">
                  <c:v>111</c:v>
                </c:pt>
                <c:pt idx="5">
                  <c:v>82</c:v>
                </c:pt>
                <c:pt idx="6">
                  <c:v>78</c:v>
                </c:pt>
              </c:numCache>
            </c:numRef>
          </c:val>
          <c:smooth val="0"/>
          <c:extLst>
            <c:ext xmlns:c16="http://schemas.microsoft.com/office/drawing/2014/chart" uri="{C3380CC4-5D6E-409C-BE32-E72D297353CC}">
              <c16:uniqueId val="{00000001-8055-464C-9961-2F69A9D762E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IBE6122</a:t>
            </a:r>
          </a:p>
        </c:rich>
      </c:tx>
      <c:overlay val="0"/>
    </c:title>
    <c:autoTitleDeleted val="0"/>
    <c:plotArea>
      <c:layout/>
      <c:barChart>
        <c:barDir val="col"/>
        <c:grouping val="clustered"/>
        <c:varyColors val="0"/>
        <c:ser>
          <c:idx val="0"/>
          <c:order val="0"/>
          <c:tx>
            <c:strRef>
              <c:f>'Numerical Columns'!$C$206</c:f>
              <c:strCache>
                <c:ptCount val="1"/>
                <c:pt idx="0">
                  <c:v>16.88</c:v>
                </c:pt>
              </c:strCache>
            </c:strRef>
          </c:tx>
          <c:spPr>
            <a:ln>
              <a:prstDash val="solid"/>
            </a:ln>
          </c:spPr>
          <c:invertIfNegative val="0"/>
          <c:cat>
            <c:strRef>
              <c:f>'Numerical Columns'!$B$207:$B$214</c:f>
              <c:strCache>
                <c:ptCount val="8"/>
                <c:pt idx="0">
                  <c:v>(0.999, 40.0]</c:v>
                </c:pt>
                <c:pt idx="1">
                  <c:v>(40.0, 80.0]</c:v>
                </c:pt>
                <c:pt idx="2">
                  <c:v>(80.0, 134.0]</c:v>
                </c:pt>
                <c:pt idx="3">
                  <c:v>(134.0, 214.0]</c:v>
                </c:pt>
                <c:pt idx="4">
                  <c:v>(214.0, 345.0]</c:v>
                </c:pt>
                <c:pt idx="5">
                  <c:v>(345.0, 459.54]</c:v>
                </c:pt>
                <c:pt idx="6">
                  <c:v>(459.54, 585.0]</c:v>
                </c:pt>
                <c:pt idx="7">
                  <c:v>(585.0, 637.81]</c:v>
                </c:pt>
              </c:strCache>
            </c:strRef>
          </c:cat>
          <c:val>
            <c:numRef>
              <c:f>'Numerical Columns'!$C$207:$C$214</c:f>
              <c:numCache>
                <c:formatCode>General</c:formatCode>
                <c:ptCount val="8"/>
                <c:pt idx="0">
                  <c:v>10.24</c:v>
                </c:pt>
                <c:pt idx="1">
                  <c:v>10.09</c:v>
                </c:pt>
                <c:pt idx="2">
                  <c:v>9.68</c:v>
                </c:pt>
                <c:pt idx="3">
                  <c:v>10.09</c:v>
                </c:pt>
                <c:pt idx="4">
                  <c:v>9.92</c:v>
                </c:pt>
                <c:pt idx="5">
                  <c:v>36.74</c:v>
                </c:pt>
                <c:pt idx="6">
                  <c:v>3.26</c:v>
                </c:pt>
                <c:pt idx="7">
                  <c:v>9.98</c:v>
                </c:pt>
              </c:numCache>
            </c:numRef>
          </c:val>
          <c:extLst>
            <c:ext xmlns:c16="http://schemas.microsoft.com/office/drawing/2014/chart" uri="{C3380CC4-5D6E-409C-BE32-E72D297353CC}">
              <c16:uniqueId val="{00000000-BF98-41D3-9953-8856DECC067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Columns'!$F$206</c:f>
              <c:strCache>
                <c:ptCount val="1"/>
                <c:pt idx="0">
                  <c:v>106</c:v>
                </c:pt>
              </c:strCache>
            </c:strRef>
          </c:tx>
          <c:spPr>
            <a:ln>
              <a:prstDash val="solid"/>
            </a:ln>
          </c:spPr>
          <c:marker>
            <c:symbol val="none"/>
          </c:marker>
          <c:cat>
            <c:strRef>
              <c:f>'Numerical Columns'!$B$207:$B$214</c:f>
              <c:strCache>
                <c:ptCount val="8"/>
                <c:pt idx="0">
                  <c:v>(0.999, 40.0]</c:v>
                </c:pt>
                <c:pt idx="1">
                  <c:v>(40.0, 80.0]</c:v>
                </c:pt>
                <c:pt idx="2">
                  <c:v>(80.0, 134.0]</c:v>
                </c:pt>
                <c:pt idx="3">
                  <c:v>(134.0, 214.0]</c:v>
                </c:pt>
                <c:pt idx="4">
                  <c:v>(214.0, 345.0]</c:v>
                </c:pt>
                <c:pt idx="5">
                  <c:v>(345.0, 459.54]</c:v>
                </c:pt>
                <c:pt idx="6">
                  <c:v>(459.54, 585.0]</c:v>
                </c:pt>
                <c:pt idx="7">
                  <c:v>(585.0, 637.81]</c:v>
                </c:pt>
              </c:strCache>
            </c:strRef>
          </c:cat>
          <c:val>
            <c:numRef>
              <c:f>'Numerical Columns'!$F$207:$F$214</c:f>
              <c:numCache>
                <c:formatCode>General</c:formatCode>
                <c:ptCount val="8"/>
                <c:pt idx="0">
                  <c:v>97</c:v>
                </c:pt>
                <c:pt idx="1">
                  <c:v>89</c:v>
                </c:pt>
                <c:pt idx="2">
                  <c:v>96</c:v>
                </c:pt>
                <c:pt idx="3">
                  <c:v>90</c:v>
                </c:pt>
                <c:pt idx="4">
                  <c:v>104</c:v>
                </c:pt>
                <c:pt idx="5">
                  <c:v>102</c:v>
                </c:pt>
                <c:pt idx="6">
                  <c:v>107</c:v>
                </c:pt>
                <c:pt idx="7">
                  <c:v>115</c:v>
                </c:pt>
              </c:numCache>
            </c:numRef>
          </c:val>
          <c:smooth val="0"/>
          <c:extLst>
            <c:ext xmlns:c16="http://schemas.microsoft.com/office/drawing/2014/chart" uri="{C3380CC4-5D6E-409C-BE32-E72D297353CC}">
              <c16:uniqueId val="{00000001-BF98-41D3-9953-8856DECC067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IBE8576</a:t>
            </a:r>
          </a:p>
        </c:rich>
      </c:tx>
      <c:overlay val="0"/>
    </c:title>
    <c:autoTitleDeleted val="0"/>
    <c:plotArea>
      <c:layout/>
      <c:barChart>
        <c:barDir val="col"/>
        <c:grouping val="clustered"/>
        <c:varyColors val="0"/>
        <c:ser>
          <c:idx val="0"/>
          <c:order val="0"/>
          <c:tx>
            <c:strRef>
              <c:f>'Nominal Columns'!$D$436</c:f>
              <c:strCache>
                <c:ptCount val="1"/>
                <c:pt idx="0">
                  <c:v>0.01</c:v>
                </c:pt>
              </c:strCache>
            </c:strRef>
          </c:tx>
          <c:spPr>
            <a:ln>
              <a:prstDash val="solid"/>
            </a:ln>
          </c:spPr>
          <c:invertIfNegative val="0"/>
          <c:cat>
            <c:strRef>
              <c:f>'Nominal Columns'!$B$437:$B$438</c:f>
              <c:strCache>
                <c:ptCount val="2"/>
                <c:pt idx="0">
                  <c:v>bin1</c:v>
                </c:pt>
                <c:pt idx="1">
                  <c:v>bin2</c:v>
                </c:pt>
              </c:strCache>
            </c:strRef>
          </c:cat>
          <c:val>
            <c:numRef>
              <c:f>'Nominal Columns'!$D$437:$D$438</c:f>
              <c:numCache>
                <c:formatCode>General</c:formatCode>
                <c:ptCount val="2"/>
                <c:pt idx="0">
                  <c:v>99.84</c:v>
                </c:pt>
                <c:pt idx="1">
                  <c:v>0.16</c:v>
                </c:pt>
              </c:numCache>
            </c:numRef>
          </c:val>
          <c:extLst>
            <c:ext xmlns:c16="http://schemas.microsoft.com/office/drawing/2014/chart" uri="{C3380CC4-5D6E-409C-BE32-E72D297353CC}">
              <c16:uniqueId val="{00000000-F1B1-4A2F-B235-BC026A2AE0A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Columns'!$G$436</c:f>
              <c:strCache>
                <c:ptCount val="1"/>
                <c:pt idx="0">
                  <c:v>0</c:v>
                </c:pt>
              </c:strCache>
            </c:strRef>
          </c:tx>
          <c:spPr>
            <a:ln>
              <a:prstDash val="solid"/>
            </a:ln>
          </c:spPr>
          <c:marker>
            <c:symbol val="none"/>
          </c:marker>
          <c:cat>
            <c:strRef>
              <c:f>'Nominal Columns'!$B$437:$B$438</c:f>
              <c:strCache>
                <c:ptCount val="2"/>
                <c:pt idx="0">
                  <c:v>bin1</c:v>
                </c:pt>
                <c:pt idx="1">
                  <c:v>bin2</c:v>
                </c:pt>
              </c:strCache>
            </c:strRef>
          </c:cat>
          <c:val>
            <c:numRef>
              <c:f>'Nominal Columns'!$G$437:$G$438</c:f>
              <c:numCache>
                <c:formatCode>General</c:formatCode>
                <c:ptCount val="2"/>
                <c:pt idx="0">
                  <c:v>100</c:v>
                </c:pt>
                <c:pt idx="1">
                  <c:v>66</c:v>
                </c:pt>
              </c:numCache>
            </c:numRef>
          </c:val>
          <c:smooth val="0"/>
          <c:extLst>
            <c:ext xmlns:c16="http://schemas.microsoft.com/office/drawing/2014/chart" uri="{C3380CC4-5D6E-409C-BE32-E72D297353CC}">
              <c16:uniqueId val="{00000001-F1B1-4A2F-B235-BC026A2AE0A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a:pPr>
            <a:r>
              <a:t>Distribution and Index of IBE9517</a:t>
            </a:r>
          </a:p>
        </c:rich>
      </c:tx>
      <c:overlay val="0"/>
    </c:title>
    <c:autoTitleDeleted val="0"/>
    <c:plotArea>
      <c:layout/>
      <c:barChart>
        <c:barDir val="col"/>
        <c:grouping val="clustered"/>
        <c:varyColors val="0"/>
        <c:ser>
          <c:idx val="0"/>
          <c:order val="0"/>
          <c:tx>
            <c:strRef>
              <c:f>'Nominal Columns'!$D$438</c:f>
              <c:strCache>
                <c:ptCount val="1"/>
                <c:pt idx="0">
                  <c:v>0.16</c:v>
                </c:pt>
              </c:strCache>
            </c:strRef>
          </c:tx>
          <c:spPr>
            <a:ln>
              <a:prstDash val="solid"/>
            </a:ln>
          </c:spPr>
          <c:invertIfNegative val="0"/>
          <c:cat>
            <c:strRef>
              <c:f>'Nominal Columns'!$B$439:$B$440</c:f>
              <c:strCache>
                <c:ptCount val="2"/>
                <c:pt idx="0">
                  <c:v>bin1</c:v>
                </c:pt>
                <c:pt idx="1">
                  <c:v>bin2</c:v>
                </c:pt>
              </c:strCache>
            </c:strRef>
          </c:cat>
          <c:val>
            <c:numRef>
              <c:f>'Nominal Columns'!$D$439:$D$440</c:f>
              <c:numCache>
                <c:formatCode>General</c:formatCode>
                <c:ptCount val="2"/>
                <c:pt idx="0">
                  <c:v>12.41</c:v>
                </c:pt>
                <c:pt idx="1">
                  <c:v>87.59</c:v>
                </c:pt>
              </c:numCache>
            </c:numRef>
          </c:val>
          <c:extLst>
            <c:ext xmlns:c16="http://schemas.microsoft.com/office/drawing/2014/chart" uri="{C3380CC4-5D6E-409C-BE32-E72D297353CC}">
              <c16:uniqueId val="{00000000-FD6E-47CE-AB75-B93EC89CA34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'Nominal Columns'!$G$438</c:f>
              <c:strCache>
                <c:ptCount val="1"/>
                <c:pt idx="0">
                  <c:v>66</c:v>
                </c:pt>
              </c:strCache>
            </c:strRef>
          </c:tx>
          <c:spPr>
            <a:ln>
              <a:prstDash val="solid"/>
            </a:ln>
          </c:spPr>
          <c:marker>
            <c:symbol val="none"/>
          </c:marker>
          <c:cat>
            <c:strRef>
              <c:f>'Nominal Columns'!$B$439:$B$440</c:f>
              <c:strCache>
                <c:ptCount val="2"/>
                <c:pt idx="0">
                  <c:v>bin1</c:v>
                </c:pt>
                <c:pt idx="1">
                  <c:v>bin2</c:v>
                </c:pt>
              </c:strCache>
            </c:strRef>
          </c:cat>
          <c:val>
            <c:numRef>
              <c:f>'Nominal Columns'!$G$439:$G$440</c:f>
              <c:numCache>
                <c:formatCode>General</c:formatCode>
                <c:ptCount val="2"/>
                <c:pt idx="0">
                  <c:v>76</c:v>
                </c:pt>
                <c:pt idx="1">
                  <c:v>103</c:v>
                </c:pt>
              </c:numCache>
            </c:numRef>
          </c:val>
          <c:smooth val="0"/>
          <c:extLst>
            <c:ext xmlns:c16="http://schemas.microsoft.com/office/drawing/2014/chart" uri="{C3380CC4-5D6E-409C-BE32-E72D297353CC}">
              <c16:uniqueId val="{00000001-FD6E-47CE-AB75-B93EC89CA34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IBE6124</a:t>
            </a:r>
          </a:p>
        </c:rich>
      </c:tx>
      <c:overlay val="0"/>
    </c:title>
    <c:autoTitleDeleted val="0"/>
    <c:plotArea>
      <c:layout/>
      <c:barChart>
        <c:barDir val="col"/>
        <c:grouping val="clustered"/>
        <c:varyColors val="0"/>
        <c:ser>
          <c:idx val="0"/>
          <c:order val="0"/>
          <c:tx>
            <c:strRef>
              <c:f>'Numerical Columns'!$C$214</c:f>
              <c:strCache>
                <c:ptCount val="1"/>
                <c:pt idx="0">
                  <c:v>9.98</c:v>
                </c:pt>
              </c:strCache>
            </c:strRef>
          </c:tx>
          <c:spPr>
            <a:ln>
              <a:prstDash val="solid"/>
            </a:ln>
          </c:spPr>
          <c:invertIfNegative val="0"/>
          <c:cat>
            <c:strRef>
              <c:f>'Numerical Columns'!$B$215:$B$222</c:f>
              <c:strCache>
                <c:ptCount val="8"/>
                <c:pt idx="0">
                  <c:v>(0.999, 40.0]</c:v>
                </c:pt>
                <c:pt idx="1">
                  <c:v>(40.0, 75.2]</c:v>
                </c:pt>
                <c:pt idx="2">
                  <c:v>(75.2, 126.0]</c:v>
                </c:pt>
                <c:pt idx="3">
                  <c:v>(126.0, 201.0]</c:v>
                </c:pt>
                <c:pt idx="4">
                  <c:v>(201.0, 332.0]</c:v>
                </c:pt>
                <c:pt idx="5">
                  <c:v>(332.0, 451.76]</c:v>
                </c:pt>
                <c:pt idx="6">
                  <c:v>(451.76, 575.0]</c:v>
                </c:pt>
                <c:pt idx="7">
                  <c:v>(575.0, 627.64]</c:v>
                </c:pt>
              </c:strCache>
            </c:strRef>
          </c:cat>
          <c:val>
            <c:numRef>
              <c:f>'Numerical Columns'!$C$215:$C$222</c:f>
              <c:numCache>
                <c:formatCode>General</c:formatCode>
                <c:ptCount val="8"/>
                <c:pt idx="0">
                  <c:v>10.63</c:v>
                </c:pt>
                <c:pt idx="1">
                  <c:v>9.3699999999999992</c:v>
                </c:pt>
                <c:pt idx="2">
                  <c:v>10.039999999999999</c:v>
                </c:pt>
                <c:pt idx="3">
                  <c:v>10</c:v>
                </c:pt>
                <c:pt idx="4">
                  <c:v>9.98</c:v>
                </c:pt>
                <c:pt idx="5">
                  <c:v>36.92</c:v>
                </c:pt>
                <c:pt idx="6">
                  <c:v>3.08</c:v>
                </c:pt>
                <c:pt idx="7">
                  <c:v>9.98</c:v>
                </c:pt>
              </c:numCache>
            </c:numRef>
          </c:val>
          <c:extLst>
            <c:ext xmlns:c16="http://schemas.microsoft.com/office/drawing/2014/chart" uri="{C3380CC4-5D6E-409C-BE32-E72D297353CC}">
              <c16:uniqueId val="{00000000-9FBC-4784-9706-89B394C91BA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Columns'!$F$214</c:f>
              <c:strCache>
                <c:ptCount val="1"/>
                <c:pt idx="0">
                  <c:v>115</c:v>
                </c:pt>
              </c:strCache>
            </c:strRef>
          </c:tx>
          <c:spPr>
            <a:ln>
              <a:prstDash val="solid"/>
            </a:ln>
          </c:spPr>
          <c:marker>
            <c:symbol val="none"/>
          </c:marker>
          <c:cat>
            <c:strRef>
              <c:f>'Numerical Columns'!$B$215:$B$222</c:f>
              <c:strCache>
                <c:ptCount val="8"/>
                <c:pt idx="0">
                  <c:v>(0.999, 40.0]</c:v>
                </c:pt>
                <c:pt idx="1">
                  <c:v>(40.0, 75.2]</c:v>
                </c:pt>
                <c:pt idx="2">
                  <c:v>(75.2, 126.0]</c:v>
                </c:pt>
                <c:pt idx="3">
                  <c:v>(126.0, 201.0]</c:v>
                </c:pt>
                <c:pt idx="4">
                  <c:v>(201.0, 332.0]</c:v>
                </c:pt>
                <c:pt idx="5">
                  <c:v>(332.0, 451.76]</c:v>
                </c:pt>
                <c:pt idx="6">
                  <c:v>(451.76, 575.0]</c:v>
                </c:pt>
                <c:pt idx="7">
                  <c:v>(575.0, 627.64]</c:v>
                </c:pt>
              </c:strCache>
            </c:strRef>
          </c:cat>
          <c:val>
            <c:numRef>
              <c:f>'Numerical Columns'!$F$215:$F$222</c:f>
              <c:numCache>
                <c:formatCode>General</c:formatCode>
                <c:ptCount val="8"/>
                <c:pt idx="0">
                  <c:v>87</c:v>
                </c:pt>
                <c:pt idx="1">
                  <c:v>91</c:v>
                </c:pt>
                <c:pt idx="2">
                  <c:v>95</c:v>
                </c:pt>
                <c:pt idx="3">
                  <c:v>100</c:v>
                </c:pt>
                <c:pt idx="4">
                  <c:v>95</c:v>
                </c:pt>
                <c:pt idx="5">
                  <c:v>107</c:v>
                </c:pt>
                <c:pt idx="6">
                  <c:v>105</c:v>
                </c:pt>
                <c:pt idx="7">
                  <c:v>102</c:v>
                </c:pt>
              </c:numCache>
            </c:numRef>
          </c:val>
          <c:smooth val="0"/>
          <c:extLst>
            <c:ext xmlns:c16="http://schemas.microsoft.com/office/drawing/2014/chart" uri="{C3380CC4-5D6E-409C-BE32-E72D297353CC}">
              <c16:uniqueId val="{00000001-9FBC-4784-9706-89B394C91BA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IBE6123</a:t>
            </a:r>
          </a:p>
        </c:rich>
      </c:tx>
      <c:overlay val="0"/>
    </c:title>
    <c:autoTitleDeleted val="0"/>
    <c:plotArea>
      <c:layout/>
      <c:barChart>
        <c:barDir val="col"/>
        <c:grouping val="clustered"/>
        <c:varyColors val="0"/>
        <c:ser>
          <c:idx val="0"/>
          <c:order val="0"/>
          <c:tx>
            <c:strRef>
              <c:f>'Numerical Columns'!$C$222</c:f>
              <c:strCache>
                <c:ptCount val="1"/>
                <c:pt idx="0">
                  <c:v>9.98</c:v>
                </c:pt>
              </c:strCache>
            </c:strRef>
          </c:tx>
          <c:spPr>
            <a:ln>
              <a:prstDash val="solid"/>
            </a:ln>
          </c:spPr>
          <c:invertIfNegative val="0"/>
          <c:cat>
            <c:strRef>
              <c:f>'Numerical Columns'!$B$223:$B$230</c:f>
              <c:strCache>
                <c:ptCount val="8"/>
                <c:pt idx="0">
                  <c:v>(0.999, 50.0]</c:v>
                </c:pt>
                <c:pt idx="1">
                  <c:v>(50.0, 99.0]</c:v>
                </c:pt>
                <c:pt idx="2">
                  <c:v>(99.0, 156.0]</c:v>
                </c:pt>
                <c:pt idx="3">
                  <c:v>(156.0, 237.0]</c:v>
                </c:pt>
                <c:pt idx="4">
                  <c:v>(237.0, 350.0]</c:v>
                </c:pt>
                <c:pt idx="5">
                  <c:v>(350.0, 543.0]</c:v>
                </c:pt>
                <c:pt idx="6">
                  <c:v>(543.0, 653.42]</c:v>
                </c:pt>
                <c:pt idx="7">
                  <c:v>(653.42, 918.13]</c:v>
                </c:pt>
              </c:strCache>
            </c:strRef>
          </c:cat>
          <c:val>
            <c:numRef>
              <c:f>'Numerical Columns'!$C$223:$C$230</c:f>
              <c:numCache>
                <c:formatCode>General</c:formatCode>
                <c:ptCount val="8"/>
                <c:pt idx="0">
                  <c:v>10.44</c:v>
                </c:pt>
                <c:pt idx="1">
                  <c:v>9.74</c:v>
                </c:pt>
                <c:pt idx="2">
                  <c:v>9.84</c:v>
                </c:pt>
                <c:pt idx="3">
                  <c:v>10.050000000000001</c:v>
                </c:pt>
                <c:pt idx="4">
                  <c:v>10.029999999999999</c:v>
                </c:pt>
                <c:pt idx="5">
                  <c:v>9.94</c:v>
                </c:pt>
                <c:pt idx="6">
                  <c:v>23.13</c:v>
                </c:pt>
                <c:pt idx="7">
                  <c:v>16.829999999999998</c:v>
                </c:pt>
              </c:numCache>
            </c:numRef>
          </c:val>
          <c:extLst>
            <c:ext xmlns:c16="http://schemas.microsoft.com/office/drawing/2014/chart" uri="{C3380CC4-5D6E-409C-BE32-E72D297353CC}">
              <c16:uniqueId val="{00000000-2863-4E14-A6B8-326B0449EEA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Columns'!$F$222</c:f>
              <c:strCache>
                <c:ptCount val="1"/>
                <c:pt idx="0">
                  <c:v>102</c:v>
                </c:pt>
              </c:strCache>
            </c:strRef>
          </c:tx>
          <c:spPr>
            <a:ln>
              <a:prstDash val="solid"/>
            </a:ln>
          </c:spPr>
          <c:marker>
            <c:symbol val="none"/>
          </c:marker>
          <c:cat>
            <c:strRef>
              <c:f>'Numerical Columns'!$B$223:$B$230</c:f>
              <c:strCache>
                <c:ptCount val="8"/>
                <c:pt idx="0">
                  <c:v>(0.999, 50.0]</c:v>
                </c:pt>
                <c:pt idx="1">
                  <c:v>(50.0, 99.0]</c:v>
                </c:pt>
                <c:pt idx="2">
                  <c:v>(99.0, 156.0]</c:v>
                </c:pt>
                <c:pt idx="3">
                  <c:v>(156.0, 237.0]</c:v>
                </c:pt>
                <c:pt idx="4">
                  <c:v>(237.0, 350.0]</c:v>
                </c:pt>
                <c:pt idx="5">
                  <c:v>(350.0, 543.0]</c:v>
                </c:pt>
                <c:pt idx="6">
                  <c:v>(543.0, 653.42]</c:v>
                </c:pt>
                <c:pt idx="7">
                  <c:v>(653.42, 918.13]</c:v>
                </c:pt>
              </c:strCache>
            </c:strRef>
          </c:cat>
          <c:val>
            <c:numRef>
              <c:f>'Numerical Columns'!$F$223:$F$230</c:f>
              <c:numCache>
                <c:formatCode>General</c:formatCode>
                <c:ptCount val="8"/>
                <c:pt idx="0">
                  <c:v>102</c:v>
                </c:pt>
                <c:pt idx="1">
                  <c:v>102</c:v>
                </c:pt>
                <c:pt idx="2">
                  <c:v>102</c:v>
                </c:pt>
                <c:pt idx="3">
                  <c:v>87</c:v>
                </c:pt>
                <c:pt idx="4">
                  <c:v>93</c:v>
                </c:pt>
                <c:pt idx="5">
                  <c:v>88</c:v>
                </c:pt>
                <c:pt idx="6">
                  <c:v>110</c:v>
                </c:pt>
                <c:pt idx="7">
                  <c:v>101</c:v>
                </c:pt>
              </c:numCache>
            </c:numRef>
          </c:val>
          <c:smooth val="0"/>
          <c:extLst>
            <c:ext xmlns:c16="http://schemas.microsoft.com/office/drawing/2014/chart" uri="{C3380CC4-5D6E-409C-BE32-E72D297353CC}">
              <c16:uniqueId val="{00000001-2863-4E14-A6B8-326B0449EEA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IBE6125</a:t>
            </a:r>
          </a:p>
        </c:rich>
      </c:tx>
      <c:overlay val="0"/>
    </c:title>
    <c:autoTitleDeleted val="0"/>
    <c:plotArea>
      <c:layout/>
      <c:barChart>
        <c:barDir val="col"/>
        <c:grouping val="clustered"/>
        <c:varyColors val="0"/>
        <c:ser>
          <c:idx val="0"/>
          <c:order val="0"/>
          <c:tx>
            <c:strRef>
              <c:f>'Numerical Columns'!$C$230</c:f>
              <c:strCache>
                <c:ptCount val="1"/>
                <c:pt idx="0">
                  <c:v>16.83</c:v>
                </c:pt>
              </c:strCache>
            </c:strRef>
          </c:tx>
          <c:spPr>
            <a:ln>
              <a:prstDash val="solid"/>
            </a:ln>
          </c:spPr>
          <c:invertIfNegative val="0"/>
          <c:cat>
            <c:strRef>
              <c:f>'Numerical Columns'!$B$231:$B$238</c:f>
              <c:strCache>
                <c:ptCount val="8"/>
                <c:pt idx="0">
                  <c:v>(0.999, 38.0]</c:v>
                </c:pt>
                <c:pt idx="1">
                  <c:v>(38.0, 75.0]</c:v>
                </c:pt>
                <c:pt idx="2">
                  <c:v>(75.0, 124.0]</c:v>
                </c:pt>
                <c:pt idx="3">
                  <c:v>(124.0, 195.0]</c:v>
                </c:pt>
                <c:pt idx="4">
                  <c:v>(195.0, 310.0]</c:v>
                </c:pt>
                <c:pt idx="5">
                  <c:v>(310.0, 464.76]</c:v>
                </c:pt>
                <c:pt idx="6">
                  <c:v>(464.76, 613.0]</c:v>
                </c:pt>
                <c:pt idx="7">
                  <c:v>(613.0, 647.64]</c:v>
                </c:pt>
              </c:strCache>
            </c:strRef>
          </c:cat>
          <c:val>
            <c:numRef>
              <c:f>'Numerical Columns'!$C$231:$C$238</c:f>
              <c:numCache>
                <c:formatCode>General</c:formatCode>
                <c:ptCount val="8"/>
                <c:pt idx="0">
                  <c:v>10.199999999999999</c:v>
                </c:pt>
                <c:pt idx="1">
                  <c:v>9.99</c:v>
                </c:pt>
                <c:pt idx="2">
                  <c:v>9.89</c:v>
                </c:pt>
                <c:pt idx="3">
                  <c:v>10.050000000000001</c:v>
                </c:pt>
                <c:pt idx="4">
                  <c:v>9.98</c:v>
                </c:pt>
                <c:pt idx="5">
                  <c:v>36.11</c:v>
                </c:pt>
                <c:pt idx="6">
                  <c:v>3.79</c:v>
                </c:pt>
                <c:pt idx="7">
                  <c:v>10</c:v>
                </c:pt>
              </c:numCache>
            </c:numRef>
          </c:val>
          <c:extLst>
            <c:ext xmlns:c16="http://schemas.microsoft.com/office/drawing/2014/chart" uri="{C3380CC4-5D6E-409C-BE32-E72D297353CC}">
              <c16:uniqueId val="{00000000-4354-4E38-8159-F1AC5315AA4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Columns'!$F$230</c:f>
              <c:strCache>
                <c:ptCount val="1"/>
                <c:pt idx="0">
                  <c:v>101</c:v>
                </c:pt>
              </c:strCache>
            </c:strRef>
          </c:tx>
          <c:spPr>
            <a:ln>
              <a:prstDash val="solid"/>
            </a:ln>
          </c:spPr>
          <c:marker>
            <c:symbol val="none"/>
          </c:marker>
          <c:cat>
            <c:strRef>
              <c:f>'Numerical Columns'!$B$231:$B$238</c:f>
              <c:strCache>
                <c:ptCount val="8"/>
                <c:pt idx="0">
                  <c:v>(0.999, 38.0]</c:v>
                </c:pt>
                <c:pt idx="1">
                  <c:v>(38.0, 75.0]</c:v>
                </c:pt>
                <c:pt idx="2">
                  <c:v>(75.0, 124.0]</c:v>
                </c:pt>
                <c:pt idx="3">
                  <c:v>(124.0, 195.0]</c:v>
                </c:pt>
                <c:pt idx="4">
                  <c:v>(195.0, 310.0]</c:v>
                </c:pt>
                <c:pt idx="5">
                  <c:v>(310.0, 464.76]</c:v>
                </c:pt>
                <c:pt idx="6">
                  <c:v>(464.76, 613.0]</c:v>
                </c:pt>
                <c:pt idx="7">
                  <c:v>(613.0, 647.64]</c:v>
                </c:pt>
              </c:strCache>
            </c:strRef>
          </c:cat>
          <c:val>
            <c:numRef>
              <c:f>'Numerical Columns'!$F$231:$F$238</c:f>
              <c:numCache>
                <c:formatCode>General</c:formatCode>
                <c:ptCount val="8"/>
                <c:pt idx="0">
                  <c:v>103</c:v>
                </c:pt>
                <c:pt idx="1">
                  <c:v>90</c:v>
                </c:pt>
                <c:pt idx="2">
                  <c:v>94</c:v>
                </c:pt>
                <c:pt idx="3">
                  <c:v>95</c:v>
                </c:pt>
                <c:pt idx="4">
                  <c:v>97</c:v>
                </c:pt>
                <c:pt idx="5">
                  <c:v>102</c:v>
                </c:pt>
                <c:pt idx="6">
                  <c:v>119</c:v>
                </c:pt>
                <c:pt idx="7">
                  <c:v>106</c:v>
                </c:pt>
              </c:numCache>
            </c:numRef>
          </c:val>
          <c:smooth val="0"/>
          <c:extLst>
            <c:ext xmlns:c16="http://schemas.microsoft.com/office/drawing/2014/chart" uri="{C3380CC4-5D6E-409C-BE32-E72D297353CC}">
              <c16:uniqueId val="{00000001-4354-4E38-8159-F1AC5315AA4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IBE6126</a:t>
            </a:r>
          </a:p>
        </c:rich>
      </c:tx>
      <c:overlay val="0"/>
    </c:title>
    <c:autoTitleDeleted val="0"/>
    <c:plotArea>
      <c:layout/>
      <c:barChart>
        <c:barDir val="col"/>
        <c:grouping val="clustered"/>
        <c:varyColors val="0"/>
        <c:ser>
          <c:idx val="0"/>
          <c:order val="0"/>
          <c:tx>
            <c:strRef>
              <c:f>'Numerical Columns'!$C$238</c:f>
              <c:strCache>
                <c:ptCount val="1"/>
                <c:pt idx="0">
                  <c:v>10</c:v>
                </c:pt>
              </c:strCache>
            </c:strRef>
          </c:tx>
          <c:spPr>
            <a:ln>
              <a:prstDash val="solid"/>
            </a:ln>
          </c:spPr>
          <c:invertIfNegative val="0"/>
          <c:cat>
            <c:strRef>
              <c:f>'Numerical Columns'!$B$239:$B$246</c:f>
              <c:strCache>
                <c:ptCount val="8"/>
                <c:pt idx="0">
                  <c:v>(0.999, 37.0]</c:v>
                </c:pt>
                <c:pt idx="1">
                  <c:v>(37.0, 74.0]</c:v>
                </c:pt>
                <c:pt idx="2">
                  <c:v>(74.0, 124.0]</c:v>
                </c:pt>
                <c:pt idx="3">
                  <c:v>(124.0, 198.0]</c:v>
                </c:pt>
                <c:pt idx="4">
                  <c:v>(198.0, 315.0]</c:v>
                </c:pt>
                <c:pt idx="5">
                  <c:v>(315.0, 454.88]</c:v>
                </c:pt>
                <c:pt idx="6">
                  <c:v>(454.88, 580.0]</c:v>
                </c:pt>
                <c:pt idx="7">
                  <c:v>(580.0, 633.32]</c:v>
                </c:pt>
              </c:strCache>
            </c:strRef>
          </c:cat>
          <c:val>
            <c:numRef>
              <c:f>'Numerical Columns'!$C$239:$C$246</c:f>
              <c:numCache>
                <c:formatCode>General</c:formatCode>
                <c:ptCount val="8"/>
                <c:pt idx="0">
                  <c:v>10.08</c:v>
                </c:pt>
                <c:pt idx="1">
                  <c:v>10.029999999999999</c:v>
                </c:pt>
                <c:pt idx="2">
                  <c:v>9.91</c:v>
                </c:pt>
                <c:pt idx="3">
                  <c:v>10</c:v>
                </c:pt>
                <c:pt idx="4">
                  <c:v>9.99</c:v>
                </c:pt>
                <c:pt idx="5">
                  <c:v>36.81</c:v>
                </c:pt>
                <c:pt idx="6">
                  <c:v>3.18</c:v>
                </c:pt>
                <c:pt idx="7">
                  <c:v>10</c:v>
                </c:pt>
              </c:numCache>
            </c:numRef>
          </c:val>
          <c:extLst>
            <c:ext xmlns:c16="http://schemas.microsoft.com/office/drawing/2014/chart" uri="{C3380CC4-5D6E-409C-BE32-E72D297353CC}">
              <c16:uniqueId val="{00000000-B51F-4CA3-B486-227286ED619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Columns'!$F$238</c:f>
              <c:strCache>
                <c:ptCount val="1"/>
                <c:pt idx="0">
                  <c:v>106</c:v>
                </c:pt>
              </c:strCache>
            </c:strRef>
          </c:tx>
          <c:spPr>
            <a:ln>
              <a:prstDash val="solid"/>
            </a:ln>
          </c:spPr>
          <c:marker>
            <c:symbol val="none"/>
          </c:marker>
          <c:cat>
            <c:strRef>
              <c:f>'Numerical Columns'!$B$239:$B$246</c:f>
              <c:strCache>
                <c:ptCount val="8"/>
                <c:pt idx="0">
                  <c:v>(0.999, 37.0]</c:v>
                </c:pt>
                <c:pt idx="1">
                  <c:v>(37.0, 74.0]</c:v>
                </c:pt>
                <c:pt idx="2">
                  <c:v>(74.0, 124.0]</c:v>
                </c:pt>
                <c:pt idx="3">
                  <c:v>(124.0, 198.0]</c:v>
                </c:pt>
                <c:pt idx="4">
                  <c:v>(198.0, 315.0]</c:v>
                </c:pt>
                <c:pt idx="5">
                  <c:v>(315.0, 454.88]</c:v>
                </c:pt>
                <c:pt idx="6">
                  <c:v>(454.88, 580.0]</c:v>
                </c:pt>
                <c:pt idx="7">
                  <c:v>(580.0, 633.32]</c:v>
                </c:pt>
              </c:strCache>
            </c:strRef>
          </c:cat>
          <c:val>
            <c:numRef>
              <c:f>'Numerical Columns'!$F$239:$F$246</c:f>
              <c:numCache>
                <c:formatCode>General</c:formatCode>
                <c:ptCount val="8"/>
                <c:pt idx="0">
                  <c:v>105</c:v>
                </c:pt>
                <c:pt idx="1">
                  <c:v>90</c:v>
                </c:pt>
                <c:pt idx="2">
                  <c:v>99</c:v>
                </c:pt>
                <c:pt idx="3">
                  <c:v>97</c:v>
                </c:pt>
                <c:pt idx="4">
                  <c:v>99</c:v>
                </c:pt>
                <c:pt idx="5">
                  <c:v>98</c:v>
                </c:pt>
                <c:pt idx="6">
                  <c:v>94</c:v>
                </c:pt>
                <c:pt idx="7">
                  <c:v>118</c:v>
                </c:pt>
              </c:numCache>
            </c:numRef>
          </c:val>
          <c:smooth val="0"/>
          <c:extLst>
            <c:ext xmlns:c16="http://schemas.microsoft.com/office/drawing/2014/chart" uri="{C3380CC4-5D6E-409C-BE32-E72D297353CC}">
              <c16:uniqueId val="{00000001-B51F-4CA3-B486-227286ED619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IBE6865</a:t>
            </a:r>
          </a:p>
        </c:rich>
      </c:tx>
      <c:overlay val="0"/>
    </c:title>
    <c:autoTitleDeleted val="0"/>
    <c:plotArea>
      <c:layout/>
      <c:barChart>
        <c:barDir val="col"/>
        <c:grouping val="clustered"/>
        <c:varyColors val="0"/>
        <c:ser>
          <c:idx val="0"/>
          <c:order val="0"/>
          <c:tx>
            <c:strRef>
              <c:f>'Numerical Columns'!$C$246</c:f>
              <c:strCache>
                <c:ptCount val="1"/>
                <c:pt idx="0">
                  <c:v>10</c:v>
                </c:pt>
              </c:strCache>
            </c:strRef>
          </c:tx>
          <c:spPr>
            <a:ln>
              <a:prstDash val="solid"/>
            </a:ln>
          </c:spPr>
          <c:invertIfNegative val="0"/>
          <c:cat>
            <c:strRef>
              <c:f>'Numerical Columns'!$B$247:$B$249</c:f>
              <c:strCache>
                <c:ptCount val="3"/>
                <c:pt idx="0">
                  <c:v>(96.51899999999999, 160.0]</c:v>
                </c:pt>
                <c:pt idx="1">
                  <c:v>(160.0, 287.32]</c:v>
                </c:pt>
                <c:pt idx="2">
                  <c:v>(287.32, 325.48]</c:v>
                </c:pt>
              </c:strCache>
            </c:strRef>
          </c:cat>
          <c:val>
            <c:numRef>
              <c:f>'Numerical Columns'!$C$247:$C$249</c:f>
              <c:numCache>
                <c:formatCode>General</c:formatCode>
                <c:ptCount val="3"/>
                <c:pt idx="0">
                  <c:v>20.03</c:v>
                </c:pt>
                <c:pt idx="1">
                  <c:v>60.08</c:v>
                </c:pt>
                <c:pt idx="2">
                  <c:v>19.89</c:v>
                </c:pt>
              </c:numCache>
            </c:numRef>
          </c:val>
          <c:extLst>
            <c:ext xmlns:c16="http://schemas.microsoft.com/office/drawing/2014/chart" uri="{C3380CC4-5D6E-409C-BE32-E72D297353CC}">
              <c16:uniqueId val="{00000000-6BC5-4DE1-A6E9-0BAFF4D52BD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Columns'!$F$246</c:f>
              <c:strCache>
                <c:ptCount val="1"/>
                <c:pt idx="0">
                  <c:v>118</c:v>
                </c:pt>
              </c:strCache>
            </c:strRef>
          </c:tx>
          <c:spPr>
            <a:ln>
              <a:prstDash val="solid"/>
            </a:ln>
          </c:spPr>
          <c:marker>
            <c:symbol val="none"/>
          </c:marker>
          <c:cat>
            <c:strRef>
              <c:f>'Numerical Columns'!$B$247:$B$249</c:f>
              <c:strCache>
                <c:ptCount val="3"/>
                <c:pt idx="0">
                  <c:v>(96.51899999999999, 160.0]</c:v>
                </c:pt>
                <c:pt idx="1">
                  <c:v>(160.0, 287.32]</c:v>
                </c:pt>
                <c:pt idx="2">
                  <c:v>(287.32, 325.48]</c:v>
                </c:pt>
              </c:strCache>
            </c:strRef>
          </c:cat>
          <c:val>
            <c:numRef>
              <c:f>'Numerical Columns'!$F$247:$F$249</c:f>
              <c:numCache>
                <c:formatCode>General</c:formatCode>
                <c:ptCount val="3"/>
                <c:pt idx="0">
                  <c:v>95</c:v>
                </c:pt>
                <c:pt idx="1">
                  <c:v>101</c:v>
                </c:pt>
                <c:pt idx="2">
                  <c:v>100</c:v>
                </c:pt>
              </c:numCache>
            </c:numRef>
          </c:val>
          <c:smooth val="0"/>
          <c:extLst>
            <c:ext xmlns:c16="http://schemas.microsoft.com/office/drawing/2014/chart" uri="{C3380CC4-5D6E-409C-BE32-E72D297353CC}">
              <c16:uniqueId val="{00000001-6BC5-4DE1-A6E9-0BAFF4D52BD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IBE6535</a:t>
            </a:r>
          </a:p>
        </c:rich>
      </c:tx>
      <c:overlay val="0"/>
    </c:title>
    <c:autoTitleDeleted val="0"/>
    <c:plotArea>
      <c:layout/>
      <c:barChart>
        <c:barDir val="col"/>
        <c:grouping val="clustered"/>
        <c:varyColors val="0"/>
        <c:ser>
          <c:idx val="0"/>
          <c:order val="0"/>
          <c:tx>
            <c:strRef>
              <c:f>'Numerical Columns'!$C$249</c:f>
              <c:strCache>
                <c:ptCount val="1"/>
                <c:pt idx="0">
                  <c:v>19.89</c:v>
                </c:pt>
              </c:strCache>
            </c:strRef>
          </c:tx>
          <c:spPr>
            <a:ln>
              <a:prstDash val="solid"/>
            </a:ln>
          </c:spPr>
          <c:invertIfNegative val="0"/>
          <c:cat>
            <c:strRef>
              <c:f>'Numerical Columns'!$B$250:$B$258</c:f>
              <c:strCache>
                <c:ptCount val="9"/>
                <c:pt idx="0">
                  <c:v>(20180890.574, 20190906.0]</c:v>
                </c:pt>
                <c:pt idx="1">
                  <c:v>(20190906.0, 20200327.0]</c:v>
                </c:pt>
                <c:pt idx="2">
                  <c:v>(20200327.0, 20201007.0]</c:v>
                </c:pt>
                <c:pt idx="3">
                  <c:v>(20201007.0, 20201221.0]</c:v>
                </c:pt>
                <c:pt idx="4">
                  <c:v>(20201221.0, 20210222.0]</c:v>
                </c:pt>
                <c:pt idx="5">
                  <c:v>(20210222.0, 20210421.0]</c:v>
                </c:pt>
                <c:pt idx="6">
                  <c:v>(20210421.0, 20210604.0]</c:v>
                </c:pt>
                <c:pt idx="7">
                  <c:v>(20210604.0, 20210706.0]</c:v>
                </c:pt>
                <c:pt idx="8">
                  <c:v>(20210706.0, 20210913.0]</c:v>
                </c:pt>
              </c:strCache>
            </c:strRef>
          </c:cat>
          <c:val>
            <c:numRef>
              <c:f>'Numerical Columns'!$C$250:$C$258</c:f>
              <c:numCache>
                <c:formatCode>General</c:formatCode>
                <c:ptCount val="9"/>
                <c:pt idx="0">
                  <c:v>20.010000000000002</c:v>
                </c:pt>
                <c:pt idx="1">
                  <c:v>10.01</c:v>
                </c:pt>
                <c:pt idx="2">
                  <c:v>10.029999999999999</c:v>
                </c:pt>
                <c:pt idx="3">
                  <c:v>10.14</c:v>
                </c:pt>
                <c:pt idx="4">
                  <c:v>9.84</c:v>
                </c:pt>
                <c:pt idx="5">
                  <c:v>9.9700000000000006</c:v>
                </c:pt>
                <c:pt idx="6">
                  <c:v>10.119999999999999</c:v>
                </c:pt>
                <c:pt idx="7">
                  <c:v>9.93</c:v>
                </c:pt>
                <c:pt idx="8">
                  <c:v>9.94</c:v>
                </c:pt>
              </c:numCache>
            </c:numRef>
          </c:val>
          <c:extLst>
            <c:ext xmlns:c16="http://schemas.microsoft.com/office/drawing/2014/chart" uri="{C3380CC4-5D6E-409C-BE32-E72D297353CC}">
              <c16:uniqueId val="{00000000-AE79-48ED-8DE1-DA1A03B383F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Columns'!$F$249</c:f>
              <c:strCache>
                <c:ptCount val="1"/>
                <c:pt idx="0">
                  <c:v>100</c:v>
                </c:pt>
              </c:strCache>
            </c:strRef>
          </c:tx>
          <c:spPr>
            <a:ln>
              <a:prstDash val="solid"/>
            </a:ln>
          </c:spPr>
          <c:marker>
            <c:symbol val="none"/>
          </c:marker>
          <c:cat>
            <c:strRef>
              <c:f>'Numerical Columns'!$B$250:$B$258</c:f>
              <c:strCache>
                <c:ptCount val="9"/>
                <c:pt idx="0">
                  <c:v>(20180890.574, 20190906.0]</c:v>
                </c:pt>
                <c:pt idx="1">
                  <c:v>(20190906.0, 20200327.0]</c:v>
                </c:pt>
                <c:pt idx="2">
                  <c:v>(20200327.0, 20201007.0]</c:v>
                </c:pt>
                <c:pt idx="3">
                  <c:v>(20201007.0, 20201221.0]</c:v>
                </c:pt>
                <c:pt idx="4">
                  <c:v>(20201221.0, 20210222.0]</c:v>
                </c:pt>
                <c:pt idx="5">
                  <c:v>(20210222.0, 20210421.0]</c:v>
                </c:pt>
                <c:pt idx="6">
                  <c:v>(20210421.0, 20210604.0]</c:v>
                </c:pt>
                <c:pt idx="7">
                  <c:v>(20210604.0, 20210706.0]</c:v>
                </c:pt>
                <c:pt idx="8">
                  <c:v>(20210706.0, 20210913.0]</c:v>
                </c:pt>
              </c:strCache>
            </c:strRef>
          </c:cat>
          <c:val>
            <c:numRef>
              <c:f>'Numerical Columns'!$F$250:$F$258</c:f>
              <c:numCache>
                <c:formatCode>General</c:formatCode>
                <c:ptCount val="9"/>
                <c:pt idx="0">
                  <c:v>112</c:v>
                </c:pt>
                <c:pt idx="1">
                  <c:v>121</c:v>
                </c:pt>
                <c:pt idx="2">
                  <c:v>107</c:v>
                </c:pt>
                <c:pt idx="3">
                  <c:v>99</c:v>
                </c:pt>
                <c:pt idx="4">
                  <c:v>92</c:v>
                </c:pt>
                <c:pt idx="5">
                  <c:v>88</c:v>
                </c:pt>
                <c:pt idx="6">
                  <c:v>90</c:v>
                </c:pt>
                <c:pt idx="7">
                  <c:v>95</c:v>
                </c:pt>
                <c:pt idx="8">
                  <c:v>85</c:v>
                </c:pt>
              </c:numCache>
            </c:numRef>
          </c:val>
          <c:smooth val="0"/>
          <c:extLst>
            <c:ext xmlns:c16="http://schemas.microsoft.com/office/drawing/2014/chart" uri="{C3380CC4-5D6E-409C-BE32-E72D297353CC}">
              <c16:uniqueId val="{00000001-AE79-48ED-8DE1-DA1A03B383F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IBE2752</a:t>
            </a:r>
          </a:p>
        </c:rich>
      </c:tx>
      <c:overlay val="0"/>
    </c:title>
    <c:autoTitleDeleted val="0"/>
    <c:plotArea>
      <c:layout/>
      <c:barChart>
        <c:barDir val="col"/>
        <c:grouping val="clustered"/>
        <c:varyColors val="0"/>
        <c:ser>
          <c:idx val="0"/>
          <c:order val="0"/>
          <c:tx>
            <c:strRef>
              <c:f>'Numerical Columns'!$C$258</c:f>
              <c:strCache>
                <c:ptCount val="1"/>
                <c:pt idx="0">
                  <c:v>9.94</c:v>
                </c:pt>
              </c:strCache>
            </c:strRef>
          </c:tx>
          <c:spPr>
            <a:ln>
              <a:prstDash val="solid"/>
            </a:ln>
          </c:spPr>
          <c:invertIfNegative val="0"/>
          <c:cat>
            <c:strRef>
              <c:f>'Numerical Columns'!$B$259:$B$263</c:f>
              <c:strCache>
                <c:ptCount val="5"/>
                <c:pt idx="0">
                  <c:v>(57.444, 92.0]</c:v>
                </c:pt>
                <c:pt idx="1">
                  <c:v>(92.0, 140.0]</c:v>
                </c:pt>
                <c:pt idx="2">
                  <c:v>(140.0, 193.0]</c:v>
                </c:pt>
                <c:pt idx="3">
                  <c:v>(193.0, 233.37]</c:v>
                </c:pt>
                <c:pt idx="4">
                  <c:v>(233.37, 268.555]</c:v>
                </c:pt>
              </c:strCache>
            </c:strRef>
          </c:cat>
          <c:val>
            <c:numRef>
              <c:f>'Numerical Columns'!$C$259:$C$263</c:f>
              <c:numCache>
                <c:formatCode>General</c:formatCode>
                <c:ptCount val="5"/>
                <c:pt idx="0">
                  <c:v>10.17</c:v>
                </c:pt>
                <c:pt idx="1">
                  <c:v>9.94</c:v>
                </c:pt>
                <c:pt idx="2">
                  <c:v>9.89</c:v>
                </c:pt>
                <c:pt idx="3">
                  <c:v>52.42</c:v>
                </c:pt>
                <c:pt idx="4">
                  <c:v>17.57</c:v>
                </c:pt>
              </c:numCache>
            </c:numRef>
          </c:val>
          <c:extLst>
            <c:ext xmlns:c16="http://schemas.microsoft.com/office/drawing/2014/chart" uri="{C3380CC4-5D6E-409C-BE32-E72D297353CC}">
              <c16:uniqueId val="{00000000-A48E-4A3E-B448-26AE81565B0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Columns'!$F$258</c:f>
              <c:strCache>
                <c:ptCount val="1"/>
                <c:pt idx="0">
                  <c:v>85</c:v>
                </c:pt>
              </c:strCache>
            </c:strRef>
          </c:tx>
          <c:spPr>
            <a:ln>
              <a:prstDash val="solid"/>
            </a:ln>
          </c:spPr>
          <c:marker>
            <c:symbol val="none"/>
          </c:marker>
          <c:cat>
            <c:strRef>
              <c:f>'Numerical Columns'!$B$259:$B$263</c:f>
              <c:strCache>
                <c:ptCount val="5"/>
                <c:pt idx="0">
                  <c:v>(57.444, 92.0]</c:v>
                </c:pt>
                <c:pt idx="1">
                  <c:v>(92.0, 140.0]</c:v>
                </c:pt>
                <c:pt idx="2">
                  <c:v>(140.0, 193.0]</c:v>
                </c:pt>
                <c:pt idx="3">
                  <c:v>(193.0, 233.37]</c:v>
                </c:pt>
                <c:pt idx="4">
                  <c:v>(233.37, 268.555]</c:v>
                </c:pt>
              </c:strCache>
            </c:strRef>
          </c:cat>
          <c:val>
            <c:numRef>
              <c:f>'Numerical Columns'!$F$259:$F$263</c:f>
              <c:numCache>
                <c:formatCode>General</c:formatCode>
                <c:ptCount val="5"/>
                <c:pt idx="0">
                  <c:v>89</c:v>
                </c:pt>
                <c:pt idx="1">
                  <c:v>92</c:v>
                </c:pt>
                <c:pt idx="2">
                  <c:v>103</c:v>
                </c:pt>
                <c:pt idx="3">
                  <c:v>100</c:v>
                </c:pt>
                <c:pt idx="4">
                  <c:v>108</c:v>
                </c:pt>
              </c:numCache>
            </c:numRef>
          </c:val>
          <c:smooth val="0"/>
          <c:extLst>
            <c:ext xmlns:c16="http://schemas.microsoft.com/office/drawing/2014/chart" uri="{C3380CC4-5D6E-409C-BE32-E72D297353CC}">
              <c16:uniqueId val="{00000001-A48E-4A3E-B448-26AE81565B0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IBE8643</a:t>
            </a:r>
          </a:p>
        </c:rich>
      </c:tx>
      <c:overlay val="0"/>
    </c:title>
    <c:autoTitleDeleted val="0"/>
    <c:plotArea>
      <c:layout/>
      <c:barChart>
        <c:barDir val="col"/>
        <c:grouping val="clustered"/>
        <c:varyColors val="0"/>
        <c:ser>
          <c:idx val="0"/>
          <c:order val="0"/>
          <c:tx>
            <c:strRef>
              <c:f>'Numerical Columns'!$C$263</c:f>
              <c:strCache>
                <c:ptCount val="1"/>
                <c:pt idx="0">
                  <c:v>17.57</c:v>
                </c:pt>
              </c:strCache>
            </c:strRef>
          </c:tx>
          <c:spPr>
            <a:ln>
              <a:prstDash val="solid"/>
            </a:ln>
          </c:spPr>
          <c:invertIfNegative val="0"/>
          <c:cat>
            <c:strRef>
              <c:f>'Numerical Columns'!$B$264:$B$269</c:f>
              <c:strCache>
                <c:ptCount val="6"/>
                <c:pt idx="0">
                  <c:v>(199408.499, 199605.0]</c:v>
                </c:pt>
                <c:pt idx="1">
                  <c:v>(199605.0, 200309.0]</c:v>
                </c:pt>
                <c:pt idx="2">
                  <c:v>(200309.0, 200616.47]</c:v>
                </c:pt>
                <c:pt idx="3">
                  <c:v>(200616.47, 201110.0]</c:v>
                </c:pt>
                <c:pt idx="4">
                  <c:v>(201110.0, 201601.0]</c:v>
                </c:pt>
                <c:pt idx="5">
                  <c:v>(201601.0, 201799.5]</c:v>
                </c:pt>
              </c:strCache>
            </c:strRef>
          </c:cat>
          <c:val>
            <c:numRef>
              <c:f>'Numerical Columns'!$C$264:$C$269</c:f>
              <c:numCache>
                <c:formatCode>General</c:formatCode>
                <c:ptCount val="6"/>
                <c:pt idx="0">
                  <c:v>10.050000000000001</c:v>
                </c:pt>
                <c:pt idx="1">
                  <c:v>10.06</c:v>
                </c:pt>
                <c:pt idx="2">
                  <c:v>41.19</c:v>
                </c:pt>
                <c:pt idx="3">
                  <c:v>8.84</c:v>
                </c:pt>
                <c:pt idx="4">
                  <c:v>10</c:v>
                </c:pt>
                <c:pt idx="5">
                  <c:v>19.86</c:v>
                </c:pt>
              </c:numCache>
            </c:numRef>
          </c:val>
          <c:extLst>
            <c:ext xmlns:c16="http://schemas.microsoft.com/office/drawing/2014/chart" uri="{C3380CC4-5D6E-409C-BE32-E72D297353CC}">
              <c16:uniqueId val="{00000000-5AEF-4899-934F-38CEA81CB2B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Columns'!$F$263</c:f>
              <c:strCache>
                <c:ptCount val="1"/>
                <c:pt idx="0">
                  <c:v>108</c:v>
                </c:pt>
              </c:strCache>
            </c:strRef>
          </c:tx>
          <c:spPr>
            <a:ln>
              <a:prstDash val="solid"/>
            </a:ln>
          </c:spPr>
          <c:marker>
            <c:symbol val="none"/>
          </c:marker>
          <c:cat>
            <c:strRef>
              <c:f>'Numerical Columns'!$B$264:$B$269</c:f>
              <c:strCache>
                <c:ptCount val="6"/>
                <c:pt idx="0">
                  <c:v>(199408.499, 199605.0]</c:v>
                </c:pt>
                <c:pt idx="1">
                  <c:v>(199605.0, 200309.0]</c:v>
                </c:pt>
                <c:pt idx="2">
                  <c:v>(200309.0, 200616.47]</c:v>
                </c:pt>
                <c:pt idx="3">
                  <c:v>(200616.47, 201110.0]</c:v>
                </c:pt>
                <c:pt idx="4">
                  <c:v>(201110.0, 201601.0]</c:v>
                </c:pt>
                <c:pt idx="5">
                  <c:v>(201601.0, 201799.5]</c:v>
                </c:pt>
              </c:strCache>
            </c:strRef>
          </c:cat>
          <c:val>
            <c:numRef>
              <c:f>'Numerical Columns'!$F$264:$F$269</c:f>
              <c:numCache>
                <c:formatCode>General</c:formatCode>
                <c:ptCount val="6"/>
                <c:pt idx="0">
                  <c:v>49</c:v>
                </c:pt>
                <c:pt idx="1">
                  <c:v>54</c:v>
                </c:pt>
                <c:pt idx="2">
                  <c:v>124</c:v>
                </c:pt>
                <c:pt idx="3">
                  <c:v>91</c:v>
                </c:pt>
                <c:pt idx="4">
                  <c:v>92</c:v>
                </c:pt>
                <c:pt idx="5">
                  <c:v>107</c:v>
                </c:pt>
              </c:numCache>
            </c:numRef>
          </c:val>
          <c:smooth val="0"/>
          <c:extLst>
            <c:ext xmlns:c16="http://schemas.microsoft.com/office/drawing/2014/chart" uri="{C3380CC4-5D6E-409C-BE32-E72D297353CC}">
              <c16:uniqueId val="{00000001-5AEF-4899-934F-38CEA81CB2B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IBE2756</a:t>
            </a:r>
          </a:p>
        </c:rich>
      </c:tx>
      <c:overlay val="0"/>
    </c:title>
    <c:autoTitleDeleted val="0"/>
    <c:plotArea>
      <c:layout/>
      <c:barChart>
        <c:barDir val="col"/>
        <c:grouping val="clustered"/>
        <c:varyColors val="0"/>
        <c:ser>
          <c:idx val="0"/>
          <c:order val="0"/>
          <c:tx>
            <c:strRef>
              <c:f>'Numerical Columns'!$C$269</c:f>
              <c:strCache>
                <c:ptCount val="1"/>
                <c:pt idx="0">
                  <c:v>19.86</c:v>
                </c:pt>
              </c:strCache>
            </c:strRef>
          </c:tx>
          <c:spPr>
            <a:ln>
              <a:prstDash val="solid"/>
            </a:ln>
          </c:spPr>
          <c:invertIfNegative val="0"/>
          <c:cat>
            <c:strRef>
              <c:f>'Numerical Columns'!$B$270:$B$275</c:f>
              <c:strCache>
                <c:ptCount val="6"/>
                <c:pt idx="0">
                  <c:v>(5.999, 76.0]</c:v>
                </c:pt>
                <c:pt idx="1">
                  <c:v>(76.0, 123.0]</c:v>
                </c:pt>
                <c:pt idx="2">
                  <c:v>(123.0, 164.0]</c:v>
                </c:pt>
                <c:pt idx="3">
                  <c:v>(164.0, 232.0]</c:v>
                </c:pt>
                <c:pt idx="4">
                  <c:v>(232.0, 260.66]</c:v>
                </c:pt>
                <c:pt idx="5">
                  <c:v>(260.66, 322.5]</c:v>
                </c:pt>
              </c:strCache>
            </c:strRef>
          </c:cat>
          <c:val>
            <c:numRef>
              <c:f>'Numerical Columns'!$C$270:$C$275</c:f>
              <c:numCache>
                <c:formatCode>General</c:formatCode>
                <c:ptCount val="6"/>
                <c:pt idx="0">
                  <c:v>10.09</c:v>
                </c:pt>
                <c:pt idx="1">
                  <c:v>9.9700000000000006</c:v>
                </c:pt>
                <c:pt idx="2">
                  <c:v>9.9700000000000006</c:v>
                </c:pt>
                <c:pt idx="3">
                  <c:v>10.08</c:v>
                </c:pt>
                <c:pt idx="4">
                  <c:v>34.72</c:v>
                </c:pt>
                <c:pt idx="5">
                  <c:v>25.17</c:v>
                </c:pt>
              </c:numCache>
            </c:numRef>
          </c:val>
          <c:extLst>
            <c:ext xmlns:c16="http://schemas.microsoft.com/office/drawing/2014/chart" uri="{C3380CC4-5D6E-409C-BE32-E72D297353CC}">
              <c16:uniqueId val="{00000000-466F-43F2-82A7-49E02741595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Columns'!$F$269</c:f>
              <c:strCache>
                <c:ptCount val="1"/>
                <c:pt idx="0">
                  <c:v>107</c:v>
                </c:pt>
              </c:strCache>
            </c:strRef>
          </c:tx>
          <c:spPr>
            <a:ln>
              <a:prstDash val="solid"/>
            </a:ln>
          </c:spPr>
          <c:marker>
            <c:symbol val="none"/>
          </c:marker>
          <c:cat>
            <c:strRef>
              <c:f>'Numerical Columns'!$B$270:$B$275</c:f>
              <c:strCache>
                <c:ptCount val="6"/>
                <c:pt idx="0">
                  <c:v>(5.999, 76.0]</c:v>
                </c:pt>
                <c:pt idx="1">
                  <c:v>(76.0, 123.0]</c:v>
                </c:pt>
                <c:pt idx="2">
                  <c:v>(123.0, 164.0]</c:v>
                </c:pt>
                <c:pt idx="3">
                  <c:v>(164.0, 232.0]</c:v>
                </c:pt>
                <c:pt idx="4">
                  <c:v>(232.0, 260.66]</c:v>
                </c:pt>
                <c:pt idx="5">
                  <c:v>(260.66, 322.5]</c:v>
                </c:pt>
              </c:strCache>
            </c:strRef>
          </c:cat>
          <c:val>
            <c:numRef>
              <c:f>'Numerical Columns'!$F$270:$F$275</c:f>
              <c:numCache>
                <c:formatCode>General</c:formatCode>
                <c:ptCount val="6"/>
                <c:pt idx="0">
                  <c:v>94</c:v>
                </c:pt>
                <c:pt idx="1">
                  <c:v>86</c:v>
                </c:pt>
                <c:pt idx="2">
                  <c:v>98</c:v>
                </c:pt>
                <c:pt idx="3">
                  <c:v>106</c:v>
                </c:pt>
                <c:pt idx="4">
                  <c:v>104</c:v>
                </c:pt>
                <c:pt idx="5">
                  <c:v>101</c:v>
                </c:pt>
              </c:numCache>
            </c:numRef>
          </c:val>
          <c:smooth val="0"/>
          <c:extLst>
            <c:ext xmlns:c16="http://schemas.microsoft.com/office/drawing/2014/chart" uri="{C3380CC4-5D6E-409C-BE32-E72D297353CC}">
              <c16:uniqueId val="{00000001-466F-43F2-82A7-49E02741595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IBE9750</a:t>
            </a:r>
          </a:p>
        </c:rich>
      </c:tx>
      <c:overlay val="0"/>
    </c:title>
    <c:autoTitleDeleted val="0"/>
    <c:plotArea>
      <c:layout/>
      <c:barChart>
        <c:barDir val="col"/>
        <c:grouping val="clustered"/>
        <c:varyColors val="0"/>
        <c:ser>
          <c:idx val="0"/>
          <c:order val="0"/>
          <c:tx>
            <c:strRef>
              <c:f>'Numerical Columns'!$C$12</c:f>
              <c:strCache>
                <c:ptCount val="1"/>
                <c:pt idx="0">
                  <c:v>20</c:v>
                </c:pt>
              </c:strCache>
            </c:strRef>
          </c:tx>
          <c:spPr>
            <a:ln>
              <a:prstDash val="solid"/>
            </a:ln>
          </c:spPr>
          <c:invertIfNegative val="0"/>
          <c:cat>
            <c:strRef>
              <c:f>'Numerical Columns'!$B$13:$B$19</c:f>
              <c:strCache>
                <c:ptCount val="7"/>
                <c:pt idx="0">
                  <c:v>(177960.214, 538300.0]</c:v>
                </c:pt>
                <c:pt idx="1">
                  <c:v>(538300.0, 648600.0]</c:v>
                </c:pt>
                <c:pt idx="2">
                  <c:v>(648600.0, 755300.0]</c:v>
                </c:pt>
                <c:pt idx="3">
                  <c:v>(755300.0, 883300.0]</c:v>
                </c:pt>
                <c:pt idx="4">
                  <c:v>(883300.0, 1047193.19]</c:v>
                </c:pt>
                <c:pt idx="5">
                  <c:v>(1047193.19, 1050000.0]</c:v>
                </c:pt>
                <c:pt idx="6">
                  <c:v>(1050000.0, 1221039.785]</c:v>
                </c:pt>
              </c:strCache>
            </c:strRef>
          </c:cat>
          <c:val>
            <c:numRef>
              <c:f>'Numerical Columns'!$C$13:$C$19</c:f>
              <c:numCache>
                <c:formatCode>General</c:formatCode>
                <c:ptCount val="7"/>
                <c:pt idx="0">
                  <c:v>10.01</c:v>
                </c:pt>
                <c:pt idx="1">
                  <c:v>10</c:v>
                </c:pt>
                <c:pt idx="2">
                  <c:v>10</c:v>
                </c:pt>
                <c:pt idx="3">
                  <c:v>10</c:v>
                </c:pt>
                <c:pt idx="4">
                  <c:v>39.9</c:v>
                </c:pt>
                <c:pt idx="5">
                  <c:v>0.13</c:v>
                </c:pt>
                <c:pt idx="6">
                  <c:v>19.96</c:v>
                </c:pt>
              </c:numCache>
            </c:numRef>
          </c:val>
          <c:extLst>
            <c:ext xmlns:c16="http://schemas.microsoft.com/office/drawing/2014/chart" uri="{C3380CC4-5D6E-409C-BE32-E72D297353CC}">
              <c16:uniqueId val="{00000000-8EA0-47E8-9C83-8373283F92B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Columns'!$F$12</c:f>
              <c:strCache>
                <c:ptCount val="1"/>
                <c:pt idx="0">
                  <c:v>78</c:v>
                </c:pt>
              </c:strCache>
            </c:strRef>
          </c:tx>
          <c:spPr>
            <a:ln>
              <a:prstDash val="solid"/>
            </a:ln>
          </c:spPr>
          <c:marker>
            <c:symbol val="none"/>
          </c:marker>
          <c:cat>
            <c:strRef>
              <c:f>'Numerical Columns'!$B$13:$B$19</c:f>
              <c:strCache>
                <c:ptCount val="7"/>
                <c:pt idx="0">
                  <c:v>(177960.214, 538300.0]</c:v>
                </c:pt>
                <c:pt idx="1">
                  <c:v>(538300.0, 648600.0]</c:v>
                </c:pt>
                <c:pt idx="2">
                  <c:v>(648600.0, 755300.0]</c:v>
                </c:pt>
                <c:pt idx="3">
                  <c:v>(755300.0, 883300.0]</c:v>
                </c:pt>
                <c:pt idx="4">
                  <c:v>(883300.0, 1047193.19]</c:v>
                </c:pt>
                <c:pt idx="5">
                  <c:v>(1047193.19, 1050000.0]</c:v>
                </c:pt>
                <c:pt idx="6">
                  <c:v>(1050000.0, 1221039.785]</c:v>
                </c:pt>
              </c:strCache>
            </c:strRef>
          </c:cat>
          <c:val>
            <c:numRef>
              <c:f>'Numerical Columns'!$F$13:$F$19</c:f>
              <c:numCache>
                <c:formatCode>General</c:formatCode>
                <c:ptCount val="7"/>
                <c:pt idx="0">
                  <c:v>132</c:v>
                </c:pt>
                <c:pt idx="1">
                  <c:v>94</c:v>
                </c:pt>
                <c:pt idx="2">
                  <c:v>73</c:v>
                </c:pt>
                <c:pt idx="3">
                  <c:v>86</c:v>
                </c:pt>
                <c:pt idx="4">
                  <c:v>107</c:v>
                </c:pt>
                <c:pt idx="5">
                  <c:v>110</c:v>
                </c:pt>
                <c:pt idx="6">
                  <c:v>94</c:v>
                </c:pt>
              </c:numCache>
            </c:numRef>
          </c:val>
          <c:smooth val="0"/>
          <c:extLst>
            <c:ext xmlns:c16="http://schemas.microsoft.com/office/drawing/2014/chart" uri="{C3380CC4-5D6E-409C-BE32-E72D297353CC}">
              <c16:uniqueId val="{00000001-8EA0-47E8-9C83-8373283F92B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IBE6161</a:t>
            </a:r>
          </a:p>
        </c:rich>
      </c:tx>
      <c:overlay val="0"/>
    </c:title>
    <c:autoTitleDeleted val="0"/>
    <c:plotArea>
      <c:layout/>
      <c:barChart>
        <c:barDir val="col"/>
        <c:grouping val="clustered"/>
        <c:varyColors val="0"/>
        <c:ser>
          <c:idx val="0"/>
          <c:order val="0"/>
          <c:tx>
            <c:strRef>
              <c:f>'Numerical Columns'!$C$275</c:f>
              <c:strCache>
                <c:ptCount val="1"/>
                <c:pt idx="0">
                  <c:v>25.17</c:v>
                </c:pt>
              </c:strCache>
            </c:strRef>
          </c:tx>
          <c:spPr>
            <a:ln>
              <a:prstDash val="solid"/>
            </a:ln>
          </c:spPr>
          <c:invertIfNegative val="0"/>
          <c:cat>
            <c:strRef>
              <c:f>'Numerical Columns'!$B$276:$B$284</c:f>
              <c:strCache>
                <c:ptCount val="9"/>
                <c:pt idx="0">
                  <c:v>(0.999, 54.0]</c:v>
                </c:pt>
                <c:pt idx="1">
                  <c:v>(54.0, 75.0]</c:v>
                </c:pt>
                <c:pt idx="2">
                  <c:v>(75.0, 95.0]</c:v>
                </c:pt>
                <c:pt idx="3">
                  <c:v>(95.0, 119.0]</c:v>
                </c:pt>
                <c:pt idx="4">
                  <c:v>(119.0, 147.0]</c:v>
                </c:pt>
                <c:pt idx="5">
                  <c:v>(147.0, 185.0]</c:v>
                </c:pt>
                <c:pt idx="6">
                  <c:v>(185.0, 251.0]</c:v>
                </c:pt>
                <c:pt idx="7">
                  <c:v>(251.0, 390.0]</c:v>
                </c:pt>
                <c:pt idx="8">
                  <c:v>(390.0, 411.5]</c:v>
                </c:pt>
              </c:strCache>
            </c:strRef>
          </c:cat>
          <c:val>
            <c:numRef>
              <c:f>'Numerical Columns'!$C$276:$C$284</c:f>
              <c:numCache>
                <c:formatCode>General</c:formatCode>
                <c:ptCount val="9"/>
                <c:pt idx="0">
                  <c:v>10.41</c:v>
                </c:pt>
                <c:pt idx="1">
                  <c:v>9.8699999999999992</c:v>
                </c:pt>
                <c:pt idx="2">
                  <c:v>9.89</c:v>
                </c:pt>
                <c:pt idx="3">
                  <c:v>10.210000000000001</c:v>
                </c:pt>
                <c:pt idx="4">
                  <c:v>9.7899999999999991</c:v>
                </c:pt>
                <c:pt idx="5">
                  <c:v>9.9</c:v>
                </c:pt>
                <c:pt idx="6">
                  <c:v>10</c:v>
                </c:pt>
                <c:pt idx="7">
                  <c:v>9.9700000000000006</c:v>
                </c:pt>
                <c:pt idx="8">
                  <c:v>19.97</c:v>
                </c:pt>
              </c:numCache>
            </c:numRef>
          </c:val>
          <c:extLst>
            <c:ext xmlns:c16="http://schemas.microsoft.com/office/drawing/2014/chart" uri="{C3380CC4-5D6E-409C-BE32-E72D297353CC}">
              <c16:uniqueId val="{00000000-C3CD-4CB0-8D96-259B629009F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Columns'!$F$275</c:f>
              <c:strCache>
                <c:ptCount val="1"/>
                <c:pt idx="0">
                  <c:v>101</c:v>
                </c:pt>
              </c:strCache>
            </c:strRef>
          </c:tx>
          <c:spPr>
            <a:ln>
              <a:prstDash val="solid"/>
            </a:ln>
          </c:spPr>
          <c:marker>
            <c:symbol val="none"/>
          </c:marker>
          <c:cat>
            <c:strRef>
              <c:f>'Numerical Columns'!$B$276:$B$284</c:f>
              <c:strCache>
                <c:ptCount val="9"/>
                <c:pt idx="0">
                  <c:v>(0.999, 54.0]</c:v>
                </c:pt>
                <c:pt idx="1">
                  <c:v>(54.0, 75.0]</c:v>
                </c:pt>
                <c:pt idx="2">
                  <c:v>(75.0, 95.0]</c:v>
                </c:pt>
                <c:pt idx="3">
                  <c:v>(95.0, 119.0]</c:v>
                </c:pt>
                <c:pt idx="4">
                  <c:v>(119.0, 147.0]</c:v>
                </c:pt>
                <c:pt idx="5">
                  <c:v>(147.0, 185.0]</c:v>
                </c:pt>
                <c:pt idx="6">
                  <c:v>(185.0, 251.0]</c:v>
                </c:pt>
                <c:pt idx="7">
                  <c:v>(251.0, 390.0]</c:v>
                </c:pt>
                <c:pt idx="8">
                  <c:v>(390.0, 411.5]</c:v>
                </c:pt>
              </c:strCache>
            </c:strRef>
          </c:cat>
          <c:val>
            <c:numRef>
              <c:f>'Numerical Columns'!$F$276:$F$284</c:f>
              <c:numCache>
                <c:formatCode>General</c:formatCode>
                <c:ptCount val="9"/>
                <c:pt idx="0">
                  <c:v>103</c:v>
                </c:pt>
                <c:pt idx="1">
                  <c:v>100</c:v>
                </c:pt>
                <c:pt idx="2">
                  <c:v>97</c:v>
                </c:pt>
                <c:pt idx="3">
                  <c:v>92</c:v>
                </c:pt>
                <c:pt idx="4">
                  <c:v>101</c:v>
                </c:pt>
                <c:pt idx="5">
                  <c:v>104</c:v>
                </c:pt>
                <c:pt idx="6">
                  <c:v>102</c:v>
                </c:pt>
                <c:pt idx="7">
                  <c:v>92</c:v>
                </c:pt>
                <c:pt idx="8">
                  <c:v>104</c:v>
                </c:pt>
              </c:numCache>
            </c:numRef>
          </c:val>
          <c:smooth val="0"/>
          <c:extLst>
            <c:ext xmlns:c16="http://schemas.microsoft.com/office/drawing/2014/chart" uri="{C3380CC4-5D6E-409C-BE32-E72D297353CC}">
              <c16:uniqueId val="{00000001-C3CD-4CB0-8D96-259B629009F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IBE6163</a:t>
            </a:r>
          </a:p>
        </c:rich>
      </c:tx>
      <c:overlay val="0"/>
    </c:title>
    <c:autoTitleDeleted val="0"/>
    <c:plotArea>
      <c:layout/>
      <c:barChart>
        <c:barDir val="col"/>
        <c:grouping val="clustered"/>
        <c:varyColors val="0"/>
        <c:ser>
          <c:idx val="0"/>
          <c:order val="0"/>
          <c:tx>
            <c:strRef>
              <c:f>'Numerical Columns'!$C$284</c:f>
              <c:strCache>
                <c:ptCount val="1"/>
                <c:pt idx="0">
                  <c:v>19.97</c:v>
                </c:pt>
              </c:strCache>
            </c:strRef>
          </c:tx>
          <c:spPr>
            <a:ln>
              <a:prstDash val="solid"/>
            </a:ln>
          </c:spPr>
          <c:invertIfNegative val="0"/>
          <c:cat>
            <c:strRef>
              <c:f>'Numerical Columns'!$B$285:$B$291</c:f>
              <c:strCache>
                <c:ptCount val="7"/>
                <c:pt idx="0">
                  <c:v>(0.999, 34.0]</c:v>
                </c:pt>
                <c:pt idx="1">
                  <c:v>(34.0, 75.0]</c:v>
                </c:pt>
                <c:pt idx="2">
                  <c:v>(75.0, 118.0]</c:v>
                </c:pt>
                <c:pt idx="3">
                  <c:v>(118.0, 168.0]</c:v>
                </c:pt>
                <c:pt idx="4">
                  <c:v>(168.0, 203.94]</c:v>
                </c:pt>
                <c:pt idx="5">
                  <c:v>(203.94, 259.0]</c:v>
                </c:pt>
                <c:pt idx="6">
                  <c:v>(259.0, 273.5]</c:v>
                </c:pt>
              </c:strCache>
            </c:strRef>
          </c:cat>
          <c:val>
            <c:numRef>
              <c:f>'Numerical Columns'!$C$285:$C$291</c:f>
              <c:numCache>
                <c:formatCode>General</c:formatCode>
                <c:ptCount val="7"/>
                <c:pt idx="0">
                  <c:v>10.039999999999999</c:v>
                </c:pt>
                <c:pt idx="1">
                  <c:v>10.01</c:v>
                </c:pt>
                <c:pt idx="2">
                  <c:v>10.029999999999999</c:v>
                </c:pt>
                <c:pt idx="3">
                  <c:v>9.92</c:v>
                </c:pt>
                <c:pt idx="4">
                  <c:v>33.82</c:v>
                </c:pt>
                <c:pt idx="5">
                  <c:v>6.19</c:v>
                </c:pt>
                <c:pt idx="6">
                  <c:v>19.989999999999998</c:v>
                </c:pt>
              </c:numCache>
            </c:numRef>
          </c:val>
          <c:extLst>
            <c:ext xmlns:c16="http://schemas.microsoft.com/office/drawing/2014/chart" uri="{C3380CC4-5D6E-409C-BE32-E72D297353CC}">
              <c16:uniqueId val="{00000000-C0D6-42C3-B285-3BC5B72D342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Columns'!$F$284</c:f>
              <c:strCache>
                <c:ptCount val="1"/>
                <c:pt idx="0">
                  <c:v>104</c:v>
                </c:pt>
              </c:strCache>
            </c:strRef>
          </c:tx>
          <c:spPr>
            <a:ln>
              <a:prstDash val="solid"/>
            </a:ln>
          </c:spPr>
          <c:marker>
            <c:symbol val="none"/>
          </c:marker>
          <c:cat>
            <c:strRef>
              <c:f>'Numerical Columns'!$B$285:$B$291</c:f>
              <c:strCache>
                <c:ptCount val="7"/>
                <c:pt idx="0">
                  <c:v>(0.999, 34.0]</c:v>
                </c:pt>
                <c:pt idx="1">
                  <c:v>(34.0, 75.0]</c:v>
                </c:pt>
                <c:pt idx="2">
                  <c:v>(75.0, 118.0]</c:v>
                </c:pt>
                <c:pt idx="3">
                  <c:v>(118.0, 168.0]</c:v>
                </c:pt>
                <c:pt idx="4">
                  <c:v>(168.0, 203.94]</c:v>
                </c:pt>
                <c:pt idx="5">
                  <c:v>(203.94, 259.0]</c:v>
                </c:pt>
                <c:pt idx="6">
                  <c:v>(259.0, 273.5]</c:v>
                </c:pt>
              </c:strCache>
            </c:strRef>
          </c:cat>
          <c:val>
            <c:numRef>
              <c:f>'Numerical Columns'!$F$285:$F$291</c:f>
              <c:numCache>
                <c:formatCode>General</c:formatCode>
                <c:ptCount val="7"/>
                <c:pt idx="0">
                  <c:v>132</c:v>
                </c:pt>
                <c:pt idx="1">
                  <c:v>112</c:v>
                </c:pt>
                <c:pt idx="2">
                  <c:v>105</c:v>
                </c:pt>
                <c:pt idx="3">
                  <c:v>95</c:v>
                </c:pt>
                <c:pt idx="4">
                  <c:v>95</c:v>
                </c:pt>
                <c:pt idx="5">
                  <c:v>91</c:v>
                </c:pt>
                <c:pt idx="6">
                  <c:v>89</c:v>
                </c:pt>
              </c:numCache>
            </c:numRef>
          </c:val>
          <c:smooth val="0"/>
          <c:extLst>
            <c:ext xmlns:c16="http://schemas.microsoft.com/office/drawing/2014/chart" uri="{C3380CC4-5D6E-409C-BE32-E72D297353CC}">
              <c16:uniqueId val="{00000001-C0D6-42C3-B285-3BC5B72D342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IBE6685</a:t>
            </a:r>
          </a:p>
        </c:rich>
      </c:tx>
      <c:overlay val="0"/>
    </c:title>
    <c:autoTitleDeleted val="0"/>
    <c:plotArea>
      <c:layout/>
      <c:barChart>
        <c:barDir val="col"/>
        <c:grouping val="clustered"/>
        <c:varyColors val="0"/>
        <c:ser>
          <c:idx val="0"/>
          <c:order val="0"/>
          <c:tx>
            <c:strRef>
              <c:f>'Numerical Columns'!$C$291</c:f>
              <c:strCache>
                <c:ptCount val="1"/>
                <c:pt idx="0">
                  <c:v>19.99</c:v>
                </c:pt>
              </c:strCache>
            </c:strRef>
          </c:tx>
          <c:spPr>
            <a:ln>
              <a:prstDash val="solid"/>
            </a:ln>
          </c:spPr>
          <c:invertIfNegative val="0"/>
          <c:cat>
            <c:strRef>
              <c:f>'Numerical Columns'!$B$292:$B$300</c:f>
              <c:strCache>
                <c:ptCount val="9"/>
                <c:pt idx="0">
                  <c:v>(0.999, 48.0]</c:v>
                </c:pt>
                <c:pt idx="1">
                  <c:v>(48.0, 67.0]</c:v>
                </c:pt>
                <c:pt idx="2">
                  <c:v>(67.0, 88.0]</c:v>
                </c:pt>
                <c:pt idx="3">
                  <c:v>(88.0, 109.0]</c:v>
                </c:pt>
                <c:pt idx="4">
                  <c:v>(109.0, 136.0]</c:v>
                </c:pt>
                <c:pt idx="5">
                  <c:v>(136.0, 174.0]</c:v>
                </c:pt>
                <c:pt idx="6">
                  <c:v>(174.0, 241.0]</c:v>
                </c:pt>
                <c:pt idx="7">
                  <c:v>(241.0, 392.0]</c:v>
                </c:pt>
                <c:pt idx="8">
                  <c:v>(392.0, 408.5]</c:v>
                </c:pt>
              </c:strCache>
            </c:strRef>
          </c:cat>
          <c:val>
            <c:numRef>
              <c:f>'Numerical Columns'!$C$292:$C$300</c:f>
              <c:numCache>
                <c:formatCode>General</c:formatCode>
                <c:ptCount val="9"/>
                <c:pt idx="0">
                  <c:v>10.09</c:v>
                </c:pt>
                <c:pt idx="1">
                  <c:v>10.02</c:v>
                </c:pt>
                <c:pt idx="2">
                  <c:v>10.039999999999999</c:v>
                </c:pt>
                <c:pt idx="3">
                  <c:v>10.210000000000001</c:v>
                </c:pt>
                <c:pt idx="4">
                  <c:v>9.76</c:v>
                </c:pt>
                <c:pt idx="5">
                  <c:v>9.92</c:v>
                </c:pt>
                <c:pt idx="6">
                  <c:v>10.01</c:v>
                </c:pt>
                <c:pt idx="7">
                  <c:v>9.9600000000000009</c:v>
                </c:pt>
                <c:pt idx="8">
                  <c:v>19.989999999999998</c:v>
                </c:pt>
              </c:numCache>
            </c:numRef>
          </c:val>
          <c:extLst>
            <c:ext xmlns:c16="http://schemas.microsoft.com/office/drawing/2014/chart" uri="{C3380CC4-5D6E-409C-BE32-E72D297353CC}">
              <c16:uniqueId val="{00000000-2473-44EB-8B93-8FF73FA6D83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Columns'!$F$291</c:f>
              <c:strCache>
                <c:ptCount val="1"/>
                <c:pt idx="0">
                  <c:v>89</c:v>
                </c:pt>
              </c:strCache>
            </c:strRef>
          </c:tx>
          <c:spPr>
            <a:ln>
              <a:prstDash val="solid"/>
            </a:ln>
          </c:spPr>
          <c:marker>
            <c:symbol val="none"/>
          </c:marker>
          <c:cat>
            <c:strRef>
              <c:f>'Numerical Columns'!$B$292:$B$300</c:f>
              <c:strCache>
                <c:ptCount val="9"/>
                <c:pt idx="0">
                  <c:v>(0.999, 48.0]</c:v>
                </c:pt>
                <c:pt idx="1">
                  <c:v>(48.0, 67.0]</c:v>
                </c:pt>
                <c:pt idx="2">
                  <c:v>(67.0, 88.0]</c:v>
                </c:pt>
                <c:pt idx="3">
                  <c:v>(88.0, 109.0]</c:v>
                </c:pt>
                <c:pt idx="4">
                  <c:v>(109.0, 136.0]</c:v>
                </c:pt>
                <c:pt idx="5">
                  <c:v>(136.0, 174.0]</c:v>
                </c:pt>
                <c:pt idx="6">
                  <c:v>(174.0, 241.0]</c:v>
                </c:pt>
                <c:pt idx="7">
                  <c:v>(241.0, 392.0]</c:v>
                </c:pt>
                <c:pt idx="8">
                  <c:v>(392.0, 408.5]</c:v>
                </c:pt>
              </c:strCache>
            </c:strRef>
          </c:cat>
          <c:val>
            <c:numRef>
              <c:f>'Numerical Columns'!$F$292:$F$300</c:f>
              <c:numCache>
                <c:formatCode>General</c:formatCode>
                <c:ptCount val="9"/>
                <c:pt idx="0">
                  <c:v>106</c:v>
                </c:pt>
                <c:pt idx="1">
                  <c:v>102</c:v>
                </c:pt>
                <c:pt idx="2">
                  <c:v>91</c:v>
                </c:pt>
                <c:pt idx="3">
                  <c:v>89</c:v>
                </c:pt>
                <c:pt idx="4">
                  <c:v>91</c:v>
                </c:pt>
                <c:pt idx="5">
                  <c:v>95</c:v>
                </c:pt>
                <c:pt idx="6">
                  <c:v>113</c:v>
                </c:pt>
                <c:pt idx="7">
                  <c:v>93</c:v>
                </c:pt>
                <c:pt idx="8">
                  <c:v>109</c:v>
                </c:pt>
              </c:numCache>
            </c:numRef>
          </c:val>
          <c:smooth val="0"/>
          <c:extLst>
            <c:ext xmlns:c16="http://schemas.microsoft.com/office/drawing/2014/chart" uri="{C3380CC4-5D6E-409C-BE32-E72D297353CC}">
              <c16:uniqueId val="{00000001-2473-44EB-8B93-8FF73FA6D83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IBE6853</a:t>
            </a:r>
          </a:p>
        </c:rich>
      </c:tx>
      <c:overlay val="0"/>
    </c:title>
    <c:autoTitleDeleted val="0"/>
    <c:plotArea>
      <c:layout/>
      <c:barChart>
        <c:barDir val="col"/>
        <c:grouping val="clustered"/>
        <c:varyColors val="0"/>
        <c:ser>
          <c:idx val="0"/>
          <c:order val="0"/>
          <c:tx>
            <c:strRef>
              <c:f>'Numerical Columns'!$C$300</c:f>
              <c:strCache>
                <c:ptCount val="1"/>
                <c:pt idx="0">
                  <c:v>19.99</c:v>
                </c:pt>
              </c:strCache>
            </c:strRef>
          </c:tx>
          <c:spPr>
            <a:ln>
              <a:prstDash val="solid"/>
            </a:ln>
          </c:spPr>
          <c:invertIfNegative val="0"/>
          <c:cat>
            <c:strRef>
              <c:f>'Numerical Columns'!$B$301:$B$308</c:f>
              <c:strCache>
                <c:ptCount val="8"/>
                <c:pt idx="0">
                  <c:v>(5.999, 44.0]</c:v>
                </c:pt>
                <c:pt idx="1">
                  <c:v>(44.0, 80.0]</c:v>
                </c:pt>
                <c:pt idx="2">
                  <c:v>(80.0, 112.0]</c:v>
                </c:pt>
                <c:pt idx="3">
                  <c:v>(112.0, 141.0]</c:v>
                </c:pt>
                <c:pt idx="4">
                  <c:v>(141.0, 177.0]</c:v>
                </c:pt>
                <c:pt idx="5">
                  <c:v>(177.0, 207.22]</c:v>
                </c:pt>
                <c:pt idx="6">
                  <c:v>(207.22, 281.0]</c:v>
                </c:pt>
                <c:pt idx="7">
                  <c:v>(281.0, 290.0]</c:v>
                </c:pt>
              </c:strCache>
            </c:strRef>
          </c:cat>
          <c:val>
            <c:numRef>
              <c:f>'Numerical Columns'!$C$301:$C$308</c:f>
              <c:numCache>
                <c:formatCode>General</c:formatCode>
                <c:ptCount val="8"/>
                <c:pt idx="0">
                  <c:v>10.26</c:v>
                </c:pt>
                <c:pt idx="1">
                  <c:v>9.84</c:v>
                </c:pt>
                <c:pt idx="2">
                  <c:v>10.119999999999999</c:v>
                </c:pt>
                <c:pt idx="3">
                  <c:v>9.93</c:v>
                </c:pt>
                <c:pt idx="4">
                  <c:v>10.029999999999999</c:v>
                </c:pt>
                <c:pt idx="5">
                  <c:v>22.48</c:v>
                </c:pt>
                <c:pt idx="6">
                  <c:v>7.4</c:v>
                </c:pt>
                <c:pt idx="7">
                  <c:v>19.93</c:v>
                </c:pt>
              </c:numCache>
            </c:numRef>
          </c:val>
          <c:extLst>
            <c:ext xmlns:c16="http://schemas.microsoft.com/office/drawing/2014/chart" uri="{C3380CC4-5D6E-409C-BE32-E72D297353CC}">
              <c16:uniqueId val="{00000000-6D28-402F-BD21-AD9CA132CAE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Columns'!$F$300</c:f>
              <c:strCache>
                <c:ptCount val="1"/>
                <c:pt idx="0">
                  <c:v>109</c:v>
                </c:pt>
              </c:strCache>
            </c:strRef>
          </c:tx>
          <c:spPr>
            <a:ln>
              <a:prstDash val="solid"/>
            </a:ln>
          </c:spPr>
          <c:marker>
            <c:symbol val="none"/>
          </c:marker>
          <c:cat>
            <c:strRef>
              <c:f>'Numerical Columns'!$B$301:$B$308</c:f>
              <c:strCache>
                <c:ptCount val="8"/>
                <c:pt idx="0">
                  <c:v>(5.999, 44.0]</c:v>
                </c:pt>
                <c:pt idx="1">
                  <c:v>(44.0, 80.0]</c:v>
                </c:pt>
                <c:pt idx="2">
                  <c:v>(80.0, 112.0]</c:v>
                </c:pt>
                <c:pt idx="3">
                  <c:v>(112.0, 141.0]</c:v>
                </c:pt>
                <c:pt idx="4">
                  <c:v>(141.0, 177.0]</c:v>
                </c:pt>
                <c:pt idx="5">
                  <c:v>(177.0, 207.22]</c:v>
                </c:pt>
                <c:pt idx="6">
                  <c:v>(207.22, 281.0]</c:v>
                </c:pt>
                <c:pt idx="7">
                  <c:v>(281.0, 290.0]</c:v>
                </c:pt>
              </c:strCache>
            </c:strRef>
          </c:cat>
          <c:val>
            <c:numRef>
              <c:f>'Numerical Columns'!$F$301:$F$308</c:f>
              <c:numCache>
                <c:formatCode>General</c:formatCode>
                <c:ptCount val="8"/>
                <c:pt idx="0">
                  <c:v>94</c:v>
                </c:pt>
                <c:pt idx="1">
                  <c:v>86</c:v>
                </c:pt>
                <c:pt idx="2">
                  <c:v>94</c:v>
                </c:pt>
                <c:pt idx="3">
                  <c:v>92</c:v>
                </c:pt>
                <c:pt idx="4">
                  <c:v>108</c:v>
                </c:pt>
                <c:pt idx="5">
                  <c:v>108</c:v>
                </c:pt>
                <c:pt idx="6">
                  <c:v>112</c:v>
                </c:pt>
                <c:pt idx="7">
                  <c:v>100</c:v>
                </c:pt>
              </c:numCache>
            </c:numRef>
          </c:val>
          <c:smooth val="0"/>
          <c:extLst>
            <c:ext xmlns:c16="http://schemas.microsoft.com/office/drawing/2014/chart" uri="{C3380CC4-5D6E-409C-BE32-E72D297353CC}">
              <c16:uniqueId val="{00000001-6D28-402F-BD21-AD9CA132CAE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IBE6840</a:t>
            </a:r>
          </a:p>
        </c:rich>
      </c:tx>
      <c:overlay val="0"/>
    </c:title>
    <c:autoTitleDeleted val="0"/>
    <c:plotArea>
      <c:layout/>
      <c:barChart>
        <c:barDir val="col"/>
        <c:grouping val="clustered"/>
        <c:varyColors val="0"/>
        <c:ser>
          <c:idx val="0"/>
          <c:order val="0"/>
          <c:tx>
            <c:strRef>
              <c:f>'Numerical Columns'!$C$308</c:f>
              <c:strCache>
                <c:ptCount val="1"/>
                <c:pt idx="0">
                  <c:v>19.93</c:v>
                </c:pt>
              </c:strCache>
            </c:strRef>
          </c:tx>
          <c:spPr>
            <a:ln>
              <a:prstDash val="solid"/>
            </a:ln>
          </c:spPr>
          <c:invertIfNegative val="0"/>
          <c:cat>
            <c:strRef>
              <c:f>'Numerical Columns'!$B$309:$B$317</c:f>
              <c:strCache>
                <c:ptCount val="9"/>
                <c:pt idx="0">
                  <c:v>(8.499, 62.0]</c:v>
                </c:pt>
                <c:pt idx="1">
                  <c:v>(62.0, 101.0]</c:v>
                </c:pt>
                <c:pt idx="2">
                  <c:v>(101.0, 148.0]</c:v>
                </c:pt>
                <c:pt idx="3">
                  <c:v>(148.0, 170.0]</c:v>
                </c:pt>
                <c:pt idx="4">
                  <c:v>(170.0, 193.0]</c:v>
                </c:pt>
                <c:pt idx="5">
                  <c:v>(193.0, 197.41]</c:v>
                </c:pt>
                <c:pt idx="6">
                  <c:v>(197.41, 202.0]</c:v>
                </c:pt>
                <c:pt idx="7">
                  <c:v>(202.0, 212.0]</c:v>
                </c:pt>
                <c:pt idx="8">
                  <c:v>(212.0, 245.5]</c:v>
                </c:pt>
              </c:strCache>
            </c:strRef>
          </c:cat>
          <c:val>
            <c:numRef>
              <c:f>'Numerical Columns'!$C$309:$C$317</c:f>
              <c:numCache>
                <c:formatCode>General</c:formatCode>
                <c:ptCount val="9"/>
                <c:pt idx="0">
                  <c:v>10.06</c:v>
                </c:pt>
                <c:pt idx="1">
                  <c:v>10.08</c:v>
                </c:pt>
                <c:pt idx="2">
                  <c:v>10.6</c:v>
                </c:pt>
                <c:pt idx="3">
                  <c:v>9.34</c:v>
                </c:pt>
                <c:pt idx="4">
                  <c:v>10.37</c:v>
                </c:pt>
                <c:pt idx="5">
                  <c:v>15.19</c:v>
                </c:pt>
                <c:pt idx="6">
                  <c:v>5.29</c:v>
                </c:pt>
                <c:pt idx="7">
                  <c:v>10.15</c:v>
                </c:pt>
                <c:pt idx="8">
                  <c:v>18.91</c:v>
                </c:pt>
              </c:numCache>
            </c:numRef>
          </c:val>
          <c:extLst>
            <c:ext xmlns:c16="http://schemas.microsoft.com/office/drawing/2014/chart" uri="{C3380CC4-5D6E-409C-BE32-E72D297353CC}">
              <c16:uniqueId val="{00000000-9163-48EF-89E2-81E0B649EFE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Columns'!$F$308</c:f>
              <c:strCache>
                <c:ptCount val="1"/>
                <c:pt idx="0">
                  <c:v>100</c:v>
                </c:pt>
              </c:strCache>
            </c:strRef>
          </c:tx>
          <c:spPr>
            <a:ln>
              <a:prstDash val="solid"/>
            </a:ln>
          </c:spPr>
          <c:marker>
            <c:symbol val="none"/>
          </c:marker>
          <c:cat>
            <c:strRef>
              <c:f>'Numerical Columns'!$B$309:$B$317</c:f>
              <c:strCache>
                <c:ptCount val="9"/>
                <c:pt idx="0">
                  <c:v>(8.499, 62.0]</c:v>
                </c:pt>
                <c:pt idx="1">
                  <c:v>(62.0, 101.0]</c:v>
                </c:pt>
                <c:pt idx="2">
                  <c:v>(101.0, 148.0]</c:v>
                </c:pt>
                <c:pt idx="3">
                  <c:v>(148.0, 170.0]</c:v>
                </c:pt>
                <c:pt idx="4">
                  <c:v>(170.0, 193.0]</c:v>
                </c:pt>
                <c:pt idx="5">
                  <c:v>(193.0, 197.41]</c:v>
                </c:pt>
                <c:pt idx="6">
                  <c:v>(197.41, 202.0]</c:v>
                </c:pt>
                <c:pt idx="7">
                  <c:v>(202.0, 212.0]</c:v>
                </c:pt>
                <c:pt idx="8">
                  <c:v>(212.0, 245.5]</c:v>
                </c:pt>
              </c:strCache>
            </c:strRef>
          </c:cat>
          <c:val>
            <c:numRef>
              <c:f>'Numerical Columns'!$F$309:$F$317</c:f>
              <c:numCache>
                <c:formatCode>General</c:formatCode>
                <c:ptCount val="9"/>
                <c:pt idx="0">
                  <c:v>95</c:v>
                </c:pt>
                <c:pt idx="1">
                  <c:v>101</c:v>
                </c:pt>
                <c:pt idx="2">
                  <c:v>95</c:v>
                </c:pt>
                <c:pt idx="3">
                  <c:v>93</c:v>
                </c:pt>
                <c:pt idx="4">
                  <c:v>87</c:v>
                </c:pt>
                <c:pt idx="5">
                  <c:v>98</c:v>
                </c:pt>
                <c:pt idx="6">
                  <c:v>73</c:v>
                </c:pt>
                <c:pt idx="7">
                  <c:v>114</c:v>
                </c:pt>
                <c:pt idx="8">
                  <c:v>117</c:v>
                </c:pt>
              </c:numCache>
            </c:numRef>
          </c:val>
          <c:smooth val="0"/>
          <c:extLst>
            <c:ext xmlns:c16="http://schemas.microsoft.com/office/drawing/2014/chart" uri="{C3380CC4-5D6E-409C-BE32-E72D297353CC}">
              <c16:uniqueId val="{00000001-9163-48EF-89E2-81E0B649EFE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IBE6872</a:t>
            </a:r>
          </a:p>
        </c:rich>
      </c:tx>
      <c:overlay val="0"/>
    </c:title>
    <c:autoTitleDeleted val="0"/>
    <c:plotArea>
      <c:layout/>
      <c:barChart>
        <c:barDir val="col"/>
        <c:grouping val="clustered"/>
        <c:varyColors val="0"/>
        <c:ser>
          <c:idx val="0"/>
          <c:order val="0"/>
          <c:tx>
            <c:strRef>
              <c:f>'Numerical Columns'!$C$317</c:f>
              <c:strCache>
                <c:ptCount val="1"/>
                <c:pt idx="0">
                  <c:v>18.91</c:v>
                </c:pt>
              </c:strCache>
            </c:strRef>
          </c:tx>
          <c:spPr>
            <a:ln>
              <a:prstDash val="solid"/>
            </a:ln>
          </c:spPr>
          <c:invertIfNegative val="0"/>
          <c:cat>
            <c:strRef>
              <c:f>'Numerical Columns'!$B$318:$B$325</c:f>
              <c:strCache>
                <c:ptCount val="8"/>
                <c:pt idx="0">
                  <c:v>(4.999, 19.0]</c:v>
                </c:pt>
                <c:pt idx="1">
                  <c:v>(19.0, 28.0]</c:v>
                </c:pt>
                <c:pt idx="2">
                  <c:v>(28.0, 40.0]</c:v>
                </c:pt>
                <c:pt idx="3">
                  <c:v>(40.0, 52.0]</c:v>
                </c:pt>
                <c:pt idx="4">
                  <c:v>(52.0, 83.0]</c:v>
                </c:pt>
                <c:pt idx="5">
                  <c:v>(83.0, 99.31]</c:v>
                </c:pt>
                <c:pt idx="6">
                  <c:v>(99.31, 109.0]</c:v>
                </c:pt>
                <c:pt idx="7">
                  <c:v>(109.0, 132.465]</c:v>
                </c:pt>
              </c:strCache>
            </c:strRef>
          </c:cat>
          <c:val>
            <c:numRef>
              <c:f>'Numerical Columns'!$C$318:$C$325</c:f>
              <c:numCache>
                <c:formatCode>General</c:formatCode>
                <c:ptCount val="8"/>
                <c:pt idx="0">
                  <c:v>11.81</c:v>
                </c:pt>
                <c:pt idx="1">
                  <c:v>8.66</c:v>
                </c:pt>
                <c:pt idx="2">
                  <c:v>10.210000000000001</c:v>
                </c:pt>
                <c:pt idx="3">
                  <c:v>9.61</c:v>
                </c:pt>
                <c:pt idx="4">
                  <c:v>9.8699999999999992</c:v>
                </c:pt>
                <c:pt idx="5">
                  <c:v>28.14</c:v>
                </c:pt>
                <c:pt idx="6">
                  <c:v>1.77</c:v>
                </c:pt>
                <c:pt idx="7">
                  <c:v>19.93</c:v>
                </c:pt>
              </c:numCache>
            </c:numRef>
          </c:val>
          <c:extLst>
            <c:ext xmlns:c16="http://schemas.microsoft.com/office/drawing/2014/chart" uri="{C3380CC4-5D6E-409C-BE32-E72D297353CC}">
              <c16:uniqueId val="{00000000-6C23-42AF-9E43-598B3A37950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Columns'!$F$317</c:f>
              <c:strCache>
                <c:ptCount val="1"/>
                <c:pt idx="0">
                  <c:v>117</c:v>
                </c:pt>
              </c:strCache>
            </c:strRef>
          </c:tx>
          <c:spPr>
            <a:ln>
              <a:prstDash val="solid"/>
            </a:ln>
          </c:spPr>
          <c:marker>
            <c:symbol val="none"/>
          </c:marker>
          <c:cat>
            <c:strRef>
              <c:f>'Numerical Columns'!$B$318:$B$325</c:f>
              <c:strCache>
                <c:ptCount val="8"/>
                <c:pt idx="0">
                  <c:v>(4.999, 19.0]</c:v>
                </c:pt>
                <c:pt idx="1">
                  <c:v>(19.0, 28.0]</c:v>
                </c:pt>
                <c:pt idx="2">
                  <c:v>(28.0, 40.0]</c:v>
                </c:pt>
                <c:pt idx="3">
                  <c:v>(40.0, 52.0]</c:v>
                </c:pt>
                <c:pt idx="4">
                  <c:v>(52.0, 83.0]</c:v>
                </c:pt>
                <c:pt idx="5">
                  <c:v>(83.0, 99.31]</c:v>
                </c:pt>
                <c:pt idx="6">
                  <c:v>(99.31, 109.0]</c:v>
                </c:pt>
                <c:pt idx="7">
                  <c:v>(109.0, 132.465]</c:v>
                </c:pt>
              </c:strCache>
            </c:strRef>
          </c:cat>
          <c:val>
            <c:numRef>
              <c:f>'Numerical Columns'!$F$318:$F$325</c:f>
              <c:numCache>
                <c:formatCode>General</c:formatCode>
                <c:ptCount val="8"/>
                <c:pt idx="0">
                  <c:v>82</c:v>
                </c:pt>
                <c:pt idx="1">
                  <c:v>78</c:v>
                </c:pt>
                <c:pt idx="2">
                  <c:v>88</c:v>
                </c:pt>
                <c:pt idx="3">
                  <c:v>100</c:v>
                </c:pt>
                <c:pt idx="4">
                  <c:v>104</c:v>
                </c:pt>
                <c:pt idx="5">
                  <c:v>106</c:v>
                </c:pt>
                <c:pt idx="6">
                  <c:v>118</c:v>
                </c:pt>
                <c:pt idx="7">
                  <c:v>114</c:v>
                </c:pt>
              </c:numCache>
            </c:numRef>
          </c:val>
          <c:smooth val="0"/>
          <c:extLst>
            <c:ext xmlns:c16="http://schemas.microsoft.com/office/drawing/2014/chart" uri="{C3380CC4-5D6E-409C-BE32-E72D297353CC}">
              <c16:uniqueId val="{00000001-6C23-42AF-9E43-598B3A37950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IBE6707</a:t>
            </a:r>
          </a:p>
        </c:rich>
      </c:tx>
      <c:overlay val="0"/>
    </c:title>
    <c:autoTitleDeleted val="0"/>
    <c:plotArea>
      <c:layout/>
      <c:barChart>
        <c:barDir val="col"/>
        <c:grouping val="clustered"/>
        <c:varyColors val="0"/>
        <c:ser>
          <c:idx val="0"/>
          <c:order val="0"/>
          <c:tx>
            <c:strRef>
              <c:f>'Numerical Columns'!$C$325</c:f>
              <c:strCache>
                <c:ptCount val="1"/>
                <c:pt idx="0">
                  <c:v>19.93</c:v>
                </c:pt>
              </c:strCache>
            </c:strRef>
          </c:tx>
          <c:spPr>
            <a:ln>
              <a:prstDash val="solid"/>
            </a:ln>
          </c:spPr>
          <c:invertIfNegative val="0"/>
          <c:cat>
            <c:strRef>
              <c:f>'Numerical Columns'!$B$326:$B$333</c:f>
              <c:strCache>
                <c:ptCount val="8"/>
                <c:pt idx="0">
                  <c:v>(0.999, 38.0]</c:v>
                </c:pt>
                <c:pt idx="1">
                  <c:v>(38.0, 57.0]</c:v>
                </c:pt>
                <c:pt idx="2">
                  <c:v>(57.0, 75.0]</c:v>
                </c:pt>
                <c:pt idx="3">
                  <c:v>(75.0, 96.0]</c:v>
                </c:pt>
                <c:pt idx="4">
                  <c:v>(96.0, 124.0]</c:v>
                </c:pt>
                <c:pt idx="5">
                  <c:v>(124.0, 165.0]</c:v>
                </c:pt>
                <c:pt idx="6">
                  <c:v>(165.0, 217.1]</c:v>
                </c:pt>
                <c:pt idx="7">
                  <c:v>(217.1, 293.15]</c:v>
                </c:pt>
              </c:strCache>
            </c:strRef>
          </c:cat>
          <c:val>
            <c:numRef>
              <c:f>'Numerical Columns'!$C$326:$C$333</c:f>
              <c:numCache>
                <c:formatCode>General</c:formatCode>
                <c:ptCount val="8"/>
                <c:pt idx="0">
                  <c:v>10.09</c:v>
                </c:pt>
                <c:pt idx="1">
                  <c:v>10.35</c:v>
                </c:pt>
                <c:pt idx="2">
                  <c:v>9.84</c:v>
                </c:pt>
                <c:pt idx="3">
                  <c:v>9.7899999999999991</c:v>
                </c:pt>
                <c:pt idx="4">
                  <c:v>10</c:v>
                </c:pt>
                <c:pt idx="5">
                  <c:v>9.9700000000000006</c:v>
                </c:pt>
                <c:pt idx="6">
                  <c:v>20.88</c:v>
                </c:pt>
                <c:pt idx="7">
                  <c:v>19.079999999999998</c:v>
                </c:pt>
              </c:numCache>
            </c:numRef>
          </c:val>
          <c:extLst>
            <c:ext xmlns:c16="http://schemas.microsoft.com/office/drawing/2014/chart" uri="{C3380CC4-5D6E-409C-BE32-E72D297353CC}">
              <c16:uniqueId val="{00000000-3535-49E7-84BC-4AC44CA1C69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Columns'!$F$325</c:f>
              <c:strCache>
                <c:ptCount val="1"/>
                <c:pt idx="0">
                  <c:v>114</c:v>
                </c:pt>
              </c:strCache>
            </c:strRef>
          </c:tx>
          <c:spPr>
            <a:ln>
              <a:prstDash val="solid"/>
            </a:ln>
          </c:spPr>
          <c:marker>
            <c:symbol val="none"/>
          </c:marker>
          <c:cat>
            <c:strRef>
              <c:f>'Numerical Columns'!$B$326:$B$333</c:f>
              <c:strCache>
                <c:ptCount val="8"/>
                <c:pt idx="0">
                  <c:v>(0.999, 38.0]</c:v>
                </c:pt>
                <c:pt idx="1">
                  <c:v>(38.0, 57.0]</c:v>
                </c:pt>
                <c:pt idx="2">
                  <c:v>(57.0, 75.0]</c:v>
                </c:pt>
                <c:pt idx="3">
                  <c:v>(75.0, 96.0]</c:v>
                </c:pt>
                <c:pt idx="4">
                  <c:v>(96.0, 124.0]</c:v>
                </c:pt>
                <c:pt idx="5">
                  <c:v>(124.0, 165.0]</c:v>
                </c:pt>
                <c:pt idx="6">
                  <c:v>(165.0, 217.1]</c:v>
                </c:pt>
                <c:pt idx="7">
                  <c:v>(217.1, 293.15]</c:v>
                </c:pt>
              </c:strCache>
            </c:strRef>
          </c:cat>
          <c:val>
            <c:numRef>
              <c:f>'Numerical Columns'!$F$326:$F$333</c:f>
              <c:numCache>
                <c:formatCode>General</c:formatCode>
                <c:ptCount val="8"/>
                <c:pt idx="0">
                  <c:v>101</c:v>
                </c:pt>
                <c:pt idx="1">
                  <c:v>102</c:v>
                </c:pt>
                <c:pt idx="2">
                  <c:v>101</c:v>
                </c:pt>
                <c:pt idx="3">
                  <c:v>102</c:v>
                </c:pt>
                <c:pt idx="4">
                  <c:v>97</c:v>
                </c:pt>
                <c:pt idx="5">
                  <c:v>105</c:v>
                </c:pt>
                <c:pt idx="6">
                  <c:v>100</c:v>
                </c:pt>
                <c:pt idx="7">
                  <c:v>96</c:v>
                </c:pt>
              </c:numCache>
            </c:numRef>
          </c:val>
          <c:smooth val="0"/>
          <c:extLst>
            <c:ext xmlns:c16="http://schemas.microsoft.com/office/drawing/2014/chart" uri="{C3380CC4-5D6E-409C-BE32-E72D297353CC}">
              <c16:uniqueId val="{00000001-3535-49E7-84BC-4AC44CA1C69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IBE6843</a:t>
            </a:r>
          </a:p>
        </c:rich>
      </c:tx>
      <c:overlay val="0"/>
    </c:title>
    <c:autoTitleDeleted val="0"/>
    <c:plotArea>
      <c:layout/>
      <c:barChart>
        <c:barDir val="col"/>
        <c:grouping val="clustered"/>
        <c:varyColors val="0"/>
        <c:ser>
          <c:idx val="0"/>
          <c:order val="0"/>
          <c:tx>
            <c:strRef>
              <c:f>'Numerical Columns'!$C$333</c:f>
              <c:strCache>
                <c:ptCount val="1"/>
                <c:pt idx="0">
                  <c:v>19.08</c:v>
                </c:pt>
              </c:strCache>
            </c:strRef>
          </c:tx>
          <c:spPr>
            <a:ln>
              <a:prstDash val="solid"/>
            </a:ln>
          </c:spPr>
          <c:invertIfNegative val="0"/>
          <c:cat>
            <c:strRef>
              <c:f>'Numerical Columns'!$B$334:$B$341</c:f>
              <c:strCache>
                <c:ptCount val="8"/>
                <c:pt idx="0">
                  <c:v>(5.999, 21.0]</c:v>
                </c:pt>
                <c:pt idx="1">
                  <c:v>(21.0, 32.0]</c:v>
                </c:pt>
                <c:pt idx="2">
                  <c:v>(32.0, 44.0]</c:v>
                </c:pt>
                <c:pt idx="3">
                  <c:v>(44.0, 60.0]</c:v>
                </c:pt>
                <c:pt idx="4">
                  <c:v>(60.0, 96.0]</c:v>
                </c:pt>
                <c:pt idx="5">
                  <c:v>(96.0, 133.1]</c:v>
                </c:pt>
                <c:pt idx="6">
                  <c:v>(133.1, 188.0]</c:v>
                </c:pt>
                <c:pt idx="7">
                  <c:v>(188.0, 208.0]</c:v>
                </c:pt>
              </c:strCache>
            </c:strRef>
          </c:cat>
          <c:val>
            <c:numRef>
              <c:f>'Numerical Columns'!$C$334:$C$341</c:f>
              <c:numCache>
                <c:formatCode>General</c:formatCode>
                <c:ptCount val="8"/>
                <c:pt idx="0">
                  <c:v>10.65</c:v>
                </c:pt>
                <c:pt idx="1">
                  <c:v>9.4700000000000006</c:v>
                </c:pt>
                <c:pt idx="2">
                  <c:v>9.98</c:v>
                </c:pt>
                <c:pt idx="3">
                  <c:v>10.15</c:v>
                </c:pt>
                <c:pt idx="4">
                  <c:v>10.09</c:v>
                </c:pt>
                <c:pt idx="5">
                  <c:v>20.27</c:v>
                </c:pt>
                <c:pt idx="6">
                  <c:v>9.41</c:v>
                </c:pt>
                <c:pt idx="7">
                  <c:v>19.98</c:v>
                </c:pt>
              </c:numCache>
            </c:numRef>
          </c:val>
          <c:extLst>
            <c:ext xmlns:c16="http://schemas.microsoft.com/office/drawing/2014/chart" uri="{C3380CC4-5D6E-409C-BE32-E72D297353CC}">
              <c16:uniqueId val="{00000000-C3FF-4FA5-AE43-C5279F61215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Columns'!$F$333</c:f>
              <c:strCache>
                <c:ptCount val="1"/>
                <c:pt idx="0">
                  <c:v>96</c:v>
                </c:pt>
              </c:strCache>
            </c:strRef>
          </c:tx>
          <c:spPr>
            <a:ln>
              <a:prstDash val="solid"/>
            </a:ln>
          </c:spPr>
          <c:marker>
            <c:symbol val="none"/>
          </c:marker>
          <c:cat>
            <c:strRef>
              <c:f>'Numerical Columns'!$B$334:$B$341</c:f>
              <c:strCache>
                <c:ptCount val="8"/>
                <c:pt idx="0">
                  <c:v>(5.999, 21.0]</c:v>
                </c:pt>
                <c:pt idx="1">
                  <c:v>(21.0, 32.0]</c:v>
                </c:pt>
                <c:pt idx="2">
                  <c:v>(32.0, 44.0]</c:v>
                </c:pt>
                <c:pt idx="3">
                  <c:v>(44.0, 60.0]</c:v>
                </c:pt>
                <c:pt idx="4">
                  <c:v>(60.0, 96.0]</c:v>
                </c:pt>
                <c:pt idx="5">
                  <c:v>(96.0, 133.1]</c:v>
                </c:pt>
                <c:pt idx="6">
                  <c:v>(133.1, 188.0]</c:v>
                </c:pt>
                <c:pt idx="7">
                  <c:v>(188.0, 208.0]</c:v>
                </c:pt>
              </c:strCache>
            </c:strRef>
          </c:cat>
          <c:val>
            <c:numRef>
              <c:f>'Numerical Columns'!$F$334:$F$341</c:f>
              <c:numCache>
                <c:formatCode>General</c:formatCode>
                <c:ptCount val="8"/>
                <c:pt idx="0">
                  <c:v>88</c:v>
                </c:pt>
                <c:pt idx="1">
                  <c:v>89</c:v>
                </c:pt>
                <c:pt idx="2">
                  <c:v>100</c:v>
                </c:pt>
                <c:pt idx="3">
                  <c:v>109</c:v>
                </c:pt>
                <c:pt idx="4">
                  <c:v>108</c:v>
                </c:pt>
                <c:pt idx="5">
                  <c:v>98</c:v>
                </c:pt>
                <c:pt idx="6">
                  <c:v>95</c:v>
                </c:pt>
                <c:pt idx="7">
                  <c:v>107</c:v>
                </c:pt>
              </c:numCache>
            </c:numRef>
          </c:val>
          <c:smooth val="0"/>
          <c:extLst>
            <c:ext xmlns:c16="http://schemas.microsoft.com/office/drawing/2014/chart" uri="{C3380CC4-5D6E-409C-BE32-E72D297353CC}">
              <c16:uniqueId val="{00000001-C3FF-4FA5-AE43-C5279F61215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IBE6162</a:t>
            </a:r>
          </a:p>
        </c:rich>
      </c:tx>
      <c:overlay val="0"/>
    </c:title>
    <c:autoTitleDeleted val="0"/>
    <c:plotArea>
      <c:layout/>
      <c:barChart>
        <c:barDir val="col"/>
        <c:grouping val="clustered"/>
        <c:varyColors val="0"/>
        <c:ser>
          <c:idx val="0"/>
          <c:order val="0"/>
          <c:tx>
            <c:strRef>
              <c:f>'Numerical Columns'!$C$341</c:f>
              <c:strCache>
                <c:ptCount val="1"/>
                <c:pt idx="0">
                  <c:v>19.98</c:v>
                </c:pt>
              </c:strCache>
            </c:strRef>
          </c:tx>
          <c:spPr>
            <a:ln>
              <a:prstDash val="solid"/>
            </a:ln>
          </c:spPr>
          <c:invertIfNegative val="0"/>
          <c:cat>
            <c:strRef>
              <c:f>'Numerical Columns'!$B$342:$B$349</c:f>
              <c:strCache>
                <c:ptCount val="8"/>
                <c:pt idx="0">
                  <c:v>(0.999, 10.0]</c:v>
                </c:pt>
                <c:pt idx="1">
                  <c:v>(10.0, 27.0]</c:v>
                </c:pt>
                <c:pt idx="2">
                  <c:v>(27.0, 45.0]</c:v>
                </c:pt>
                <c:pt idx="3">
                  <c:v>(45.0, 68.0]</c:v>
                </c:pt>
                <c:pt idx="4">
                  <c:v>(68.0, 96.0]</c:v>
                </c:pt>
                <c:pt idx="5">
                  <c:v>(96.0, 124.24]</c:v>
                </c:pt>
                <c:pt idx="6">
                  <c:v>(124.24, 177.0]</c:v>
                </c:pt>
                <c:pt idx="7">
                  <c:v>(177.0, 200.5]</c:v>
                </c:pt>
              </c:strCache>
            </c:strRef>
          </c:cat>
          <c:val>
            <c:numRef>
              <c:f>'Numerical Columns'!$C$342:$C$349</c:f>
              <c:numCache>
                <c:formatCode>General</c:formatCode>
                <c:ptCount val="8"/>
                <c:pt idx="0">
                  <c:v>10.11</c:v>
                </c:pt>
                <c:pt idx="1">
                  <c:v>10.41</c:v>
                </c:pt>
                <c:pt idx="2">
                  <c:v>9.9</c:v>
                </c:pt>
                <c:pt idx="3">
                  <c:v>9.82</c:v>
                </c:pt>
                <c:pt idx="4">
                  <c:v>9.98</c:v>
                </c:pt>
                <c:pt idx="5">
                  <c:v>20.47</c:v>
                </c:pt>
                <c:pt idx="6">
                  <c:v>9.33</c:v>
                </c:pt>
                <c:pt idx="7">
                  <c:v>19.98</c:v>
                </c:pt>
              </c:numCache>
            </c:numRef>
          </c:val>
          <c:extLst>
            <c:ext xmlns:c16="http://schemas.microsoft.com/office/drawing/2014/chart" uri="{C3380CC4-5D6E-409C-BE32-E72D297353CC}">
              <c16:uniqueId val="{00000000-501A-4A37-8B87-233CA288F0C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Columns'!$F$341</c:f>
              <c:strCache>
                <c:ptCount val="1"/>
                <c:pt idx="0">
                  <c:v>107</c:v>
                </c:pt>
              </c:strCache>
            </c:strRef>
          </c:tx>
          <c:spPr>
            <a:ln>
              <a:prstDash val="solid"/>
            </a:ln>
          </c:spPr>
          <c:marker>
            <c:symbol val="none"/>
          </c:marker>
          <c:cat>
            <c:strRef>
              <c:f>'Numerical Columns'!$B$342:$B$349</c:f>
              <c:strCache>
                <c:ptCount val="8"/>
                <c:pt idx="0">
                  <c:v>(0.999, 10.0]</c:v>
                </c:pt>
                <c:pt idx="1">
                  <c:v>(10.0, 27.0]</c:v>
                </c:pt>
                <c:pt idx="2">
                  <c:v>(27.0, 45.0]</c:v>
                </c:pt>
                <c:pt idx="3">
                  <c:v>(45.0, 68.0]</c:v>
                </c:pt>
                <c:pt idx="4">
                  <c:v>(68.0, 96.0]</c:v>
                </c:pt>
                <c:pt idx="5">
                  <c:v>(96.0, 124.24]</c:v>
                </c:pt>
                <c:pt idx="6">
                  <c:v>(124.24, 177.0]</c:v>
                </c:pt>
                <c:pt idx="7">
                  <c:v>(177.0, 200.5]</c:v>
                </c:pt>
              </c:strCache>
            </c:strRef>
          </c:cat>
          <c:val>
            <c:numRef>
              <c:f>'Numerical Columns'!$F$342:$F$349</c:f>
              <c:numCache>
                <c:formatCode>General</c:formatCode>
                <c:ptCount val="8"/>
                <c:pt idx="0">
                  <c:v>101</c:v>
                </c:pt>
                <c:pt idx="1">
                  <c:v>102</c:v>
                </c:pt>
                <c:pt idx="2">
                  <c:v>91</c:v>
                </c:pt>
                <c:pt idx="3">
                  <c:v>93</c:v>
                </c:pt>
                <c:pt idx="4">
                  <c:v>98</c:v>
                </c:pt>
                <c:pt idx="5">
                  <c:v>112</c:v>
                </c:pt>
                <c:pt idx="6">
                  <c:v>95</c:v>
                </c:pt>
                <c:pt idx="7">
                  <c:v>97</c:v>
                </c:pt>
              </c:numCache>
            </c:numRef>
          </c:val>
          <c:smooth val="0"/>
          <c:extLst>
            <c:ext xmlns:c16="http://schemas.microsoft.com/office/drawing/2014/chart" uri="{C3380CC4-5D6E-409C-BE32-E72D297353CC}">
              <c16:uniqueId val="{00000001-501A-4A37-8B87-233CA288F0C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IBE8559</a:t>
            </a:r>
          </a:p>
        </c:rich>
      </c:tx>
      <c:overlay val="0"/>
    </c:title>
    <c:autoTitleDeleted val="0"/>
    <c:plotArea>
      <c:layout/>
      <c:barChart>
        <c:barDir val="col"/>
        <c:grouping val="clustered"/>
        <c:varyColors val="0"/>
        <c:ser>
          <c:idx val="0"/>
          <c:order val="0"/>
          <c:tx>
            <c:strRef>
              <c:f>'Numerical Columns'!$C$349</c:f>
              <c:strCache>
                <c:ptCount val="1"/>
                <c:pt idx="0">
                  <c:v>19.98</c:v>
                </c:pt>
              </c:strCache>
            </c:strRef>
          </c:tx>
          <c:spPr>
            <a:ln>
              <a:prstDash val="solid"/>
            </a:ln>
          </c:spPr>
          <c:invertIfNegative val="0"/>
          <c:cat>
            <c:strRef>
              <c:f>'Numerical Columns'!$B$350:$B$353</c:f>
              <c:strCache>
                <c:ptCount val="4"/>
                <c:pt idx="0">
                  <c:v>(29.773999999999997, 33.51]</c:v>
                </c:pt>
                <c:pt idx="1">
                  <c:v>(33.51, 34.0]</c:v>
                </c:pt>
                <c:pt idx="2">
                  <c:v>(34.0, 36.0]</c:v>
                </c:pt>
                <c:pt idx="3">
                  <c:v>(36.0, 37.245]</c:v>
                </c:pt>
              </c:strCache>
            </c:strRef>
          </c:cat>
          <c:val>
            <c:numRef>
              <c:f>'Numerical Columns'!$C$350:$C$353</c:f>
              <c:numCache>
                <c:formatCode>General</c:formatCode>
                <c:ptCount val="4"/>
                <c:pt idx="0">
                  <c:v>34.369999999999997</c:v>
                </c:pt>
                <c:pt idx="1">
                  <c:v>25.05</c:v>
                </c:pt>
                <c:pt idx="2">
                  <c:v>40.49</c:v>
                </c:pt>
                <c:pt idx="3">
                  <c:v>0.09</c:v>
                </c:pt>
              </c:numCache>
            </c:numRef>
          </c:val>
          <c:extLst>
            <c:ext xmlns:c16="http://schemas.microsoft.com/office/drawing/2014/chart" uri="{C3380CC4-5D6E-409C-BE32-E72D297353CC}">
              <c16:uniqueId val="{00000000-2183-44A6-9C55-3DEC808E3FE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Columns'!$F$349</c:f>
              <c:strCache>
                <c:ptCount val="1"/>
                <c:pt idx="0">
                  <c:v>97</c:v>
                </c:pt>
              </c:strCache>
            </c:strRef>
          </c:tx>
          <c:spPr>
            <a:ln>
              <a:prstDash val="solid"/>
            </a:ln>
          </c:spPr>
          <c:marker>
            <c:symbol val="none"/>
          </c:marker>
          <c:cat>
            <c:strRef>
              <c:f>'Numerical Columns'!$B$350:$B$353</c:f>
              <c:strCache>
                <c:ptCount val="4"/>
                <c:pt idx="0">
                  <c:v>(29.773999999999997, 33.51]</c:v>
                </c:pt>
                <c:pt idx="1">
                  <c:v>(33.51, 34.0]</c:v>
                </c:pt>
                <c:pt idx="2">
                  <c:v>(34.0, 36.0]</c:v>
                </c:pt>
                <c:pt idx="3">
                  <c:v>(36.0, 37.245]</c:v>
                </c:pt>
              </c:strCache>
            </c:strRef>
          </c:cat>
          <c:val>
            <c:numRef>
              <c:f>'Numerical Columns'!$F$350:$F$353</c:f>
              <c:numCache>
                <c:formatCode>General</c:formatCode>
                <c:ptCount val="4"/>
                <c:pt idx="0">
                  <c:v>109</c:v>
                </c:pt>
                <c:pt idx="1">
                  <c:v>71</c:v>
                </c:pt>
                <c:pt idx="2">
                  <c:v>106</c:v>
                </c:pt>
                <c:pt idx="3">
                  <c:v>2002</c:v>
                </c:pt>
              </c:numCache>
            </c:numRef>
          </c:val>
          <c:smooth val="0"/>
          <c:extLst>
            <c:ext xmlns:c16="http://schemas.microsoft.com/office/drawing/2014/chart" uri="{C3380CC4-5D6E-409C-BE32-E72D297353CC}">
              <c16:uniqueId val="{00000001-2183-44A6-9C55-3DEC808E3FE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IBE8446</a:t>
            </a:r>
          </a:p>
        </c:rich>
      </c:tx>
      <c:overlay val="0"/>
    </c:title>
    <c:autoTitleDeleted val="0"/>
    <c:plotArea>
      <c:layout/>
      <c:barChart>
        <c:barDir val="col"/>
        <c:grouping val="clustered"/>
        <c:varyColors val="0"/>
        <c:ser>
          <c:idx val="0"/>
          <c:order val="0"/>
          <c:tx>
            <c:strRef>
              <c:f>'Numerical Columns'!$C$19</c:f>
              <c:strCache>
                <c:ptCount val="1"/>
                <c:pt idx="0">
                  <c:v>19.96</c:v>
                </c:pt>
              </c:strCache>
            </c:strRef>
          </c:tx>
          <c:spPr>
            <a:ln>
              <a:prstDash val="solid"/>
            </a:ln>
          </c:spPr>
          <c:invertIfNegative val="0"/>
          <c:cat>
            <c:strRef>
              <c:f>'Numerical Columns'!$B$20:$B$27</c:f>
              <c:strCache>
                <c:ptCount val="8"/>
                <c:pt idx="0">
                  <c:v>(6806.999, 7059.0]</c:v>
                </c:pt>
                <c:pt idx="1">
                  <c:v>(7059.0, 7666.0]</c:v>
                </c:pt>
                <c:pt idx="2">
                  <c:v>(7666.0, 9489.94]</c:v>
                </c:pt>
                <c:pt idx="3">
                  <c:v>(9489.94, 10011.0]</c:v>
                </c:pt>
                <c:pt idx="4">
                  <c:v>(10011.0, 10533.0]</c:v>
                </c:pt>
                <c:pt idx="5">
                  <c:v>(10533.0, 11050.0]</c:v>
                </c:pt>
                <c:pt idx="6">
                  <c:v>(11050.0, 11560.0]</c:v>
                </c:pt>
                <c:pt idx="7">
                  <c:v>(11560.0, 12099.0]</c:v>
                </c:pt>
              </c:strCache>
            </c:strRef>
          </c:cat>
          <c:val>
            <c:numRef>
              <c:f>'Numerical Columns'!$C$20:$C$27</c:f>
              <c:numCache>
                <c:formatCode>General</c:formatCode>
                <c:ptCount val="8"/>
                <c:pt idx="0">
                  <c:v>10.06</c:v>
                </c:pt>
                <c:pt idx="1">
                  <c:v>10.039999999999999</c:v>
                </c:pt>
                <c:pt idx="2">
                  <c:v>39.32</c:v>
                </c:pt>
                <c:pt idx="3">
                  <c:v>0.95</c:v>
                </c:pt>
                <c:pt idx="4">
                  <c:v>9.66</c:v>
                </c:pt>
                <c:pt idx="5">
                  <c:v>10.26</c:v>
                </c:pt>
                <c:pt idx="6">
                  <c:v>9.85</c:v>
                </c:pt>
                <c:pt idx="7">
                  <c:v>9.86</c:v>
                </c:pt>
              </c:numCache>
            </c:numRef>
          </c:val>
          <c:extLst>
            <c:ext xmlns:c16="http://schemas.microsoft.com/office/drawing/2014/chart" uri="{C3380CC4-5D6E-409C-BE32-E72D297353CC}">
              <c16:uniqueId val="{00000000-74D1-4CD1-B9C9-B43E1177766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Columns'!$F$19</c:f>
              <c:strCache>
                <c:ptCount val="1"/>
                <c:pt idx="0">
                  <c:v>94</c:v>
                </c:pt>
              </c:strCache>
            </c:strRef>
          </c:tx>
          <c:spPr>
            <a:ln>
              <a:prstDash val="solid"/>
            </a:ln>
          </c:spPr>
          <c:marker>
            <c:symbol val="none"/>
          </c:marker>
          <c:cat>
            <c:strRef>
              <c:f>'Numerical Columns'!$B$20:$B$27</c:f>
              <c:strCache>
                <c:ptCount val="8"/>
                <c:pt idx="0">
                  <c:v>(6806.999, 7059.0]</c:v>
                </c:pt>
                <c:pt idx="1">
                  <c:v>(7059.0, 7666.0]</c:v>
                </c:pt>
                <c:pt idx="2">
                  <c:v>(7666.0, 9489.94]</c:v>
                </c:pt>
                <c:pt idx="3">
                  <c:v>(9489.94, 10011.0]</c:v>
                </c:pt>
                <c:pt idx="4">
                  <c:v>(10011.0, 10533.0]</c:v>
                </c:pt>
                <c:pt idx="5">
                  <c:v>(10533.0, 11050.0]</c:v>
                </c:pt>
                <c:pt idx="6">
                  <c:v>(11050.0, 11560.0]</c:v>
                </c:pt>
                <c:pt idx="7">
                  <c:v>(11560.0, 12099.0]</c:v>
                </c:pt>
              </c:strCache>
            </c:strRef>
          </c:cat>
          <c:val>
            <c:numRef>
              <c:f>'Numerical Columns'!$F$20:$F$27</c:f>
              <c:numCache>
                <c:formatCode>General</c:formatCode>
                <c:ptCount val="8"/>
                <c:pt idx="0">
                  <c:v>77</c:v>
                </c:pt>
                <c:pt idx="1">
                  <c:v>66</c:v>
                </c:pt>
                <c:pt idx="2">
                  <c:v>104</c:v>
                </c:pt>
                <c:pt idx="3">
                  <c:v>275</c:v>
                </c:pt>
                <c:pt idx="4">
                  <c:v>137</c:v>
                </c:pt>
                <c:pt idx="5">
                  <c:v>91</c:v>
                </c:pt>
                <c:pt idx="6">
                  <c:v>104</c:v>
                </c:pt>
                <c:pt idx="7">
                  <c:v>95</c:v>
                </c:pt>
              </c:numCache>
            </c:numRef>
          </c:val>
          <c:smooth val="0"/>
          <c:extLst>
            <c:ext xmlns:c16="http://schemas.microsoft.com/office/drawing/2014/chart" uri="{C3380CC4-5D6E-409C-BE32-E72D297353CC}">
              <c16:uniqueId val="{00000001-74D1-4CD1-B9C9-B43E1177766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IBE6841</a:t>
            </a:r>
          </a:p>
        </c:rich>
      </c:tx>
      <c:overlay val="0"/>
    </c:title>
    <c:autoTitleDeleted val="0"/>
    <c:plotArea>
      <c:layout/>
      <c:barChart>
        <c:barDir val="col"/>
        <c:grouping val="clustered"/>
        <c:varyColors val="0"/>
        <c:ser>
          <c:idx val="0"/>
          <c:order val="0"/>
          <c:tx>
            <c:strRef>
              <c:f>'Numerical Columns'!$C$353</c:f>
              <c:strCache>
                <c:ptCount val="1"/>
                <c:pt idx="0">
                  <c:v>0.09</c:v>
                </c:pt>
              </c:strCache>
            </c:strRef>
          </c:tx>
          <c:spPr>
            <a:ln>
              <a:prstDash val="solid"/>
            </a:ln>
          </c:spPr>
          <c:invertIfNegative val="0"/>
          <c:cat>
            <c:strRef>
              <c:f>'Numerical Columns'!$B$354:$B$362</c:f>
              <c:strCache>
                <c:ptCount val="9"/>
                <c:pt idx="0">
                  <c:v>(5.999, 54.0]</c:v>
                </c:pt>
                <c:pt idx="1">
                  <c:v>(54.0, 93.0]</c:v>
                </c:pt>
                <c:pt idx="2">
                  <c:v>(93.0, 122.0]</c:v>
                </c:pt>
                <c:pt idx="3">
                  <c:v>(122.0, 150.0]</c:v>
                </c:pt>
                <c:pt idx="4">
                  <c:v>(150.0, 171.0]</c:v>
                </c:pt>
                <c:pt idx="5">
                  <c:v>(171.0, 181.0]</c:v>
                </c:pt>
                <c:pt idx="6">
                  <c:v>(181.0, 198.0]</c:v>
                </c:pt>
                <c:pt idx="7">
                  <c:v>(198.0, 208.0]</c:v>
                </c:pt>
                <c:pt idx="8">
                  <c:v>(208.0, 251.0]</c:v>
                </c:pt>
              </c:strCache>
            </c:strRef>
          </c:cat>
          <c:val>
            <c:numRef>
              <c:f>'Numerical Columns'!$C$354:$C$362</c:f>
              <c:numCache>
                <c:formatCode>General</c:formatCode>
                <c:ptCount val="9"/>
                <c:pt idx="0">
                  <c:v>10.01</c:v>
                </c:pt>
                <c:pt idx="1">
                  <c:v>10.130000000000001</c:v>
                </c:pt>
                <c:pt idx="2">
                  <c:v>9.99</c:v>
                </c:pt>
                <c:pt idx="3">
                  <c:v>10.19</c:v>
                </c:pt>
                <c:pt idx="4">
                  <c:v>9.7200000000000006</c:v>
                </c:pt>
                <c:pt idx="5">
                  <c:v>10.37</c:v>
                </c:pt>
                <c:pt idx="6">
                  <c:v>10.3</c:v>
                </c:pt>
                <c:pt idx="7">
                  <c:v>9.4600000000000009</c:v>
                </c:pt>
                <c:pt idx="8">
                  <c:v>19.82</c:v>
                </c:pt>
              </c:numCache>
            </c:numRef>
          </c:val>
          <c:extLst>
            <c:ext xmlns:c16="http://schemas.microsoft.com/office/drawing/2014/chart" uri="{C3380CC4-5D6E-409C-BE32-E72D297353CC}">
              <c16:uniqueId val="{00000000-7607-4EF2-9080-FC54DDFBE80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Columns'!$F$353</c:f>
              <c:strCache>
                <c:ptCount val="1"/>
                <c:pt idx="0">
                  <c:v>2002</c:v>
                </c:pt>
              </c:strCache>
            </c:strRef>
          </c:tx>
          <c:spPr>
            <a:ln>
              <a:prstDash val="solid"/>
            </a:ln>
          </c:spPr>
          <c:marker>
            <c:symbol val="none"/>
          </c:marker>
          <c:cat>
            <c:strRef>
              <c:f>'Numerical Columns'!$B$354:$B$362</c:f>
              <c:strCache>
                <c:ptCount val="9"/>
                <c:pt idx="0">
                  <c:v>(5.999, 54.0]</c:v>
                </c:pt>
                <c:pt idx="1">
                  <c:v>(54.0, 93.0]</c:v>
                </c:pt>
                <c:pt idx="2">
                  <c:v>(93.0, 122.0]</c:v>
                </c:pt>
                <c:pt idx="3">
                  <c:v>(122.0, 150.0]</c:v>
                </c:pt>
                <c:pt idx="4">
                  <c:v>(150.0, 171.0]</c:v>
                </c:pt>
                <c:pt idx="5">
                  <c:v>(171.0, 181.0]</c:v>
                </c:pt>
                <c:pt idx="6">
                  <c:v>(181.0, 198.0]</c:v>
                </c:pt>
                <c:pt idx="7">
                  <c:v>(198.0, 208.0]</c:v>
                </c:pt>
                <c:pt idx="8">
                  <c:v>(208.0, 251.0]</c:v>
                </c:pt>
              </c:strCache>
            </c:strRef>
          </c:cat>
          <c:val>
            <c:numRef>
              <c:f>'Numerical Columns'!$F$354:$F$362</c:f>
              <c:numCache>
                <c:formatCode>General</c:formatCode>
                <c:ptCount val="9"/>
                <c:pt idx="0">
                  <c:v>102</c:v>
                </c:pt>
                <c:pt idx="1">
                  <c:v>93</c:v>
                </c:pt>
                <c:pt idx="2">
                  <c:v>80</c:v>
                </c:pt>
                <c:pt idx="3">
                  <c:v>102</c:v>
                </c:pt>
                <c:pt idx="4">
                  <c:v>101</c:v>
                </c:pt>
                <c:pt idx="5">
                  <c:v>110</c:v>
                </c:pt>
                <c:pt idx="6">
                  <c:v>97</c:v>
                </c:pt>
                <c:pt idx="7">
                  <c:v>92</c:v>
                </c:pt>
                <c:pt idx="8">
                  <c:v>111</c:v>
                </c:pt>
              </c:numCache>
            </c:numRef>
          </c:val>
          <c:smooth val="0"/>
          <c:extLst>
            <c:ext xmlns:c16="http://schemas.microsoft.com/office/drawing/2014/chart" uri="{C3380CC4-5D6E-409C-BE32-E72D297353CC}">
              <c16:uniqueId val="{00000001-7607-4EF2-9080-FC54DDFBE80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IBE6844</a:t>
            </a:r>
          </a:p>
        </c:rich>
      </c:tx>
      <c:overlay val="0"/>
    </c:title>
    <c:autoTitleDeleted val="0"/>
    <c:plotArea>
      <c:layout/>
      <c:barChart>
        <c:barDir val="col"/>
        <c:grouping val="clustered"/>
        <c:varyColors val="0"/>
        <c:ser>
          <c:idx val="0"/>
          <c:order val="0"/>
          <c:tx>
            <c:strRef>
              <c:f>'Numerical Columns'!$C$362</c:f>
              <c:strCache>
                <c:ptCount val="1"/>
                <c:pt idx="0">
                  <c:v>19.82</c:v>
                </c:pt>
              </c:strCache>
            </c:strRef>
          </c:tx>
          <c:spPr>
            <a:ln>
              <a:prstDash val="solid"/>
            </a:ln>
          </c:spPr>
          <c:invertIfNegative val="0"/>
          <c:cat>
            <c:strRef>
              <c:f>'Numerical Columns'!$B$363:$B$371</c:f>
              <c:strCache>
                <c:ptCount val="9"/>
                <c:pt idx="0">
                  <c:v>(4.999, 17.0]</c:v>
                </c:pt>
                <c:pt idx="1">
                  <c:v>(17.0, 25.0]</c:v>
                </c:pt>
                <c:pt idx="2">
                  <c:v>(25.0, 36.0]</c:v>
                </c:pt>
                <c:pt idx="3">
                  <c:v>(36.0, 46.0]</c:v>
                </c:pt>
                <c:pt idx="4">
                  <c:v>(46.0, 60.0]</c:v>
                </c:pt>
                <c:pt idx="5">
                  <c:v>(60.0, 93.0]</c:v>
                </c:pt>
                <c:pt idx="6">
                  <c:v>(93.0, 111.0]</c:v>
                </c:pt>
                <c:pt idx="7">
                  <c:v>(111.0, 157.0]</c:v>
                </c:pt>
                <c:pt idx="8">
                  <c:v>(157.0, 180.0]</c:v>
                </c:pt>
              </c:strCache>
            </c:strRef>
          </c:cat>
          <c:val>
            <c:numRef>
              <c:f>'Numerical Columns'!$C$363:$C$371</c:f>
              <c:numCache>
                <c:formatCode>General</c:formatCode>
                <c:ptCount val="9"/>
                <c:pt idx="0">
                  <c:v>10.3</c:v>
                </c:pt>
                <c:pt idx="1">
                  <c:v>9.93</c:v>
                </c:pt>
                <c:pt idx="2">
                  <c:v>10.130000000000001</c:v>
                </c:pt>
                <c:pt idx="3">
                  <c:v>10.74</c:v>
                </c:pt>
                <c:pt idx="4">
                  <c:v>9.02</c:v>
                </c:pt>
                <c:pt idx="5">
                  <c:v>10.14</c:v>
                </c:pt>
                <c:pt idx="6">
                  <c:v>9.92</c:v>
                </c:pt>
                <c:pt idx="7">
                  <c:v>9.93</c:v>
                </c:pt>
                <c:pt idx="8">
                  <c:v>19.89</c:v>
                </c:pt>
              </c:numCache>
            </c:numRef>
          </c:val>
          <c:extLst>
            <c:ext xmlns:c16="http://schemas.microsoft.com/office/drawing/2014/chart" uri="{C3380CC4-5D6E-409C-BE32-E72D297353CC}">
              <c16:uniqueId val="{00000000-CDB0-420F-9974-AB723AA1651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Columns'!$F$362</c:f>
              <c:strCache>
                <c:ptCount val="1"/>
                <c:pt idx="0">
                  <c:v>111</c:v>
                </c:pt>
              </c:strCache>
            </c:strRef>
          </c:tx>
          <c:spPr>
            <a:ln>
              <a:prstDash val="solid"/>
            </a:ln>
          </c:spPr>
          <c:marker>
            <c:symbol val="none"/>
          </c:marker>
          <c:cat>
            <c:strRef>
              <c:f>'Numerical Columns'!$B$363:$B$371</c:f>
              <c:strCache>
                <c:ptCount val="9"/>
                <c:pt idx="0">
                  <c:v>(4.999, 17.0]</c:v>
                </c:pt>
                <c:pt idx="1">
                  <c:v>(17.0, 25.0]</c:v>
                </c:pt>
                <c:pt idx="2">
                  <c:v>(25.0, 36.0]</c:v>
                </c:pt>
                <c:pt idx="3">
                  <c:v>(36.0, 46.0]</c:v>
                </c:pt>
                <c:pt idx="4">
                  <c:v>(46.0, 60.0]</c:v>
                </c:pt>
                <c:pt idx="5">
                  <c:v>(60.0, 93.0]</c:v>
                </c:pt>
                <c:pt idx="6">
                  <c:v>(93.0, 111.0]</c:v>
                </c:pt>
                <c:pt idx="7">
                  <c:v>(111.0, 157.0]</c:v>
                </c:pt>
                <c:pt idx="8">
                  <c:v>(157.0, 180.0]</c:v>
                </c:pt>
              </c:strCache>
            </c:strRef>
          </c:cat>
          <c:val>
            <c:numRef>
              <c:f>'Numerical Columns'!$F$363:$F$371</c:f>
              <c:numCache>
                <c:formatCode>General</c:formatCode>
                <c:ptCount val="9"/>
                <c:pt idx="0">
                  <c:v>91</c:v>
                </c:pt>
                <c:pt idx="1">
                  <c:v>87</c:v>
                </c:pt>
                <c:pt idx="2">
                  <c:v>88</c:v>
                </c:pt>
                <c:pt idx="3">
                  <c:v>92</c:v>
                </c:pt>
                <c:pt idx="4">
                  <c:v>84</c:v>
                </c:pt>
                <c:pt idx="5">
                  <c:v>98</c:v>
                </c:pt>
                <c:pt idx="6">
                  <c:v>127</c:v>
                </c:pt>
                <c:pt idx="7">
                  <c:v>109</c:v>
                </c:pt>
                <c:pt idx="8">
                  <c:v>113</c:v>
                </c:pt>
              </c:numCache>
            </c:numRef>
          </c:val>
          <c:smooth val="0"/>
          <c:extLst>
            <c:ext xmlns:c16="http://schemas.microsoft.com/office/drawing/2014/chart" uri="{C3380CC4-5D6E-409C-BE32-E72D297353CC}">
              <c16:uniqueId val="{00000001-CDB0-420F-9974-AB723AA1651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IBE6164</a:t>
            </a:r>
          </a:p>
        </c:rich>
      </c:tx>
      <c:overlay val="0"/>
    </c:title>
    <c:autoTitleDeleted val="0"/>
    <c:plotArea>
      <c:layout/>
      <c:barChart>
        <c:barDir val="col"/>
        <c:grouping val="clustered"/>
        <c:varyColors val="0"/>
        <c:ser>
          <c:idx val="0"/>
          <c:order val="0"/>
          <c:tx>
            <c:strRef>
              <c:f>'Numerical Columns'!$C$371</c:f>
              <c:strCache>
                <c:ptCount val="1"/>
                <c:pt idx="0">
                  <c:v>19.89</c:v>
                </c:pt>
              </c:strCache>
            </c:strRef>
          </c:tx>
          <c:spPr>
            <a:ln>
              <a:prstDash val="solid"/>
            </a:ln>
          </c:spPr>
          <c:invertIfNegative val="0"/>
          <c:cat>
            <c:strRef>
              <c:f>'Numerical Columns'!$B$372:$B$380</c:f>
              <c:strCache>
                <c:ptCount val="9"/>
                <c:pt idx="0">
                  <c:v>(0.999, 11.0]</c:v>
                </c:pt>
                <c:pt idx="1">
                  <c:v>(11.0, 25.0]</c:v>
                </c:pt>
                <c:pt idx="2">
                  <c:v>(25.0, 40.0]</c:v>
                </c:pt>
                <c:pt idx="3">
                  <c:v>(40.0, 57.0]</c:v>
                </c:pt>
                <c:pt idx="4">
                  <c:v>(57.0, 79.0]</c:v>
                </c:pt>
                <c:pt idx="5">
                  <c:v>(79.0, 106.0]</c:v>
                </c:pt>
                <c:pt idx="6">
                  <c:v>(106.0, 112.0]</c:v>
                </c:pt>
                <c:pt idx="7">
                  <c:v>(112.0, 157.0]</c:v>
                </c:pt>
                <c:pt idx="8">
                  <c:v>(157.0, 182.5]</c:v>
                </c:pt>
              </c:strCache>
            </c:strRef>
          </c:cat>
          <c:val>
            <c:numRef>
              <c:f>'Numerical Columns'!$C$372:$C$380</c:f>
              <c:numCache>
                <c:formatCode>General</c:formatCode>
                <c:ptCount val="9"/>
                <c:pt idx="0">
                  <c:v>10.63</c:v>
                </c:pt>
                <c:pt idx="1">
                  <c:v>9.8699999999999992</c:v>
                </c:pt>
                <c:pt idx="2">
                  <c:v>10.029999999999999</c:v>
                </c:pt>
                <c:pt idx="3">
                  <c:v>9.52</c:v>
                </c:pt>
                <c:pt idx="4">
                  <c:v>10.18</c:v>
                </c:pt>
                <c:pt idx="5">
                  <c:v>9.98</c:v>
                </c:pt>
                <c:pt idx="6">
                  <c:v>9.93</c:v>
                </c:pt>
                <c:pt idx="7">
                  <c:v>9.92</c:v>
                </c:pt>
                <c:pt idx="8">
                  <c:v>19.95</c:v>
                </c:pt>
              </c:numCache>
            </c:numRef>
          </c:val>
          <c:extLst>
            <c:ext xmlns:c16="http://schemas.microsoft.com/office/drawing/2014/chart" uri="{C3380CC4-5D6E-409C-BE32-E72D297353CC}">
              <c16:uniqueId val="{00000000-99D1-418B-87E4-1851934D1BD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Columns'!$F$371</c:f>
              <c:strCache>
                <c:ptCount val="1"/>
                <c:pt idx="0">
                  <c:v>113</c:v>
                </c:pt>
              </c:strCache>
            </c:strRef>
          </c:tx>
          <c:spPr>
            <a:ln>
              <a:prstDash val="solid"/>
            </a:ln>
          </c:spPr>
          <c:marker>
            <c:symbol val="none"/>
          </c:marker>
          <c:cat>
            <c:strRef>
              <c:f>'Numerical Columns'!$B$372:$B$380</c:f>
              <c:strCache>
                <c:ptCount val="9"/>
                <c:pt idx="0">
                  <c:v>(0.999, 11.0]</c:v>
                </c:pt>
                <c:pt idx="1">
                  <c:v>(11.0, 25.0]</c:v>
                </c:pt>
                <c:pt idx="2">
                  <c:v>(25.0, 40.0]</c:v>
                </c:pt>
                <c:pt idx="3">
                  <c:v>(40.0, 57.0]</c:v>
                </c:pt>
                <c:pt idx="4">
                  <c:v>(57.0, 79.0]</c:v>
                </c:pt>
                <c:pt idx="5">
                  <c:v>(79.0, 106.0]</c:v>
                </c:pt>
                <c:pt idx="6">
                  <c:v>(106.0, 112.0]</c:v>
                </c:pt>
                <c:pt idx="7">
                  <c:v>(112.0, 157.0]</c:v>
                </c:pt>
                <c:pt idx="8">
                  <c:v>(157.0, 182.5]</c:v>
                </c:pt>
              </c:strCache>
            </c:strRef>
          </c:cat>
          <c:val>
            <c:numRef>
              <c:f>'Numerical Columns'!$F$372:$F$380</c:f>
              <c:numCache>
                <c:formatCode>General</c:formatCode>
                <c:ptCount val="9"/>
                <c:pt idx="0">
                  <c:v>113</c:v>
                </c:pt>
                <c:pt idx="1">
                  <c:v>105</c:v>
                </c:pt>
                <c:pt idx="2">
                  <c:v>102</c:v>
                </c:pt>
                <c:pt idx="3">
                  <c:v>86</c:v>
                </c:pt>
                <c:pt idx="4">
                  <c:v>100</c:v>
                </c:pt>
                <c:pt idx="5">
                  <c:v>99</c:v>
                </c:pt>
                <c:pt idx="6">
                  <c:v>115</c:v>
                </c:pt>
                <c:pt idx="7">
                  <c:v>94</c:v>
                </c:pt>
                <c:pt idx="8">
                  <c:v>92</c:v>
                </c:pt>
              </c:numCache>
            </c:numRef>
          </c:val>
          <c:smooth val="0"/>
          <c:extLst>
            <c:ext xmlns:c16="http://schemas.microsoft.com/office/drawing/2014/chart" uri="{C3380CC4-5D6E-409C-BE32-E72D297353CC}">
              <c16:uniqueId val="{00000001-99D1-418B-87E4-1851934D1BD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IBE6842</a:t>
            </a:r>
          </a:p>
        </c:rich>
      </c:tx>
      <c:overlay val="0"/>
    </c:title>
    <c:autoTitleDeleted val="0"/>
    <c:plotArea>
      <c:layout/>
      <c:barChart>
        <c:barDir val="col"/>
        <c:grouping val="clustered"/>
        <c:varyColors val="0"/>
        <c:ser>
          <c:idx val="0"/>
          <c:order val="0"/>
          <c:tx>
            <c:strRef>
              <c:f>'Numerical Columns'!$C$380</c:f>
              <c:strCache>
                <c:ptCount val="1"/>
                <c:pt idx="0">
                  <c:v>19.95</c:v>
                </c:pt>
              </c:strCache>
            </c:strRef>
          </c:tx>
          <c:spPr>
            <a:ln>
              <a:prstDash val="solid"/>
            </a:ln>
          </c:spPr>
          <c:invertIfNegative val="0"/>
          <c:cat>
            <c:strRef>
              <c:f>'Numerical Columns'!$B$381:$B$390</c:f>
              <c:strCache>
                <c:ptCount val="10"/>
                <c:pt idx="0">
                  <c:v>(5.999, 52.0]</c:v>
                </c:pt>
                <c:pt idx="1">
                  <c:v>(52.0, 90.0]</c:v>
                </c:pt>
                <c:pt idx="2">
                  <c:v>(90.0, 120.0]</c:v>
                </c:pt>
                <c:pt idx="3">
                  <c:v>(120.0, 149.0]</c:v>
                </c:pt>
                <c:pt idx="4">
                  <c:v>(149.0, 163.9]</c:v>
                </c:pt>
                <c:pt idx="5">
                  <c:v>(163.9, 180.0]</c:v>
                </c:pt>
                <c:pt idx="6">
                  <c:v>(180.0, 196.0]</c:v>
                </c:pt>
                <c:pt idx="7">
                  <c:v>(196.0, 205.0]</c:v>
                </c:pt>
                <c:pt idx="8">
                  <c:v>(205.0, 219.0]</c:v>
                </c:pt>
                <c:pt idx="9">
                  <c:v>(219.0, 249.5]</c:v>
                </c:pt>
              </c:strCache>
            </c:strRef>
          </c:cat>
          <c:val>
            <c:numRef>
              <c:f>'Numerical Columns'!$C$381:$C$390</c:f>
              <c:numCache>
                <c:formatCode>General</c:formatCode>
                <c:ptCount val="10"/>
                <c:pt idx="0">
                  <c:v>10.19</c:v>
                </c:pt>
                <c:pt idx="1">
                  <c:v>9.9499999999999993</c:v>
                </c:pt>
                <c:pt idx="2">
                  <c:v>9.98</c:v>
                </c:pt>
                <c:pt idx="3">
                  <c:v>10.59</c:v>
                </c:pt>
                <c:pt idx="4">
                  <c:v>9.7899999999999991</c:v>
                </c:pt>
                <c:pt idx="5">
                  <c:v>9.93</c:v>
                </c:pt>
                <c:pt idx="6">
                  <c:v>9.9</c:v>
                </c:pt>
                <c:pt idx="7">
                  <c:v>10.16</c:v>
                </c:pt>
                <c:pt idx="8">
                  <c:v>9.5</c:v>
                </c:pt>
                <c:pt idx="9">
                  <c:v>10</c:v>
                </c:pt>
              </c:numCache>
            </c:numRef>
          </c:val>
          <c:extLst>
            <c:ext xmlns:c16="http://schemas.microsoft.com/office/drawing/2014/chart" uri="{C3380CC4-5D6E-409C-BE32-E72D297353CC}">
              <c16:uniqueId val="{00000000-00F7-456D-9EDE-2A6DF728154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Columns'!$F$380</c:f>
              <c:strCache>
                <c:ptCount val="1"/>
                <c:pt idx="0">
                  <c:v>92</c:v>
                </c:pt>
              </c:strCache>
            </c:strRef>
          </c:tx>
          <c:spPr>
            <a:ln>
              <a:prstDash val="solid"/>
            </a:ln>
          </c:spPr>
          <c:marker>
            <c:symbol val="none"/>
          </c:marker>
          <c:cat>
            <c:strRef>
              <c:f>'Numerical Columns'!$B$381:$B$390</c:f>
              <c:strCache>
                <c:ptCount val="10"/>
                <c:pt idx="0">
                  <c:v>(5.999, 52.0]</c:v>
                </c:pt>
                <c:pt idx="1">
                  <c:v>(52.0, 90.0]</c:v>
                </c:pt>
                <c:pt idx="2">
                  <c:v>(90.0, 120.0]</c:v>
                </c:pt>
                <c:pt idx="3">
                  <c:v>(120.0, 149.0]</c:v>
                </c:pt>
                <c:pt idx="4">
                  <c:v>(149.0, 163.9]</c:v>
                </c:pt>
                <c:pt idx="5">
                  <c:v>(163.9, 180.0]</c:v>
                </c:pt>
                <c:pt idx="6">
                  <c:v>(180.0, 196.0]</c:v>
                </c:pt>
                <c:pt idx="7">
                  <c:v>(196.0, 205.0]</c:v>
                </c:pt>
                <c:pt idx="8">
                  <c:v>(205.0, 219.0]</c:v>
                </c:pt>
                <c:pt idx="9">
                  <c:v>(219.0, 249.5]</c:v>
                </c:pt>
              </c:strCache>
            </c:strRef>
          </c:cat>
          <c:val>
            <c:numRef>
              <c:f>'Numerical Columns'!$F$381:$F$390</c:f>
              <c:numCache>
                <c:formatCode>General</c:formatCode>
                <c:ptCount val="10"/>
                <c:pt idx="0">
                  <c:v>102</c:v>
                </c:pt>
                <c:pt idx="1">
                  <c:v>98</c:v>
                </c:pt>
                <c:pt idx="2">
                  <c:v>94</c:v>
                </c:pt>
                <c:pt idx="3">
                  <c:v>93</c:v>
                </c:pt>
                <c:pt idx="4">
                  <c:v>113</c:v>
                </c:pt>
                <c:pt idx="5">
                  <c:v>90</c:v>
                </c:pt>
                <c:pt idx="6">
                  <c:v>96</c:v>
                </c:pt>
                <c:pt idx="7">
                  <c:v>98</c:v>
                </c:pt>
                <c:pt idx="8">
                  <c:v>100</c:v>
                </c:pt>
                <c:pt idx="9">
                  <c:v>117</c:v>
                </c:pt>
              </c:numCache>
            </c:numRef>
          </c:val>
          <c:smooth val="0"/>
          <c:extLst>
            <c:ext xmlns:c16="http://schemas.microsoft.com/office/drawing/2014/chart" uri="{C3380CC4-5D6E-409C-BE32-E72D297353CC}">
              <c16:uniqueId val="{00000001-00F7-456D-9EDE-2A6DF728154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IBE9047</a:t>
            </a:r>
          </a:p>
        </c:rich>
      </c:tx>
      <c:overlay val="0"/>
    </c:title>
    <c:autoTitleDeleted val="0"/>
    <c:plotArea>
      <c:layout/>
      <c:barChart>
        <c:barDir val="col"/>
        <c:grouping val="clustered"/>
        <c:varyColors val="0"/>
        <c:ser>
          <c:idx val="0"/>
          <c:order val="0"/>
          <c:tx>
            <c:strRef>
              <c:f>'Numerical Columns'!$C$390</c:f>
              <c:strCache>
                <c:ptCount val="1"/>
                <c:pt idx="0">
                  <c:v>10</c:v>
                </c:pt>
              </c:strCache>
            </c:strRef>
          </c:tx>
          <c:spPr>
            <a:ln>
              <a:prstDash val="solid"/>
            </a:ln>
          </c:spPr>
          <c:invertIfNegative val="0"/>
          <c:cat>
            <c:strRef>
              <c:f>'Numerical Columns'!$B$391:$B$393</c:f>
              <c:strCache>
                <c:ptCount val="3"/>
                <c:pt idx="0">
                  <c:v>(20185664.184, 20190703.0]</c:v>
                </c:pt>
                <c:pt idx="1">
                  <c:v>(20190703.0, 20194062.21]</c:v>
                </c:pt>
                <c:pt idx="2">
                  <c:v>(20194062.21, 20195741.815]</c:v>
                </c:pt>
              </c:strCache>
            </c:strRef>
          </c:cat>
          <c:val>
            <c:numRef>
              <c:f>'Numerical Columns'!$C$391:$C$393</c:f>
              <c:numCache>
                <c:formatCode>General</c:formatCode>
                <c:ptCount val="3"/>
                <c:pt idx="0">
                  <c:v>30.73</c:v>
                </c:pt>
                <c:pt idx="1">
                  <c:v>54.91</c:v>
                </c:pt>
                <c:pt idx="2">
                  <c:v>14.36</c:v>
                </c:pt>
              </c:numCache>
            </c:numRef>
          </c:val>
          <c:extLst>
            <c:ext xmlns:c16="http://schemas.microsoft.com/office/drawing/2014/chart" uri="{C3380CC4-5D6E-409C-BE32-E72D297353CC}">
              <c16:uniqueId val="{00000000-8857-4DD3-8A71-6051EE446DE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Columns'!$F$390</c:f>
              <c:strCache>
                <c:ptCount val="1"/>
                <c:pt idx="0">
                  <c:v>117</c:v>
                </c:pt>
              </c:strCache>
            </c:strRef>
          </c:tx>
          <c:spPr>
            <a:ln>
              <a:prstDash val="solid"/>
            </a:ln>
          </c:spPr>
          <c:marker>
            <c:symbol val="none"/>
          </c:marker>
          <c:cat>
            <c:strRef>
              <c:f>'Numerical Columns'!$B$391:$B$393</c:f>
              <c:strCache>
                <c:ptCount val="3"/>
                <c:pt idx="0">
                  <c:v>(20185664.184, 20190703.0]</c:v>
                </c:pt>
                <c:pt idx="1">
                  <c:v>(20190703.0, 20194062.21]</c:v>
                </c:pt>
                <c:pt idx="2">
                  <c:v>(20194062.21, 20195741.815]</c:v>
                </c:pt>
              </c:strCache>
            </c:strRef>
          </c:cat>
          <c:val>
            <c:numRef>
              <c:f>'Numerical Columns'!$F$391:$F$393</c:f>
              <c:numCache>
                <c:formatCode>General</c:formatCode>
                <c:ptCount val="3"/>
                <c:pt idx="0">
                  <c:v>85</c:v>
                </c:pt>
                <c:pt idx="1">
                  <c:v>113</c:v>
                </c:pt>
                <c:pt idx="2">
                  <c:v>85</c:v>
                </c:pt>
              </c:numCache>
            </c:numRef>
          </c:val>
          <c:smooth val="0"/>
          <c:extLst>
            <c:ext xmlns:c16="http://schemas.microsoft.com/office/drawing/2014/chart" uri="{C3380CC4-5D6E-409C-BE32-E72D297353CC}">
              <c16:uniqueId val="{00000001-8857-4DD3-8A71-6051EE446DE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IBE8607</a:t>
            </a:r>
          </a:p>
        </c:rich>
      </c:tx>
      <c:overlay val="0"/>
    </c:title>
    <c:autoTitleDeleted val="0"/>
    <c:plotArea>
      <c:layout/>
      <c:barChart>
        <c:barDir val="col"/>
        <c:grouping val="clustered"/>
        <c:varyColors val="0"/>
        <c:ser>
          <c:idx val="0"/>
          <c:order val="0"/>
          <c:tx>
            <c:strRef>
              <c:f>'Numerical Columns'!$C$393</c:f>
              <c:strCache>
                <c:ptCount val="1"/>
                <c:pt idx="0">
                  <c:v>14.36</c:v>
                </c:pt>
              </c:strCache>
            </c:strRef>
          </c:tx>
          <c:spPr>
            <a:ln>
              <a:prstDash val="solid"/>
            </a:ln>
          </c:spPr>
          <c:invertIfNegative val="0"/>
          <c:cat>
            <c:strRef>
              <c:f>'Numerical Columns'!$B$394:$B$401</c:f>
              <c:strCache>
                <c:ptCount val="8"/>
                <c:pt idx="0">
                  <c:v>(-0.001, 1.0]</c:v>
                </c:pt>
                <c:pt idx="1">
                  <c:v>(1.0, 2.0]</c:v>
                </c:pt>
                <c:pt idx="2">
                  <c:v>(2.0, 4.0]</c:v>
                </c:pt>
                <c:pt idx="3">
                  <c:v>(4.0, 6.0]</c:v>
                </c:pt>
                <c:pt idx="4">
                  <c:v>(6.0, 8.29]</c:v>
                </c:pt>
                <c:pt idx="5">
                  <c:v>(8.29, 10.0]</c:v>
                </c:pt>
                <c:pt idx="6">
                  <c:v>(10.0, 14.0]</c:v>
                </c:pt>
                <c:pt idx="7">
                  <c:v>(14.0, 15.0]</c:v>
                </c:pt>
              </c:strCache>
            </c:strRef>
          </c:cat>
          <c:val>
            <c:numRef>
              <c:f>'Numerical Columns'!$C$394:$C$401</c:f>
              <c:numCache>
                <c:formatCode>General</c:formatCode>
                <c:ptCount val="8"/>
                <c:pt idx="0">
                  <c:v>15.72</c:v>
                </c:pt>
                <c:pt idx="1">
                  <c:v>6.75</c:v>
                </c:pt>
                <c:pt idx="2">
                  <c:v>10.25</c:v>
                </c:pt>
                <c:pt idx="3">
                  <c:v>7.87</c:v>
                </c:pt>
                <c:pt idx="4">
                  <c:v>16.72</c:v>
                </c:pt>
                <c:pt idx="5">
                  <c:v>4.7300000000000004</c:v>
                </c:pt>
                <c:pt idx="6">
                  <c:v>8.1300000000000008</c:v>
                </c:pt>
                <c:pt idx="7">
                  <c:v>29.83</c:v>
                </c:pt>
              </c:numCache>
            </c:numRef>
          </c:val>
          <c:extLst>
            <c:ext xmlns:c16="http://schemas.microsoft.com/office/drawing/2014/chart" uri="{C3380CC4-5D6E-409C-BE32-E72D297353CC}">
              <c16:uniqueId val="{00000000-E758-403C-83FA-369BA6FE3FF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Columns'!$F$393</c:f>
              <c:strCache>
                <c:ptCount val="1"/>
                <c:pt idx="0">
                  <c:v>85</c:v>
                </c:pt>
              </c:strCache>
            </c:strRef>
          </c:tx>
          <c:spPr>
            <a:ln>
              <a:prstDash val="solid"/>
            </a:ln>
          </c:spPr>
          <c:marker>
            <c:symbol val="none"/>
          </c:marker>
          <c:cat>
            <c:strRef>
              <c:f>'Numerical Columns'!$B$394:$B$401</c:f>
              <c:strCache>
                <c:ptCount val="8"/>
                <c:pt idx="0">
                  <c:v>(-0.001, 1.0]</c:v>
                </c:pt>
                <c:pt idx="1">
                  <c:v>(1.0, 2.0]</c:v>
                </c:pt>
                <c:pt idx="2">
                  <c:v>(2.0, 4.0]</c:v>
                </c:pt>
                <c:pt idx="3">
                  <c:v>(4.0, 6.0]</c:v>
                </c:pt>
                <c:pt idx="4">
                  <c:v>(6.0, 8.29]</c:v>
                </c:pt>
                <c:pt idx="5">
                  <c:v>(8.29, 10.0]</c:v>
                </c:pt>
                <c:pt idx="6">
                  <c:v>(10.0, 14.0]</c:v>
                </c:pt>
                <c:pt idx="7">
                  <c:v>(14.0, 15.0]</c:v>
                </c:pt>
              </c:strCache>
            </c:strRef>
          </c:cat>
          <c:val>
            <c:numRef>
              <c:f>'Numerical Columns'!$F$394:$F$401</c:f>
              <c:numCache>
                <c:formatCode>General</c:formatCode>
                <c:ptCount val="8"/>
                <c:pt idx="0">
                  <c:v>163</c:v>
                </c:pt>
                <c:pt idx="1">
                  <c:v>111</c:v>
                </c:pt>
                <c:pt idx="2">
                  <c:v>102</c:v>
                </c:pt>
                <c:pt idx="3">
                  <c:v>101</c:v>
                </c:pt>
                <c:pt idx="4">
                  <c:v>115</c:v>
                </c:pt>
                <c:pt idx="5">
                  <c:v>96</c:v>
                </c:pt>
                <c:pt idx="6">
                  <c:v>89</c:v>
                </c:pt>
                <c:pt idx="7">
                  <c:v>59</c:v>
                </c:pt>
              </c:numCache>
            </c:numRef>
          </c:val>
          <c:smooth val="0"/>
          <c:extLst>
            <c:ext xmlns:c16="http://schemas.microsoft.com/office/drawing/2014/chart" uri="{C3380CC4-5D6E-409C-BE32-E72D297353CC}">
              <c16:uniqueId val="{00000001-E758-403C-83FA-369BA6FE3FF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IBE6845</a:t>
            </a:r>
          </a:p>
        </c:rich>
      </c:tx>
      <c:overlay val="0"/>
    </c:title>
    <c:autoTitleDeleted val="0"/>
    <c:plotArea>
      <c:layout/>
      <c:barChart>
        <c:barDir val="col"/>
        <c:grouping val="clustered"/>
        <c:varyColors val="0"/>
        <c:ser>
          <c:idx val="0"/>
          <c:order val="0"/>
          <c:tx>
            <c:strRef>
              <c:f>'Numerical Columns'!$C$401</c:f>
              <c:strCache>
                <c:ptCount val="1"/>
                <c:pt idx="0">
                  <c:v>29.83</c:v>
                </c:pt>
              </c:strCache>
            </c:strRef>
          </c:tx>
          <c:spPr>
            <a:ln>
              <a:prstDash val="solid"/>
            </a:ln>
          </c:spPr>
          <c:invertIfNegative val="0"/>
          <c:cat>
            <c:strRef>
              <c:f>'Numerical Columns'!$B$402:$B$410</c:f>
              <c:strCache>
                <c:ptCount val="9"/>
                <c:pt idx="0">
                  <c:v>(4.999, 15.0]</c:v>
                </c:pt>
                <c:pt idx="1">
                  <c:v>(15.0, 20.0]</c:v>
                </c:pt>
                <c:pt idx="2">
                  <c:v>(20.0, 26.0]</c:v>
                </c:pt>
                <c:pt idx="3">
                  <c:v>(26.0, 34.0]</c:v>
                </c:pt>
                <c:pt idx="4">
                  <c:v>(34.0, 43.0]</c:v>
                </c:pt>
                <c:pt idx="5">
                  <c:v>(43.0, 54.0]</c:v>
                </c:pt>
                <c:pt idx="6">
                  <c:v>(54.0, 80.1]</c:v>
                </c:pt>
                <c:pt idx="7">
                  <c:v>(80.1, 114.0]</c:v>
                </c:pt>
                <c:pt idx="8">
                  <c:v>(114.0, 128.0]</c:v>
                </c:pt>
              </c:strCache>
            </c:strRef>
          </c:cat>
          <c:val>
            <c:numRef>
              <c:f>'Numerical Columns'!$C$402:$C$410</c:f>
              <c:numCache>
                <c:formatCode>General</c:formatCode>
                <c:ptCount val="9"/>
                <c:pt idx="0">
                  <c:v>10.59</c:v>
                </c:pt>
                <c:pt idx="1">
                  <c:v>10.85</c:v>
                </c:pt>
                <c:pt idx="2">
                  <c:v>9.34</c:v>
                </c:pt>
                <c:pt idx="3">
                  <c:v>9.52</c:v>
                </c:pt>
                <c:pt idx="4">
                  <c:v>9.83</c:v>
                </c:pt>
                <c:pt idx="5">
                  <c:v>10.210000000000001</c:v>
                </c:pt>
                <c:pt idx="6">
                  <c:v>12.16</c:v>
                </c:pt>
                <c:pt idx="7">
                  <c:v>7.56</c:v>
                </c:pt>
                <c:pt idx="8">
                  <c:v>19.940000000000001</c:v>
                </c:pt>
              </c:numCache>
            </c:numRef>
          </c:val>
          <c:extLst>
            <c:ext xmlns:c16="http://schemas.microsoft.com/office/drawing/2014/chart" uri="{C3380CC4-5D6E-409C-BE32-E72D297353CC}">
              <c16:uniqueId val="{00000000-FFA0-4EDB-8093-AE33797BDD7F}"/>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Columns'!$F$401</c:f>
              <c:strCache>
                <c:ptCount val="1"/>
                <c:pt idx="0">
                  <c:v>59</c:v>
                </c:pt>
              </c:strCache>
            </c:strRef>
          </c:tx>
          <c:spPr>
            <a:ln>
              <a:prstDash val="solid"/>
            </a:ln>
          </c:spPr>
          <c:marker>
            <c:symbol val="none"/>
          </c:marker>
          <c:cat>
            <c:strRef>
              <c:f>'Numerical Columns'!$B$402:$B$410</c:f>
              <c:strCache>
                <c:ptCount val="9"/>
                <c:pt idx="0">
                  <c:v>(4.999, 15.0]</c:v>
                </c:pt>
                <c:pt idx="1">
                  <c:v>(15.0, 20.0]</c:v>
                </c:pt>
                <c:pt idx="2">
                  <c:v>(20.0, 26.0]</c:v>
                </c:pt>
                <c:pt idx="3">
                  <c:v>(26.0, 34.0]</c:v>
                </c:pt>
                <c:pt idx="4">
                  <c:v>(34.0, 43.0]</c:v>
                </c:pt>
                <c:pt idx="5">
                  <c:v>(43.0, 54.0]</c:v>
                </c:pt>
                <c:pt idx="6">
                  <c:v>(54.0, 80.1]</c:v>
                </c:pt>
                <c:pt idx="7">
                  <c:v>(80.1, 114.0]</c:v>
                </c:pt>
                <c:pt idx="8">
                  <c:v>(114.0, 128.0]</c:v>
                </c:pt>
              </c:strCache>
            </c:strRef>
          </c:cat>
          <c:val>
            <c:numRef>
              <c:f>'Numerical Columns'!$F$402:$F$410</c:f>
              <c:numCache>
                <c:formatCode>General</c:formatCode>
                <c:ptCount val="9"/>
                <c:pt idx="0">
                  <c:v>84</c:v>
                </c:pt>
                <c:pt idx="1">
                  <c:v>96</c:v>
                </c:pt>
                <c:pt idx="2">
                  <c:v>91</c:v>
                </c:pt>
                <c:pt idx="3">
                  <c:v>87</c:v>
                </c:pt>
                <c:pt idx="4">
                  <c:v>95</c:v>
                </c:pt>
                <c:pt idx="5">
                  <c:v>95</c:v>
                </c:pt>
                <c:pt idx="6">
                  <c:v>119</c:v>
                </c:pt>
                <c:pt idx="7">
                  <c:v>114</c:v>
                </c:pt>
                <c:pt idx="8">
                  <c:v>110</c:v>
                </c:pt>
              </c:numCache>
            </c:numRef>
          </c:val>
          <c:smooth val="0"/>
          <c:extLst>
            <c:ext xmlns:c16="http://schemas.microsoft.com/office/drawing/2014/chart" uri="{C3380CC4-5D6E-409C-BE32-E72D297353CC}">
              <c16:uniqueId val="{00000001-FFA0-4EDB-8093-AE33797BDD7F}"/>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IBE8592</a:t>
            </a:r>
          </a:p>
        </c:rich>
      </c:tx>
      <c:overlay val="0"/>
    </c:title>
    <c:autoTitleDeleted val="0"/>
    <c:plotArea>
      <c:layout/>
      <c:barChart>
        <c:barDir val="col"/>
        <c:grouping val="clustered"/>
        <c:varyColors val="0"/>
        <c:ser>
          <c:idx val="0"/>
          <c:order val="0"/>
          <c:tx>
            <c:strRef>
              <c:f>'Numerical Columns'!$C$410</c:f>
              <c:strCache>
                <c:ptCount val="1"/>
                <c:pt idx="0">
                  <c:v>19.94</c:v>
                </c:pt>
              </c:strCache>
            </c:strRef>
          </c:tx>
          <c:spPr>
            <a:ln>
              <a:prstDash val="solid"/>
            </a:ln>
          </c:spPr>
          <c:invertIfNegative val="0"/>
          <c:cat>
            <c:strRef>
              <c:f>'Numerical Columns'!$B$411:$B$413</c:f>
              <c:strCache>
                <c:ptCount val="3"/>
                <c:pt idx="0">
                  <c:v>(1944.999, 1950.0]</c:v>
                </c:pt>
                <c:pt idx="1">
                  <c:v>(1950.0, 1957.96]</c:v>
                </c:pt>
                <c:pt idx="2">
                  <c:v>(1957.96, 1963.0]</c:v>
                </c:pt>
              </c:strCache>
            </c:strRef>
          </c:cat>
          <c:val>
            <c:numRef>
              <c:f>'Numerical Columns'!$C$411:$C$413</c:f>
              <c:numCache>
                <c:formatCode>General</c:formatCode>
                <c:ptCount val="3"/>
                <c:pt idx="0">
                  <c:v>21.42</c:v>
                </c:pt>
                <c:pt idx="1">
                  <c:v>50.45</c:v>
                </c:pt>
                <c:pt idx="2">
                  <c:v>28.13</c:v>
                </c:pt>
              </c:numCache>
            </c:numRef>
          </c:val>
          <c:extLst>
            <c:ext xmlns:c16="http://schemas.microsoft.com/office/drawing/2014/chart" uri="{C3380CC4-5D6E-409C-BE32-E72D297353CC}">
              <c16:uniqueId val="{00000000-6B7B-4E06-ABCB-5B61A8805D2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Columns'!$F$410</c:f>
              <c:strCache>
                <c:ptCount val="1"/>
                <c:pt idx="0">
                  <c:v>110</c:v>
                </c:pt>
              </c:strCache>
            </c:strRef>
          </c:tx>
          <c:spPr>
            <a:ln>
              <a:prstDash val="solid"/>
            </a:ln>
          </c:spPr>
          <c:marker>
            <c:symbol val="none"/>
          </c:marker>
          <c:cat>
            <c:strRef>
              <c:f>'Numerical Columns'!$B$411:$B$413</c:f>
              <c:strCache>
                <c:ptCount val="3"/>
                <c:pt idx="0">
                  <c:v>(1944.999, 1950.0]</c:v>
                </c:pt>
                <c:pt idx="1">
                  <c:v>(1950.0, 1957.96]</c:v>
                </c:pt>
                <c:pt idx="2">
                  <c:v>(1957.96, 1963.0]</c:v>
                </c:pt>
              </c:strCache>
            </c:strRef>
          </c:cat>
          <c:val>
            <c:numRef>
              <c:f>'Numerical Columns'!$F$411:$F$413</c:f>
              <c:numCache>
                <c:formatCode>General</c:formatCode>
                <c:ptCount val="3"/>
                <c:pt idx="0">
                  <c:v>83</c:v>
                </c:pt>
                <c:pt idx="1">
                  <c:v>112</c:v>
                </c:pt>
                <c:pt idx="2">
                  <c:v>91</c:v>
                </c:pt>
              </c:numCache>
            </c:numRef>
          </c:val>
          <c:smooth val="0"/>
          <c:extLst>
            <c:ext xmlns:c16="http://schemas.microsoft.com/office/drawing/2014/chart" uri="{C3380CC4-5D6E-409C-BE32-E72D297353CC}">
              <c16:uniqueId val="{00000001-6B7B-4E06-ABCB-5B61A8805D2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IBE7607_01</a:t>
            </a:r>
          </a:p>
        </c:rich>
      </c:tx>
      <c:overlay val="0"/>
    </c:title>
    <c:autoTitleDeleted val="0"/>
    <c:plotArea>
      <c:layout/>
      <c:barChart>
        <c:barDir val="col"/>
        <c:grouping val="clustered"/>
        <c:varyColors val="0"/>
        <c:ser>
          <c:idx val="0"/>
          <c:order val="0"/>
          <c:tx>
            <c:strRef>
              <c:f>'Numerical Columns'!$C$413</c:f>
              <c:strCache>
                <c:ptCount val="1"/>
                <c:pt idx="0">
                  <c:v>28.13</c:v>
                </c:pt>
              </c:strCache>
            </c:strRef>
          </c:tx>
          <c:spPr>
            <a:ln>
              <a:prstDash val="solid"/>
            </a:ln>
          </c:spPr>
          <c:invertIfNegative val="0"/>
          <c:cat>
            <c:strRef>
              <c:f>'Numerical Columns'!$B$414:$B$420</c:f>
              <c:strCache>
                <c:ptCount val="7"/>
                <c:pt idx="0">
                  <c:v>(-0.001, 1.0]</c:v>
                </c:pt>
                <c:pt idx="1">
                  <c:v>(1.0, 2.0]</c:v>
                </c:pt>
                <c:pt idx="2">
                  <c:v>(2.0, 3.0]</c:v>
                </c:pt>
                <c:pt idx="3">
                  <c:v>(3.0, 5.0]</c:v>
                </c:pt>
                <c:pt idx="4">
                  <c:v>(5.0, 8.0]</c:v>
                </c:pt>
                <c:pt idx="5">
                  <c:v>(8.0, 11.0]</c:v>
                </c:pt>
                <c:pt idx="6">
                  <c:v>(11.0, 15.0]</c:v>
                </c:pt>
              </c:strCache>
            </c:strRef>
          </c:cat>
          <c:val>
            <c:numRef>
              <c:f>'Numerical Columns'!$C$414:$C$420</c:f>
              <c:numCache>
                <c:formatCode>General</c:formatCode>
                <c:ptCount val="7"/>
                <c:pt idx="0">
                  <c:v>19.260000000000002</c:v>
                </c:pt>
                <c:pt idx="1">
                  <c:v>6.98</c:v>
                </c:pt>
                <c:pt idx="2">
                  <c:v>5.82</c:v>
                </c:pt>
                <c:pt idx="3">
                  <c:v>9.35</c:v>
                </c:pt>
                <c:pt idx="4">
                  <c:v>11.13</c:v>
                </c:pt>
                <c:pt idx="5">
                  <c:v>8.4</c:v>
                </c:pt>
                <c:pt idx="6">
                  <c:v>39.07</c:v>
                </c:pt>
              </c:numCache>
            </c:numRef>
          </c:val>
          <c:extLst>
            <c:ext xmlns:c16="http://schemas.microsoft.com/office/drawing/2014/chart" uri="{C3380CC4-5D6E-409C-BE32-E72D297353CC}">
              <c16:uniqueId val="{00000000-987E-4576-AD31-D0D8690C5B2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Columns'!$F$413</c:f>
              <c:strCache>
                <c:ptCount val="1"/>
                <c:pt idx="0">
                  <c:v>91</c:v>
                </c:pt>
              </c:strCache>
            </c:strRef>
          </c:tx>
          <c:spPr>
            <a:ln>
              <a:prstDash val="solid"/>
            </a:ln>
          </c:spPr>
          <c:marker>
            <c:symbol val="none"/>
          </c:marker>
          <c:cat>
            <c:strRef>
              <c:f>'Numerical Columns'!$B$414:$B$420</c:f>
              <c:strCache>
                <c:ptCount val="7"/>
                <c:pt idx="0">
                  <c:v>(-0.001, 1.0]</c:v>
                </c:pt>
                <c:pt idx="1">
                  <c:v>(1.0, 2.0]</c:v>
                </c:pt>
                <c:pt idx="2">
                  <c:v>(2.0, 3.0]</c:v>
                </c:pt>
                <c:pt idx="3">
                  <c:v>(3.0, 5.0]</c:v>
                </c:pt>
                <c:pt idx="4">
                  <c:v>(5.0, 8.0]</c:v>
                </c:pt>
                <c:pt idx="5">
                  <c:v>(8.0, 11.0]</c:v>
                </c:pt>
                <c:pt idx="6">
                  <c:v>(11.0, 15.0]</c:v>
                </c:pt>
              </c:strCache>
            </c:strRef>
          </c:cat>
          <c:val>
            <c:numRef>
              <c:f>'Numerical Columns'!$F$414:$F$420</c:f>
              <c:numCache>
                <c:formatCode>General</c:formatCode>
                <c:ptCount val="7"/>
                <c:pt idx="0">
                  <c:v>162</c:v>
                </c:pt>
                <c:pt idx="1">
                  <c:v>112</c:v>
                </c:pt>
                <c:pt idx="2">
                  <c:v>106</c:v>
                </c:pt>
                <c:pt idx="3">
                  <c:v>106</c:v>
                </c:pt>
                <c:pt idx="4">
                  <c:v>99</c:v>
                </c:pt>
                <c:pt idx="5">
                  <c:v>93</c:v>
                </c:pt>
                <c:pt idx="6">
                  <c:v>67</c:v>
                </c:pt>
              </c:numCache>
            </c:numRef>
          </c:val>
          <c:smooth val="0"/>
          <c:extLst>
            <c:ext xmlns:c16="http://schemas.microsoft.com/office/drawing/2014/chart" uri="{C3380CC4-5D6E-409C-BE32-E72D297353CC}">
              <c16:uniqueId val="{00000001-987E-4576-AD31-D0D8690C5B2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IBE2403_01</a:t>
            </a:r>
          </a:p>
        </c:rich>
      </c:tx>
      <c:overlay val="0"/>
    </c:title>
    <c:autoTitleDeleted val="0"/>
    <c:plotArea>
      <c:layout/>
      <c:barChart>
        <c:barDir val="col"/>
        <c:grouping val="clustered"/>
        <c:varyColors val="0"/>
        <c:ser>
          <c:idx val="0"/>
          <c:order val="0"/>
          <c:tx>
            <c:strRef>
              <c:f>'Numerical Columns'!$C$420</c:f>
              <c:strCache>
                <c:ptCount val="1"/>
                <c:pt idx="0">
                  <c:v>39.07</c:v>
                </c:pt>
              </c:strCache>
            </c:strRef>
          </c:tx>
          <c:spPr>
            <a:ln>
              <a:prstDash val="solid"/>
            </a:ln>
          </c:spPr>
          <c:invertIfNegative val="0"/>
          <c:cat>
            <c:strRef>
              <c:f>'Numerical Columns'!$B$421:$B$428</c:f>
              <c:strCache>
                <c:ptCount val="8"/>
                <c:pt idx="0">
                  <c:v>(0.999, 3.0]</c:v>
                </c:pt>
                <c:pt idx="1">
                  <c:v>(3.0, 4.0]</c:v>
                </c:pt>
                <c:pt idx="2">
                  <c:v>(4.0, 5.0]</c:v>
                </c:pt>
                <c:pt idx="3">
                  <c:v>(5.0, 7.0]</c:v>
                </c:pt>
                <c:pt idx="4">
                  <c:v>(7.0, 9.0]</c:v>
                </c:pt>
                <c:pt idx="5">
                  <c:v>(9.0, 11.0]</c:v>
                </c:pt>
                <c:pt idx="6">
                  <c:v>(11.0, 12.0]</c:v>
                </c:pt>
                <c:pt idx="7">
                  <c:v>(12.0, 15.5]</c:v>
                </c:pt>
              </c:strCache>
            </c:strRef>
          </c:cat>
          <c:val>
            <c:numRef>
              <c:f>'Numerical Columns'!$C$421:$C$428</c:f>
              <c:numCache>
                <c:formatCode>General</c:formatCode>
                <c:ptCount val="8"/>
                <c:pt idx="0">
                  <c:v>11.15</c:v>
                </c:pt>
                <c:pt idx="1">
                  <c:v>13.46</c:v>
                </c:pt>
                <c:pt idx="2">
                  <c:v>6.86</c:v>
                </c:pt>
                <c:pt idx="3">
                  <c:v>11.94</c:v>
                </c:pt>
                <c:pt idx="4">
                  <c:v>8.15</c:v>
                </c:pt>
                <c:pt idx="5">
                  <c:v>17.63</c:v>
                </c:pt>
                <c:pt idx="6">
                  <c:v>13.59</c:v>
                </c:pt>
                <c:pt idx="7">
                  <c:v>17.22</c:v>
                </c:pt>
              </c:numCache>
            </c:numRef>
          </c:val>
          <c:extLst>
            <c:ext xmlns:c16="http://schemas.microsoft.com/office/drawing/2014/chart" uri="{C3380CC4-5D6E-409C-BE32-E72D297353CC}">
              <c16:uniqueId val="{00000000-6AF7-4F69-9FC6-AC590C72DDE7}"/>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Columns'!$F$420</c:f>
              <c:strCache>
                <c:ptCount val="1"/>
                <c:pt idx="0">
                  <c:v>67</c:v>
                </c:pt>
              </c:strCache>
            </c:strRef>
          </c:tx>
          <c:spPr>
            <a:ln>
              <a:prstDash val="solid"/>
            </a:ln>
          </c:spPr>
          <c:marker>
            <c:symbol val="none"/>
          </c:marker>
          <c:cat>
            <c:strRef>
              <c:f>'Numerical Columns'!$B$421:$B$428</c:f>
              <c:strCache>
                <c:ptCount val="8"/>
                <c:pt idx="0">
                  <c:v>(0.999, 3.0]</c:v>
                </c:pt>
                <c:pt idx="1">
                  <c:v>(3.0, 4.0]</c:v>
                </c:pt>
                <c:pt idx="2">
                  <c:v>(4.0, 5.0]</c:v>
                </c:pt>
                <c:pt idx="3">
                  <c:v>(5.0, 7.0]</c:v>
                </c:pt>
                <c:pt idx="4">
                  <c:v>(7.0, 9.0]</c:v>
                </c:pt>
                <c:pt idx="5">
                  <c:v>(9.0, 11.0]</c:v>
                </c:pt>
                <c:pt idx="6">
                  <c:v>(11.0, 12.0]</c:v>
                </c:pt>
                <c:pt idx="7">
                  <c:v>(12.0, 15.5]</c:v>
                </c:pt>
              </c:strCache>
            </c:strRef>
          </c:cat>
          <c:val>
            <c:numRef>
              <c:f>'Numerical Columns'!$F$421:$F$428</c:f>
              <c:numCache>
                <c:formatCode>General</c:formatCode>
                <c:ptCount val="8"/>
                <c:pt idx="0">
                  <c:v>85</c:v>
                </c:pt>
                <c:pt idx="1">
                  <c:v>71</c:v>
                </c:pt>
                <c:pt idx="2">
                  <c:v>75</c:v>
                </c:pt>
                <c:pt idx="3">
                  <c:v>92</c:v>
                </c:pt>
                <c:pt idx="4">
                  <c:v>107</c:v>
                </c:pt>
                <c:pt idx="5">
                  <c:v>109</c:v>
                </c:pt>
                <c:pt idx="6">
                  <c:v>139</c:v>
                </c:pt>
                <c:pt idx="7">
                  <c:v>105</c:v>
                </c:pt>
              </c:numCache>
            </c:numRef>
          </c:val>
          <c:smooth val="0"/>
          <c:extLst>
            <c:ext xmlns:c16="http://schemas.microsoft.com/office/drawing/2014/chart" uri="{C3380CC4-5D6E-409C-BE32-E72D297353CC}">
              <c16:uniqueId val="{00000001-6AF7-4F69-9FC6-AC590C72DDE7}"/>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IBE8588</a:t>
            </a:r>
          </a:p>
        </c:rich>
      </c:tx>
      <c:overlay val="0"/>
    </c:title>
    <c:autoTitleDeleted val="0"/>
    <c:plotArea>
      <c:layout/>
      <c:barChart>
        <c:barDir val="col"/>
        <c:grouping val="clustered"/>
        <c:varyColors val="0"/>
        <c:ser>
          <c:idx val="0"/>
          <c:order val="0"/>
          <c:tx>
            <c:strRef>
              <c:f>'Numerical Columns'!$C$27</c:f>
              <c:strCache>
                <c:ptCount val="1"/>
                <c:pt idx="0">
                  <c:v>9.86</c:v>
                </c:pt>
              </c:strCache>
            </c:strRef>
          </c:tx>
          <c:spPr>
            <a:ln>
              <a:prstDash val="solid"/>
            </a:ln>
          </c:spPr>
          <c:invertIfNegative val="0"/>
          <c:cat>
            <c:strRef>
              <c:f>'Numerical Columns'!$B$28:$B$34</c:f>
              <c:strCache>
                <c:ptCount val="7"/>
                <c:pt idx="0">
                  <c:v>(375.86400000000003, 1440.0]</c:v>
                </c:pt>
                <c:pt idx="1">
                  <c:v>(1440.0, 1842.0]</c:v>
                </c:pt>
                <c:pt idx="2">
                  <c:v>(1842.0, 2255.0]</c:v>
                </c:pt>
                <c:pt idx="3">
                  <c:v>(2255.0, 2801.4]</c:v>
                </c:pt>
                <c:pt idx="4">
                  <c:v>(2801.4, 3146.09]</c:v>
                </c:pt>
                <c:pt idx="5">
                  <c:v>(3146.09, 3505.4]</c:v>
                </c:pt>
                <c:pt idx="6">
                  <c:v>(3505.4, 3700.135]</c:v>
                </c:pt>
              </c:strCache>
            </c:strRef>
          </c:cat>
          <c:val>
            <c:numRef>
              <c:f>'Numerical Columns'!$C$28:$C$34</c:f>
              <c:numCache>
                <c:formatCode>General</c:formatCode>
                <c:ptCount val="7"/>
                <c:pt idx="0">
                  <c:v>10.09</c:v>
                </c:pt>
                <c:pt idx="1">
                  <c:v>9.93</c:v>
                </c:pt>
                <c:pt idx="2">
                  <c:v>9.99</c:v>
                </c:pt>
                <c:pt idx="3">
                  <c:v>9.99</c:v>
                </c:pt>
                <c:pt idx="4">
                  <c:v>46.48</c:v>
                </c:pt>
                <c:pt idx="5">
                  <c:v>3.52</c:v>
                </c:pt>
                <c:pt idx="6">
                  <c:v>10</c:v>
                </c:pt>
              </c:numCache>
            </c:numRef>
          </c:val>
          <c:extLst>
            <c:ext xmlns:c16="http://schemas.microsoft.com/office/drawing/2014/chart" uri="{C3380CC4-5D6E-409C-BE32-E72D297353CC}">
              <c16:uniqueId val="{00000000-0BF3-49D6-8870-49B7097EDE8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Columns'!$F$27</c:f>
              <c:strCache>
                <c:ptCount val="1"/>
                <c:pt idx="0">
                  <c:v>95</c:v>
                </c:pt>
              </c:strCache>
            </c:strRef>
          </c:tx>
          <c:spPr>
            <a:ln>
              <a:prstDash val="solid"/>
            </a:ln>
          </c:spPr>
          <c:marker>
            <c:symbol val="none"/>
          </c:marker>
          <c:cat>
            <c:strRef>
              <c:f>'Numerical Columns'!$B$28:$B$34</c:f>
              <c:strCache>
                <c:ptCount val="7"/>
                <c:pt idx="0">
                  <c:v>(375.86400000000003, 1440.0]</c:v>
                </c:pt>
                <c:pt idx="1">
                  <c:v>(1440.0, 1842.0]</c:v>
                </c:pt>
                <c:pt idx="2">
                  <c:v>(1842.0, 2255.0]</c:v>
                </c:pt>
                <c:pt idx="3">
                  <c:v>(2255.0, 2801.4]</c:v>
                </c:pt>
                <c:pt idx="4">
                  <c:v>(2801.4, 3146.09]</c:v>
                </c:pt>
                <c:pt idx="5">
                  <c:v>(3146.09, 3505.4]</c:v>
                </c:pt>
                <c:pt idx="6">
                  <c:v>(3505.4, 3700.135]</c:v>
                </c:pt>
              </c:strCache>
            </c:strRef>
          </c:cat>
          <c:val>
            <c:numRef>
              <c:f>'Numerical Columns'!$F$28:$F$34</c:f>
              <c:numCache>
                <c:formatCode>General</c:formatCode>
                <c:ptCount val="7"/>
                <c:pt idx="0">
                  <c:v>121</c:v>
                </c:pt>
                <c:pt idx="1">
                  <c:v>68</c:v>
                </c:pt>
                <c:pt idx="2">
                  <c:v>83</c:v>
                </c:pt>
                <c:pt idx="3">
                  <c:v>79</c:v>
                </c:pt>
                <c:pt idx="4">
                  <c:v>113</c:v>
                </c:pt>
                <c:pt idx="5">
                  <c:v>74</c:v>
                </c:pt>
                <c:pt idx="6">
                  <c:v>95</c:v>
                </c:pt>
              </c:numCache>
            </c:numRef>
          </c:val>
          <c:smooth val="0"/>
          <c:extLst>
            <c:ext xmlns:c16="http://schemas.microsoft.com/office/drawing/2014/chart" uri="{C3380CC4-5D6E-409C-BE32-E72D297353CC}">
              <c16:uniqueId val="{00000001-0BF3-49D6-8870-49B7097EDE8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IBE8644</a:t>
            </a:r>
          </a:p>
        </c:rich>
      </c:tx>
      <c:overlay val="0"/>
    </c:title>
    <c:autoTitleDeleted val="0"/>
    <c:plotArea>
      <c:layout/>
      <c:barChart>
        <c:barDir val="col"/>
        <c:grouping val="clustered"/>
        <c:varyColors val="0"/>
        <c:ser>
          <c:idx val="0"/>
          <c:order val="0"/>
          <c:tx>
            <c:strRef>
              <c:f>'Numerical Columns'!$C$428</c:f>
              <c:strCache>
                <c:ptCount val="1"/>
                <c:pt idx="0">
                  <c:v>17.22</c:v>
                </c:pt>
              </c:strCache>
            </c:strRef>
          </c:tx>
          <c:spPr>
            <a:ln>
              <a:prstDash val="solid"/>
            </a:ln>
          </c:spPr>
          <c:invertIfNegative val="0"/>
          <c:cat>
            <c:strRef>
              <c:f>'Numerical Columns'!$B$429:$B$434</c:f>
              <c:strCache>
                <c:ptCount val="6"/>
                <c:pt idx="0">
                  <c:v>(1993.999, 1996.0]</c:v>
                </c:pt>
                <c:pt idx="1">
                  <c:v>(1996.0, 2003.0]</c:v>
                </c:pt>
                <c:pt idx="2">
                  <c:v>(2003.0, 2006.1]</c:v>
                </c:pt>
                <c:pt idx="3">
                  <c:v>(2006.1, 2011.0]</c:v>
                </c:pt>
                <c:pt idx="4">
                  <c:v>(2011.0, 2016.0]</c:v>
                </c:pt>
                <c:pt idx="5">
                  <c:v>(2016.0, 2018.0]</c:v>
                </c:pt>
              </c:strCache>
            </c:strRef>
          </c:cat>
          <c:val>
            <c:numRef>
              <c:f>'Numerical Columns'!$C$429:$C$434</c:f>
              <c:numCache>
                <c:formatCode>General</c:formatCode>
                <c:ptCount val="6"/>
                <c:pt idx="0">
                  <c:v>10.73</c:v>
                </c:pt>
                <c:pt idx="1">
                  <c:v>9.73</c:v>
                </c:pt>
                <c:pt idx="2">
                  <c:v>40.840000000000003</c:v>
                </c:pt>
                <c:pt idx="3">
                  <c:v>9.2100000000000009</c:v>
                </c:pt>
                <c:pt idx="4">
                  <c:v>12.43</c:v>
                </c:pt>
                <c:pt idx="5">
                  <c:v>17.059999999999999</c:v>
                </c:pt>
              </c:numCache>
            </c:numRef>
          </c:val>
          <c:extLst>
            <c:ext xmlns:c16="http://schemas.microsoft.com/office/drawing/2014/chart" uri="{C3380CC4-5D6E-409C-BE32-E72D297353CC}">
              <c16:uniqueId val="{00000000-C32A-4A2D-B7B3-99F5FDC4594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Columns'!$F$428</c:f>
              <c:strCache>
                <c:ptCount val="1"/>
                <c:pt idx="0">
                  <c:v>105</c:v>
                </c:pt>
              </c:strCache>
            </c:strRef>
          </c:tx>
          <c:spPr>
            <a:ln>
              <a:prstDash val="solid"/>
            </a:ln>
          </c:spPr>
          <c:marker>
            <c:symbol val="none"/>
          </c:marker>
          <c:cat>
            <c:strRef>
              <c:f>'Numerical Columns'!$B$429:$B$434</c:f>
              <c:strCache>
                <c:ptCount val="6"/>
                <c:pt idx="0">
                  <c:v>(1993.999, 1996.0]</c:v>
                </c:pt>
                <c:pt idx="1">
                  <c:v>(1996.0, 2003.0]</c:v>
                </c:pt>
                <c:pt idx="2">
                  <c:v>(2003.0, 2006.1]</c:v>
                </c:pt>
                <c:pt idx="3">
                  <c:v>(2006.1, 2011.0]</c:v>
                </c:pt>
                <c:pt idx="4">
                  <c:v>(2011.0, 2016.0]</c:v>
                </c:pt>
                <c:pt idx="5">
                  <c:v>(2016.0, 2018.0]</c:v>
                </c:pt>
              </c:strCache>
            </c:strRef>
          </c:cat>
          <c:val>
            <c:numRef>
              <c:f>'Numerical Columns'!$F$429:$F$434</c:f>
              <c:numCache>
                <c:formatCode>General</c:formatCode>
                <c:ptCount val="6"/>
                <c:pt idx="0">
                  <c:v>48</c:v>
                </c:pt>
                <c:pt idx="1">
                  <c:v>57</c:v>
                </c:pt>
                <c:pt idx="2">
                  <c:v>124</c:v>
                </c:pt>
                <c:pt idx="3">
                  <c:v>92</c:v>
                </c:pt>
                <c:pt idx="4">
                  <c:v>93</c:v>
                </c:pt>
                <c:pt idx="5">
                  <c:v>107</c:v>
                </c:pt>
              </c:numCache>
            </c:numRef>
          </c:val>
          <c:smooth val="0"/>
          <c:extLst>
            <c:ext xmlns:c16="http://schemas.microsoft.com/office/drawing/2014/chart" uri="{C3380CC4-5D6E-409C-BE32-E72D297353CC}">
              <c16:uniqueId val="{00000001-C32A-4A2D-B7B3-99F5FDC4594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TP000105</a:t>
            </a:r>
          </a:p>
        </c:rich>
      </c:tx>
      <c:overlay val="0"/>
    </c:title>
    <c:autoTitleDeleted val="0"/>
    <c:plotArea>
      <c:layout/>
      <c:barChart>
        <c:barDir val="col"/>
        <c:grouping val="clustered"/>
        <c:varyColors val="0"/>
        <c:ser>
          <c:idx val="0"/>
          <c:order val="0"/>
          <c:tx>
            <c:strRef>
              <c:f>'Numerical Columns'!$C$434</c:f>
              <c:strCache>
                <c:ptCount val="1"/>
                <c:pt idx="0">
                  <c:v>17.06</c:v>
                </c:pt>
              </c:strCache>
            </c:strRef>
          </c:tx>
          <c:spPr>
            <a:ln>
              <a:prstDash val="solid"/>
            </a:ln>
          </c:spPr>
          <c:invertIfNegative val="0"/>
          <c:cat>
            <c:strRef>
              <c:f>'Numerical Columns'!$B$435:$B$444</c:f>
              <c:strCache>
                <c:ptCount val="10"/>
                <c:pt idx="0">
                  <c:v>(0.999, 33.0]</c:v>
                </c:pt>
                <c:pt idx="1">
                  <c:v>(33.0, 46.0]</c:v>
                </c:pt>
                <c:pt idx="2">
                  <c:v>(46.0, 58.0]</c:v>
                </c:pt>
                <c:pt idx="3">
                  <c:v>(58.0, 68.0]</c:v>
                </c:pt>
                <c:pt idx="4">
                  <c:v>(68.0, 77.0]</c:v>
                </c:pt>
                <c:pt idx="5">
                  <c:v>(77.0, 84.0]</c:v>
                </c:pt>
                <c:pt idx="6">
                  <c:v>(84.0, 90.0]</c:v>
                </c:pt>
                <c:pt idx="7">
                  <c:v>(90.0, 94.0]</c:v>
                </c:pt>
                <c:pt idx="8">
                  <c:v>(94.0, 98.0]</c:v>
                </c:pt>
                <c:pt idx="9">
                  <c:v>(98.0, 100.0]</c:v>
                </c:pt>
              </c:strCache>
            </c:strRef>
          </c:cat>
          <c:val>
            <c:numRef>
              <c:f>'Numerical Columns'!$C$435:$C$444</c:f>
              <c:numCache>
                <c:formatCode>General</c:formatCode>
                <c:ptCount val="10"/>
                <c:pt idx="0">
                  <c:v>10.14</c:v>
                </c:pt>
                <c:pt idx="1">
                  <c:v>9.9600000000000009</c:v>
                </c:pt>
                <c:pt idx="2">
                  <c:v>10.37</c:v>
                </c:pt>
                <c:pt idx="3">
                  <c:v>9.7799999999999994</c:v>
                </c:pt>
                <c:pt idx="4">
                  <c:v>10.33</c:v>
                </c:pt>
                <c:pt idx="5">
                  <c:v>10.15</c:v>
                </c:pt>
                <c:pt idx="6">
                  <c:v>10.66</c:v>
                </c:pt>
                <c:pt idx="7">
                  <c:v>8.91</c:v>
                </c:pt>
                <c:pt idx="8">
                  <c:v>11.6</c:v>
                </c:pt>
                <c:pt idx="9">
                  <c:v>8.09</c:v>
                </c:pt>
              </c:numCache>
            </c:numRef>
          </c:val>
          <c:extLst>
            <c:ext xmlns:c16="http://schemas.microsoft.com/office/drawing/2014/chart" uri="{C3380CC4-5D6E-409C-BE32-E72D297353CC}">
              <c16:uniqueId val="{00000000-6BC8-4800-8C4E-5DBD3DCB378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Columns'!$F$434</c:f>
              <c:strCache>
                <c:ptCount val="1"/>
                <c:pt idx="0">
                  <c:v>107</c:v>
                </c:pt>
              </c:strCache>
            </c:strRef>
          </c:tx>
          <c:spPr>
            <a:ln>
              <a:prstDash val="solid"/>
            </a:ln>
          </c:spPr>
          <c:marker>
            <c:symbol val="none"/>
          </c:marker>
          <c:cat>
            <c:strRef>
              <c:f>'Numerical Columns'!$B$435:$B$444</c:f>
              <c:strCache>
                <c:ptCount val="10"/>
                <c:pt idx="0">
                  <c:v>(0.999, 33.0]</c:v>
                </c:pt>
                <c:pt idx="1">
                  <c:v>(33.0, 46.0]</c:v>
                </c:pt>
                <c:pt idx="2">
                  <c:v>(46.0, 58.0]</c:v>
                </c:pt>
                <c:pt idx="3">
                  <c:v>(58.0, 68.0]</c:v>
                </c:pt>
                <c:pt idx="4">
                  <c:v>(68.0, 77.0]</c:v>
                </c:pt>
                <c:pt idx="5">
                  <c:v>(77.0, 84.0]</c:v>
                </c:pt>
                <c:pt idx="6">
                  <c:v>(84.0, 90.0]</c:v>
                </c:pt>
                <c:pt idx="7">
                  <c:v>(90.0, 94.0]</c:v>
                </c:pt>
                <c:pt idx="8">
                  <c:v>(94.0, 98.0]</c:v>
                </c:pt>
                <c:pt idx="9">
                  <c:v>(98.0, 100.0]</c:v>
                </c:pt>
              </c:strCache>
            </c:strRef>
          </c:cat>
          <c:val>
            <c:numRef>
              <c:f>'Numerical Columns'!$F$435:$F$444</c:f>
              <c:numCache>
                <c:formatCode>General</c:formatCode>
                <c:ptCount val="10"/>
                <c:pt idx="0">
                  <c:v>153</c:v>
                </c:pt>
                <c:pt idx="1">
                  <c:v>138</c:v>
                </c:pt>
                <c:pt idx="2">
                  <c:v>122</c:v>
                </c:pt>
                <c:pt idx="3">
                  <c:v>100</c:v>
                </c:pt>
                <c:pt idx="4">
                  <c:v>104</c:v>
                </c:pt>
                <c:pt idx="5">
                  <c:v>84</c:v>
                </c:pt>
                <c:pt idx="6">
                  <c:v>81</c:v>
                </c:pt>
                <c:pt idx="7">
                  <c:v>81</c:v>
                </c:pt>
                <c:pt idx="8">
                  <c:v>70</c:v>
                </c:pt>
                <c:pt idx="9">
                  <c:v>63</c:v>
                </c:pt>
              </c:numCache>
            </c:numRef>
          </c:val>
          <c:smooth val="0"/>
          <c:extLst>
            <c:ext xmlns:c16="http://schemas.microsoft.com/office/drawing/2014/chart" uri="{C3380CC4-5D6E-409C-BE32-E72D297353CC}">
              <c16:uniqueId val="{00000001-6BC8-4800-8C4E-5DBD3DCB378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IBE9160_01</a:t>
            </a:r>
          </a:p>
        </c:rich>
      </c:tx>
      <c:overlay val="0"/>
    </c:title>
    <c:autoTitleDeleted val="0"/>
    <c:plotArea>
      <c:layout/>
      <c:barChart>
        <c:barDir val="col"/>
        <c:grouping val="clustered"/>
        <c:varyColors val="0"/>
        <c:ser>
          <c:idx val="0"/>
          <c:order val="0"/>
          <c:tx>
            <c:strRef>
              <c:f>'Numerical Columns'!$C$444</c:f>
              <c:strCache>
                <c:ptCount val="1"/>
                <c:pt idx="0">
                  <c:v>8.09</c:v>
                </c:pt>
              </c:strCache>
            </c:strRef>
          </c:tx>
          <c:spPr>
            <a:ln>
              <a:prstDash val="solid"/>
            </a:ln>
          </c:spPr>
          <c:invertIfNegative val="0"/>
          <c:cat>
            <c:strRef>
              <c:f>'Numerical Columns'!$B$445:$B$452</c:f>
              <c:strCache>
                <c:ptCount val="8"/>
                <c:pt idx="0">
                  <c:v>(20163181.249, 20170200.0]</c:v>
                </c:pt>
                <c:pt idx="1">
                  <c:v>(20170200.0, 20185572.5]</c:v>
                </c:pt>
                <c:pt idx="2">
                  <c:v>(20185572.5, 20190400.0]</c:v>
                </c:pt>
                <c:pt idx="3">
                  <c:v>(20190400.0, 20191100.0]</c:v>
                </c:pt>
                <c:pt idx="4">
                  <c:v>(20191100.0, 20200300.0]</c:v>
                </c:pt>
                <c:pt idx="5">
                  <c:v>(20200300.0, 20200700.0]</c:v>
                </c:pt>
                <c:pt idx="6">
                  <c:v>(20200700.0, 20201000.0]</c:v>
                </c:pt>
                <c:pt idx="7">
                  <c:v>(20201000.0, 20207963.75]</c:v>
                </c:pt>
              </c:strCache>
            </c:strRef>
          </c:cat>
          <c:val>
            <c:numRef>
              <c:f>'Numerical Columns'!$C$445:$C$452</c:f>
              <c:numCache>
                <c:formatCode>General</c:formatCode>
                <c:ptCount val="8"/>
                <c:pt idx="0">
                  <c:v>10.11</c:v>
                </c:pt>
                <c:pt idx="1">
                  <c:v>38.15</c:v>
                </c:pt>
                <c:pt idx="2">
                  <c:v>1.82</c:v>
                </c:pt>
                <c:pt idx="3">
                  <c:v>11.5</c:v>
                </c:pt>
                <c:pt idx="4">
                  <c:v>8.57</c:v>
                </c:pt>
                <c:pt idx="5">
                  <c:v>13.87</c:v>
                </c:pt>
                <c:pt idx="6">
                  <c:v>7.89</c:v>
                </c:pt>
                <c:pt idx="7">
                  <c:v>8.1</c:v>
                </c:pt>
              </c:numCache>
            </c:numRef>
          </c:val>
          <c:extLst>
            <c:ext xmlns:c16="http://schemas.microsoft.com/office/drawing/2014/chart" uri="{C3380CC4-5D6E-409C-BE32-E72D297353CC}">
              <c16:uniqueId val="{00000000-08FA-41AE-AF5A-5D9F6DDF5D3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Columns'!$F$444</c:f>
              <c:strCache>
                <c:ptCount val="1"/>
                <c:pt idx="0">
                  <c:v>63</c:v>
                </c:pt>
              </c:strCache>
            </c:strRef>
          </c:tx>
          <c:spPr>
            <a:ln>
              <a:prstDash val="solid"/>
            </a:ln>
          </c:spPr>
          <c:marker>
            <c:symbol val="none"/>
          </c:marker>
          <c:cat>
            <c:strRef>
              <c:f>'Numerical Columns'!$B$445:$B$452</c:f>
              <c:strCache>
                <c:ptCount val="8"/>
                <c:pt idx="0">
                  <c:v>(20163181.249, 20170200.0]</c:v>
                </c:pt>
                <c:pt idx="1">
                  <c:v>(20170200.0, 20185572.5]</c:v>
                </c:pt>
                <c:pt idx="2">
                  <c:v>(20185572.5, 20190400.0]</c:v>
                </c:pt>
                <c:pt idx="3">
                  <c:v>(20190400.0, 20191100.0]</c:v>
                </c:pt>
                <c:pt idx="4">
                  <c:v>(20191100.0, 20200300.0]</c:v>
                </c:pt>
                <c:pt idx="5">
                  <c:v>(20200300.0, 20200700.0]</c:v>
                </c:pt>
                <c:pt idx="6">
                  <c:v>(20200700.0, 20201000.0]</c:v>
                </c:pt>
                <c:pt idx="7">
                  <c:v>(20201000.0, 20207963.75]</c:v>
                </c:pt>
              </c:strCache>
            </c:strRef>
          </c:cat>
          <c:val>
            <c:numRef>
              <c:f>'Numerical Columns'!$F$445:$F$452</c:f>
              <c:numCache>
                <c:formatCode>General</c:formatCode>
                <c:ptCount val="8"/>
                <c:pt idx="0">
                  <c:v>90</c:v>
                </c:pt>
                <c:pt idx="1">
                  <c:v>125</c:v>
                </c:pt>
                <c:pt idx="2">
                  <c:v>80</c:v>
                </c:pt>
                <c:pt idx="3">
                  <c:v>93</c:v>
                </c:pt>
                <c:pt idx="4">
                  <c:v>78</c:v>
                </c:pt>
                <c:pt idx="5">
                  <c:v>83</c:v>
                </c:pt>
                <c:pt idx="6">
                  <c:v>85</c:v>
                </c:pt>
                <c:pt idx="7">
                  <c:v>76</c:v>
                </c:pt>
              </c:numCache>
            </c:numRef>
          </c:val>
          <c:smooth val="0"/>
          <c:extLst>
            <c:ext xmlns:c16="http://schemas.microsoft.com/office/drawing/2014/chart" uri="{C3380CC4-5D6E-409C-BE32-E72D297353CC}">
              <c16:uniqueId val="{00000001-08FA-41AE-AF5A-5D9F6DDF5D3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IBE9159_01</a:t>
            </a:r>
          </a:p>
        </c:rich>
      </c:tx>
      <c:overlay val="0"/>
    </c:title>
    <c:autoTitleDeleted val="0"/>
    <c:plotArea>
      <c:layout/>
      <c:barChart>
        <c:barDir val="col"/>
        <c:grouping val="clustered"/>
        <c:varyColors val="0"/>
        <c:ser>
          <c:idx val="0"/>
          <c:order val="0"/>
          <c:tx>
            <c:strRef>
              <c:f>'Numerical Columns'!$C$452</c:f>
              <c:strCache>
                <c:ptCount val="1"/>
                <c:pt idx="0">
                  <c:v>8.1</c:v>
                </c:pt>
              </c:strCache>
            </c:strRef>
          </c:tx>
          <c:spPr>
            <a:ln>
              <a:prstDash val="solid"/>
            </a:ln>
          </c:spPr>
          <c:invertIfNegative val="0"/>
          <c:cat>
            <c:strRef>
              <c:f>'Numerical Columns'!$B$453:$B$459</c:f>
              <c:strCache>
                <c:ptCount val="7"/>
                <c:pt idx="0">
                  <c:v>(20171785.624, 20189194.25]</c:v>
                </c:pt>
                <c:pt idx="1">
                  <c:v>(20189194.25, 20190900.0]</c:v>
                </c:pt>
                <c:pt idx="2">
                  <c:v>(20190900.0, 20200400.0]</c:v>
                </c:pt>
                <c:pt idx="3">
                  <c:v>(20200400.0, 20200700.0]</c:v>
                </c:pt>
                <c:pt idx="4">
                  <c:v>(20200700.0, 20200900.0]</c:v>
                </c:pt>
                <c:pt idx="5">
                  <c:v>(20200900.0, 20201200.0]</c:v>
                </c:pt>
                <c:pt idx="6">
                  <c:v>(20201200.0, 20206602.875]</c:v>
                </c:pt>
              </c:strCache>
            </c:strRef>
          </c:cat>
          <c:val>
            <c:numRef>
              <c:f>'Numerical Columns'!$C$453:$C$459</c:f>
              <c:numCache>
                <c:formatCode>General</c:formatCode>
                <c:ptCount val="7"/>
                <c:pt idx="0">
                  <c:v>46.56</c:v>
                </c:pt>
                <c:pt idx="1">
                  <c:v>3.95</c:v>
                </c:pt>
                <c:pt idx="2">
                  <c:v>9.94</c:v>
                </c:pt>
                <c:pt idx="3">
                  <c:v>14.39</c:v>
                </c:pt>
                <c:pt idx="4">
                  <c:v>6.57</c:v>
                </c:pt>
                <c:pt idx="5">
                  <c:v>8.61</c:v>
                </c:pt>
                <c:pt idx="6">
                  <c:v>9.98</c:v>
                </c:pt>
              </c:numCache>
            </c:numRef>
          </c:val>
          <c:extLst>
            <c:ext xmlns:c16="http://schemas.microsoft.com/office/drawing/2014/chart" uri="{C3380CC4-5D6E-409C-BE32-E72D297353CC}">
              <c16:uniqueId val="{00000000-09D4-4848-951E-FA3F84230E6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Columns'!$F$452</c:f>
              <c:strCache>
                <c:ptCount val="1"/>
                <c:pt idx="0">
                  <c:v>76</c:v>
                </c:pt>
              </c:strCache>
            </c:strRef>
          </c:tx>
          <c:spPr>
            <a:ln>
              <a:prstDash val="solid"/>
            </a:ln>
          </c:spPr>
          <c:marker>
            <c:symbol val="none"/>
          </c:marker>
          <c:cat>
            <c:strRef>
              <c:f>'Numerical Columns'!$B$453:$B$459</c:f>
              <c:strCache>
                <c:ptCount val="7"/>
                <c:pt idx="0">
                  <c:v>(20171785.624, 20189194.25]</c:v>
                </c:pt>
                <c:pt idx="1">
                  <c:v>(20189194.25, 20190900.0]</c:v>
                </c:pt>
                <c:pt idx="2">
                  <c:v>(20190900.0, 20200400.0]</c:v>
                </c:pt>
                <c:pt idx="3">
                  <c:v>(20200400.0, 20200700.0]</c:v>
                </c:pt>
                <c:pt idx="4">
                  <c:v>(20200700.0, 20200900.0]</c:v>
                </c:pt>
                <c:pt idx="5">
                  <c:v>(20200900.0, 20201200.0]</c:v>
                </c:pt>
                <c:pt idx="6">
                  <c:v>(20201200.0, 20206602.875]</c:v>
                </c:pt>
              </c:strCache>
            </c:strRef>
          </c:cat>
          <c:val>
            <c:numRef>
              <c:f>'Numerical Columns'!$F$453:$F$459</c:f>
              <c:numCache>
                <c:formatCode>General</c:formatCode>
                <c:ptCount val="7"/>
                <c:pt idx="0">
                  <c:v>119</c:v>
                </c:pt>
                <c:pt idx="1">
                  <c:v>95</c:v>
                </c:pt>
                <c:pt idx="2">
                  <c:v>81</c:v>
                </c:pt>
                <c:pt idx="3">
                  <c:v>90</c:v>
                </c:pt>
                <c:pt idx="4">
                  <c:v>80</c:v>
                </c:pt>
                <c:pt idx="5">
                  <c:v>71</c:v>
                </c:pt>
                <c:pt idx="6">
                  <c:v>85</c:v>
                </c:pt>
              </c:numCache>
            </c:numRef>
          </c:val>
          <c:smooth val="0"/>
          <c:extLst>
            <c:ext xmlns:c16="http://schemas.microsoft.com/office/drawing/2014/chart" uri="{C3380CC4-5D6E-409C-BE32-E72D297353CC}">
              <c16:uniqueId val="{00000001-09D4-4848-951E-FA3F84230E6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IBE9158_01</a:t>
            </a:r>
          </a:p>
        </c:rich>
      </c:tx>
      <c:overlay val="0"/>
    </c:title>
    <c:autoTitleDeleted val="0"/>
    <c:plotArea>
      <c:layout/>
      <c:barChart>
        <c:barDir val="col"/>
        <c:grouping val="clustered"/>
        <c:varyColors val="0"/>
        <c:ser>
          <c:idx val="0"/>
          <c:order val="0"/>
          <c:tx>
            <c:strRef>
              <c:f>'Numerical Columns'!$C$459</c:f>
              <c:strCache>
                <c:ptCount val="1"/>
                <c:pt idx="0">
                  <c:v>9.98</c:v>
                </c:pt>
              </c:strCache>
            </c:strRef>
          </c:tx>
          <c:spPr>
            <a:ln>
              <a:prstDash val="solid"/>
            </a:ln>
          </c:spPr>
          <c:invertIfNegative val="0"/>
          <c:cat>
            <c:strRef>
              <c:f>'Numerical Columns'!$B$460:$B$465</c:f>
              <c:strCache>
                <c:ptCount val="6"/>
                <c:pt idx="0">
                  <c:v>(20178714.824, 20192085.93]</c:v>
                </c:pt>
                <c:pt idx="1">
                  <c:v>(20192085.93, 20200100.0]</c:v>
                </c:pt>
                <c:pt idx="2">
                  <c:v>(20200100.0, 20200600.0]</c:v>
                </c:pt>
                <c:pt idx="3">
                  <c:v>(20200600.0, 20200800.0]</c:v>
                </c:pt>
                <c:pt idx="4">
                  <c:v>(20200800.0, 20201200.0]</c:v>
                </c:pt>
                <c:pt idx="5">
                  <c:v>(20201200.0, 20205457.035]</c:v>
                </c:pt>
              </c:strCache>
            </c:strRef>
          </c:cat>
          <c:val>
            <c:numRef>
              <c:f>'Numerical Columns'!$C$460:$C$465</c:f>
              <c:numCache>
                <c:formatCode>General</c:formatCode>
                <c:ptCount val="6"/>
                <c:pt idx="0">
                  <c:v>49.85</c:v>
                </c:pt>
                <c:pt idx="1">
                  <c:v>0.73</c:v>
                </c:pt>
                <c:pt idx="2">
                  <c:v>12.95</c:v>
                </c:pt>
                <c:pt idx="3">
                  <c:v>8.52</c:v>
                </c:pt>
                <c:pt idx="4">
                  <c:v>9.2100000000000009</c:v>
                </c:pt>
                <c:pt idx="5">
                  <c:v>18.739999999999998</c:v>
                </c:pt>
              </c:numCache>
            </c:numRef>
          </c:val>
          <c:extLst>
            <c:ext xmlns:c16="http://schemas.microsoft.com/office/drawing/2014/chart" uri="{C3380CC4-5D6E-409C-BE32-E72D297353CC}">
              <c16:uniqueId val="{00000000-4689-4333-92A4-55BAD16562B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Columns'!$F$459</c:f>
              <c:strCache>
                <c:ptCount val="1"/>
                <c:pt idx="0">
                  <c:v>85</c:v>
                </c:pt>
              </c:strCache>
            </c:strRef>
          </c:tx>
          <c:spPr>
            <a:ln>
              <a:prstDash val="solid"/>
            </a:ln>
          </c:spPr>
          <c:marker>
            <c:symbol val="none"/>
          </c:marker>
          <c:cat>
            <c:strRef>
              <c:f>'Numerical Columns'!$B$460:$B$465</c:f>
              <c:strCache>
                <c:ptCount val="6"/>
                <c:pt idx="0">
                  <c:v>(20178714.824, 20192085.93]</c:v>
                </c:pt>
                <c:pt idx="1">
                  <c:v>(20192085.93, 20200100.0]</c:v>
                </c:pt>
                <c:pt idx="2">
                  <c:v>(20200100.0, 20200600.0]</c:v>
                </c:pt>
                <c:pt idx="3">
                  <c:v>(20200600.0, 20200800.0]</c:v>
                </c:pt>
                <c:pt idx="4">
                  <c:v>(20200800.0, 20201200.0]</c:v>
                </c:pt>
                <c:pt idx="5">
                  <c:v>(20201200.0, 20205457.035]</c:v>
                </c:pt>
              </c:strCache>
            </c:strRef>
          </c:cat>
          <c:val>
            <c:numRef>
              <c:f>'Numerical Columns'!$F$460:$F$465</c:f>
              <c:numCache>
                <c:formatCode>General</c:formatCode>
                <c:ptCount val="6"/>
                <c:pt idx="0">
                  <c:v>117</c:v>
                </c:pt>
                <c:pt idx="1">
                  <c:v>82</c:v>
                </c:pt>
                <c:pt idx="2">
                  <c:v>87</c:v>
                </c:pt>
                <c:pt idx="3">
                  <c:v>89</c:v>
                </c:pt>
                <c:pt idx="4">
                  <c:v>69</c:v>
                </c:pt>
                <c:pt idx="5">
                  <c:v>84</c:v>
                </c:pt>
              </c:numCache>
            </c:numRef>
          </c:val>
          <c:smooth val="0"/>
          <c:extLst>
            <c:ext xmlns:c16="http://schemas.microsoft.com/office/drawing/2014/chart" uri="{C3380CC4-5D6E-409C-BE32-E72D297353CC}">
              <c16:uniqueId val="{00000001-4689-4333-92A4-55BAD16562B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IBE6720</a:t>
            </a:r>
          </a:p>
        </c:rich>
      </c:tx>
      <c:overlay val="0"/>
    </c:title>
    <c:autoTitleDeleted val="0"/>
    <c:plotArea>
      <c:layout/>
      <c:barChart>
        <c:barDir val="col"/>
        <c:grouping val="clustered"/>
        <c:varyColors val="0"/>
        <c:ser>
          <c:idx val="0"/>
          <c:order val="0"/>
          <c:tx>
            <c:strRef>
              <c:f>'Numerical Columns'!$C$465</c:f>
              <c:strCache>
                <c:ptCount val="1"/>
                <c:pt idx="0">
                  <c:v>18.74</c:v>
                </c:pt>
              </c:strCache>
            </c:strRef>
          </c:tx>
          <c:spPr>
            <a:ln>
              <a:prstDash val="solid"/>
            </a:ln>
          </c:spPr>
          <c:invertIfNegative val="0"/>
          <c:cat>
            <c:strRef>
              <c:f>'Numerical Columns'!$B$466:$B$470</c:f>
              <c:strCache>
                <c:ptCount val="5"/>
                <c:pt idx="0">
                  <c:v>(0.999, 2.0]</c:v>
                </c:pt>
                <c:pt idx="1">
                  <c:v>(2.0, 3.0]</c:v>
                </c:pt>
                <c:pt idx="2">
                  <c:v>(3.0, 3.16]</c:v>
                </c:pt>
                <c:pt idx="3">
                  <c:v>(3.16, 4.0]</c:v>
                </c:pt>
                <c:pt idx="4">
                  <c:v>(4.0, 4.24]</c:v>
                </c:pt>
              </c:strCache>
            </c:strRef>
          </c:cat>
          <c:val>
            <c:numRef>
              <c:f>'Numerical Columns'!$C$466:$C$470</c:f>
              <c:numCache>
                <c:formatCode>General</c:formatCode>
                <c:ptCount val="5"/>
                <c:pt idx="0">
                  <c:v>44.5</c:v>
                </c:pt>
                <c:pt idx="1">
                  <c:v>6.33</c:v>
                </c:pt>
                <c:pt idx="2">
                  <c:v>36.31</c:v>
                </c:pt>
                <c:pt idx="3">
                  <c:v>3.84</c:v>
                </c:pt>
                <c:pt idx="4">
                  <c:v>9.02</c:v>
                </c:pt>
              </c:numCache>
            </c:numRef>
          </c:val>
          <c:extLst>
            <c:ext xmlns:c16="http://schemas.microsoft.com/office/drawing/2014/chart" uri="{C3380CC4-5D6E-409C-BE32-E72D297353CC}">
              <c16:uniqueId val="{00000000-8808-446B-88B6-F7A66065D84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Columns'!$F$465</c:f>
              <c:strCache>
                <c:ptCount val="1"/>
                <c:pt idx="0">
                  <c:v>84</c:v>
                </c:pt>
              </c:strCache>
            </c:strRef>
          </c:tx>
          <c:spPr>
            <a:ln>
              <a:prstDash val="solid"/>
            </a:ln>
          </c:spPr>
          <c:marker>
            <c:symbol val="none"/>
          </c:marker>
          <c:cat>
            <c:strRef>
              <c:f>'Numerical Columns'!$B$466:$B$470</c:f>
              <c:strCache>
                <c:ptCount val="5"/>
                <c:pt idx="0">
                  <c:v>(0.999, 2.0]</c:v>
                </c:pt>
                <c:pt idx="1">
                  <c:v>(2.0, 3.0]</c:v>
                </c:pt>
                <c:pt idx="2">
                  <c:v>(3.0, 3.16]</c:v>
                </c:pt>
                <c:pt idx="3">
                  <c:v>(3.16, 4.0]</c:v>
                </c:pt>
                <c:pt idx="4">
                  <c:v>(4.0, 4.24]</c:v>
                </c:pt>
              </c:strCache>
            </c:strRef>
          </c:cat>
          <c:val>
            <c:numRef>
              <c:f>'Numerical Columns'!$F$466:$F$470</c:f>
              <c:numCache>
                <c:formatCode>General</c:formatCode>
                <c:ptCount val="5"/>
                <c:pt idx="0">
                  <c:v>95</c:v>
                </c:pt>
                <c:pt idx="1">
                  <c:v>98</c:v>
                </c:pt>
                <c:pt idx="2">
                  <c:v>96</c:v>
                </c:pt>
                <c:pt idx="3">
                  <c:v>93</c:v>
                </c:pt>
                <c:pt idx="4">
                  <c:v>147</c:v>
                </c:pt>
              </c:numCache>
            </c:numRef>
          </c:val>
          <c:smooth val="0"/>
          <c:extLst>
            <c:ext xmlns:c16="http://schemas.microsoft.com/office/drawing/2014/chart" uri="{C3380CC4-5D6E-409C-BE32-E72D297353CC}">
              <c16:uniqueId val="{00000001-8808-446B-88B6-F7A66065D84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IBE8623_01</a:t>
            </a:r>
          </a:p>
        </c:rich>
      </c:tx>
      <c:overlay val="0"/>
    </c:title>
    <c:autoTitleDeleted val="0"/>
    <c:plotArea>
      <c:layout/>
      <c:barChart>
        <c:barDir val="col"/>
        <c:grouping val="clustered"/>
        <c:varyColors val="0"/>
        <c:ser>
          <c:idx val="0"/>
          <c:order val="0"/>
          <c:tx>
            <c:strRef>
              <c:f>'Numerical Columns'!$C$470</c:f>
              <c:strCache>
                <c:ptCount val="1"/>
                <c:pt idx="0">
                  <c:v>9.02</c:v>
                </c:pt>
              </c:strCache>
            </c:strRef>
          </c:tx>
          <c:spPr>
            <a:ln>
              <a:prstDash val="solid"/>
            </a:ln>
          </c:spPr>
          <c:invertIfNegative val="0"/>
          <c:cat>
            <c:strRef>
              <c:f>'Numerical Columns'!$B$471:$B$480</c:f>
              <c:strCache>
                <c:ptCount val="10"/>
                <c:pt idx="0">
                  <c:v>(1923.499, 1947.0]</c:v>
                </c:pt>
                <c:pt idx="1">
                  <c:v>(1947.0, 1955.0]</c:v>
                </c:pt>
                <c:pt idx="2">
                  <c:v>(1955.0, 1960.0]</c:v>
                </c:pt>
                <c:pt idx="3">
                  <c:v>(1960.0, 1965.0]</c:v>
                </c:pt>
                <c:pt idx="4">
                  <c:v>(1965.0, 1968.25]</c:v>
                </c:pt>
                <c:pt idx="5">
                  <c:v>(1968.25, 1972.0]</c:v>
                </c:pt>
                <c:pt idx="6">
                  <c:v>(1972.0, 1978.0]</c:v>
                </c:pt>
                <c:pt idx="7">
                  <c:v>(1978.0, 1983.0]</c:v>
                </c:pt>
                <c:pt idx="8">
                  <c:v>(1983.0, 1988.0]</c:v>
                </c:pt>
                <c:pt idx="9">
                  <c:v>(1988.0, 1992.5]</c:v>
                </c:pt>
              </c:strCache>
            </c:strRef>
          </c:cat>
          <c:val>
            <c:numRef>
              <c:f>'Numerical Columns'!$C$471:$C$480</c:f>
              <c:numCache>
                <c:formatCode>General</c:formatCode>
                <c:ptCount val="10"/>
                <c:pt idx="0">
                  <c:v>10.09</c:v>
                </c:pt>
                <c:pt idx="1">
                  <c:v>10.78</c:v>
                </c:pt>
                <c:pt idx="2">
                  <c:v>9.4700000000000006</c:v>
                </c:pt>
                <c:pt idx="3">
                  <c:v>10.32</c:v>
                </c:pt>
                <c:pt idx="4">
                  <c:v>11.2</c:v>
                </c:pt>
                <c:pt idx="5">
                  <c:v>8.4</c:v>
                </c:pt>
                <c:pt idx="6">
                  <c:v>10.63</c:v>
                </c:pt>
                <c:pt idx="7">
                  <c:v>9.84</c:v>
                </c:pt>
                <c:pt idx="8">
                  <c:v>9.44</c:v>
                </c:pt>
                <c:pt idx="9">
                  <c:v>9.84</c:v>
                </c:pt>
              </c:numCache>
            </c:numRef>
          </c:val>
          <c:extLst>
            <c:ext xmlns:c16="http://schemas.microsoft.com/office/drawing/2014/chart" uri="{C3380CC4-5D6E-409C-BE32-E72D297353CC}">
              <c16:uniqueId val="{00000000-D364-4E9A-B11C-334DDDD7A9F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Columns'!$F$470</c:f>
              <c:strCache>
                <c:ptCount val="1"/>
                <c:pt idx="0">
                  <c:v>147</c:v>
                </c:pt>
              </c:strCache>
            </c:strRef>
          </c:tx>
          <c:spPr>
            <a:ln>
              <a:prstDash val="solid"/>
            </a:ln>
          </c:spPr>
          <c:marker>
            <c:symbol val="none"/>
          </c:marker>
          <c:cat>
            <c:strRef>
              <c:f>'Numerical Columns'!$B$471:$B$480</c:f>
              <c:strCache>
                <c:ptCount val="10"/>
                <c:pt idx="0">
                  <c:v>(1923.499, 1947.0]</c:v>
                </c:pt>
                <c:pt idx="1">
                  <c:v>(1947.0, 1955.0]</c:v>
                </c:pt>
                <c:pt idx="2">
                  <c:v>(1955.0, 1960.0]</c:v>
                </c:pt>
                <c:pt idx="3">
                  <c:v>(1960.0, 1965.0]</c:v>
                </c:pt>
                <c:pt idx="4">
                  <c:v>(1965.0, 1968.25]</c:v>
                </c:pt>
                <c:pt idx="5">
                  <c:v>(1968.25, 1972.0]</c:v>
                </c:pt>
                <c:pt idx="6">
                  <c:v>(1972.0, 1978.0]</c:v>
                </c:pt>
                <c:pt idx="7">
                  <c:v>(1978.0, 1983.0]</c:v>
                </c:pt>
                <c:pt idx="8">
                  <c:v>(1983.0, 1988.0]</c:v>
                </c:pt>
                <c:pt idx="9">
                  <c:v>(1988.0, 1992.5]</c:v>
                </c:pt>
              </c:strCache>
            </c:strRef>
          </c:cat>
          <c:val>
            <c:numRef>
              <c:f>'Numerical Columns'!$F$471:$F$480</c:f>
              <c:numCache>
                <c:formatCode>General</c:formatCode>
                <c:ptCount val="10"/>
                <c:pt idx="0">
                  <c:v>67</c:v>
                </c:pt>
                <c:pt idx="1">
                  <c:v>71</c:v>
                </c:pt>
                <c:pt idx="2">
                  <c:v>75</c:v>
                </c:pt>
                <c:pt idx="3">
                  <c:v>75</c:v>
                </c:pt>
                <c:pt idx="4">
                  <c:v>121</c:v>
                </c:pt>
                <c:pt idx="5">
                  <c:v>96</c:v>
                </c:pt>
                <c:pt idx="6">
                  <c:v>118</c:v>
                </c:pt>
                <c:pt idx="7">
                  <c:v>113</c:v>
                </c:pt>
                <c:pt idx="8">
                  <c:v>136</c:v>
                </c:pt>
                <c:pt idx="9">
                  <c:v>129</c:v>
                </c:pt>
              </c:numCache>
            </c:numRef>
          </c:val>
          <c:smooth val="0"/>
          <c:extLst>
            <c:ext xmlns:c16="http://schemas.microsoft.com/office/drawing/2014/chart" uri="{C3380CC4-5D6E-409C-BE32-E72D297353CC}">
              <c16:uniqueId val="{00000001-D364-4E9A-B11C-334DDDD7A9F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IBE8618_01</a:t>
            </a:r>
          </a:p>
        </c:rich>
      </c:tx>
      <c:overlay val="0"/>
    </c:title>
    <c:autoTitleDeleted val="0"/>
    <c:plotArea>
      <c:layout/>
      <c:barChart>
        <c:barDir val="col"/>
        <c:grouping val="clustered"/>
        <c:varyColors val="0"/>
        <c:ser>
          <c:idx val="0"/>
          <c:order val="0"/>
          <c:tx>
            <c:strRef>
              <c:f>'Numerical Columns'!$C$480</c:f>
              <c:strCache>
                <c:ptCount val="1"/>
                <c:pt idx="0">
                  <c:v>9.84</c:v>
                </c:pt>
              </c:strCache>
            </c:strRef>
          </c:tx>
          <c:spPr>
            <a:ln>
              <a:prstDash val="solid"/>
            </a:ln>
          </c:spPr>
          <c:invertIfNegative val="0"/>
          <c:cat>
            <c:strRef>
              <c:f>'Numerical Columns'!$B$481:$B$482</c:f>
              <c:strCache>
                <c:ptCount val="2"/>
                <c:pt idx="0">
                  <c:v>(1960.999, 1965.35]</c:v>
                </c:pt>
                <c:pt idx="1">
                  <c:v>(1965.35, 1967.0]</c:v>
                </c:pt>
              </c:strCache>
            </c:strRef>
          </c:cat>
          <c:val>
            <c:numRef>
              <c:f>'Numerical Columns'!$C$481:$C$482</c:f>
              <c:numCache>
                <c:formatCode>General</c:formatCode>
                <c:ptCount val="2"/>
                <c:pt idx="0">
                  <c:v>74.849999999999994</c:v>
                </c:pt>
                <c:pt idx="1">
                  <c:v>25.15</c:v>
                </c:pt>
              </c:numCache>
            </c:numRef>
          </c:val>
          <c:extLst>
            <c:ext xmlns:c16="http://schemas.microsoft.com/office/drawing/2014/chart" uri="{C3380CC4-5D6E-409C-BE32-E72D297353CC}">
              <c16:uniqueId val="{00000000-0F0D-44EC-A164-50D6C5C5125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Columns'!$F$480</c:f>
              <c:strCache>
                <c:ptCount val="1"/>
                <c:pt idx="0">
                  <c:v>129</c:v>
                </c:pt>
              </c:strCache>
            </c:strRef>
          </c:tx>
          <c:spPr>
            <a:ln>
              <a:prstDash val="solid"/>
            </a:ln>
          </c:spPr>
          <c:marker>
            <c:symbol val="none"/>
          </c:marker>
          <c:cat>
            <c:strRef>
              <c:f>'Numerical Columns'!$B$481:$B$482</c:f>
              <c:strCache>
                <c:ptCount val="2"/>
                <c:pt idx="0">
                  <c:v>(1960.999, 1965.35]</c:v>
                </c:pt>
                <c:pt idx="1">
                  <c:v>(1965.35, 1967.0]</c:v>
                </c:pt>
              </c:strCache>
            </c:strRef>
          </c:cat>
          <c:val>
            <c:numRef>
              <c:f>'Numerical Columns'!$F$481:$F$482</c:f>
              <c:numCache>
                <c:formatCode>General</c:formatCode>
                <c:ptCount val="2"/>
                <c:pt idx="0">
                  <c:v>103</c:v>
                </c:pt>
                <c:pt idx="1">
                  <c:v>90</c:v>
                </c:pt>
              </c:numCache>
            </c:numRef>
          </c:val>
          <c:smooth val="0"/>
          <c:extLst>
            <c:ext xmlns:c16="http://schemas.microsoft.com/office/drawing/2014/chart" uri="{C3380CC4-5D6E-409C-BE32-E72D297353CC}">
              <c16:uniqueId val="{00000001-0F0D-44EC-A164-50D6C5C5125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IBE8444</a:t>
            </a:r>
          </a:p>
        </c:rich>
      </c:tx>
      <c:overlay val="0"/>
    </c:title>
    <c:autoTitleDeleted val="0"/>
    <c:plotArea>
      <c:layout/>
      <c:barChart>
        <c:barDir val="col"/>
        <c:grouping val="clustered"/>
        <c:varyColors val="0"/>
        <c:ser>
          <c:idx val="0"/>
          <c:order val="0"/>
          <c:tx>
            <c:strRef>
              <c:f>'Numerical Columns'!$C$482</c:f>
              <c:strCache>
                <c:ptCount val="1"/>
                <c:pt idx="0">
                  <c:v>25.15</c:v>
                </c:pt>
              </c:strCache>
            </c:strRef>
          </c:tx>
          <c:spPr>
            <a:ln>
              <a:prstDash val="solid"/>
            </a:ln>
          </c:spPr>
          <c:invertIfNegative val="0"/>
          <c:cat>
            <c:strRef>
              <c:f>'Numerical Columns'!$B$483:$B$485</c:f>
              <c:strCache>
                <c:ptCount val="3"/>
                <c:pt idx="0">
                  <c:v>(17.578999999999997, 28.28]</c:v>
                </c:pt>
                <c:pt idx="1">
                  <c:v>(28.28, 29.0]</c:v>
                </c:pt>
                <c:pt idx="2">
                  <c:v>(29.0, 30.42]</c:v>
                </c:pt>
              </c:strCache>
            </c:strRef>
          </c:cat>
          <c:val>
            <c:numRef>
              <c:f>'Numerical Columns'!$C$483:$C$485</c:f>
              <c:numCache>
                <c:formatCode>General</c:formatCode>
                <c:ptCount val="3"/>
                <c:pt idx="0">
                  <c:v>87.2</c:v>
                </c:pt>
                <c:pt idx="1">
                  <c:v>3.61</c:v>
                </c:pt>
                <c:pt idx="2">
                  <c:v>9.19</c:v>
                </c:pt>
              </c:numCache>
            </c:numRef>
          </c:val>
          <c:extLst>
            <c:ext xmlns:c16="http://schemas.microsoft.com/office/drawing/2014/chart" uri="{C3380CC4-5D6E-409C-BE32-E72D297353CC}">
              <c16:uniqueId val="{00000000-1AE1-4F49-8900-537B6FBD5CC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Columns'!$F$482</c:f>
              <c:strCache>
                <c:ptCount val="1"/>
                <c:pt idx="0">
                  <c:v>90</c:v>
                </c:pt>
              </c:strCache>
            </c:strRef>
          </c:tx>
          <c:spPr>
            <a:ln>
              <a:prstDash val="solid"/>
            </a:ln>
          </c:spPr>
          <c:marker>
            <c:symbol val="none"/>
          </c:marker>
          <c:cat>
            <c:strRef>
              <c:f>'Numerical Columns'!$B$483:$B$485</c:f>
              <c:strCache>
                <c:ptCount val="3"/>
                <c:pt idx="0">
                  <c:v>(17.578999999999997, 28.28]</c:v>
                </c:pt>
                <c:pt idx="1">
                  <c:v>(28.28, 29.0]</c:v>
                </c:pt>
                <c:pt idx="2">
                  <c:v>(29.0, 30.42]</c:v>
                </c:pt>
              </c:strCache>
            </c:strRef>
          </c:cat>
          <c:val>
            <c:numRef>
              <c:f>'Numerical Columns'!$F$483:$F$485</c:f>
              <c:numCache>
                <c:formatCode>General</c:formatCode>
                <c:ptCount val="3"/>
                <c:pt idx="0">
                  <c:v>102</c:v>
                </c:pt>
                <c:pt idx="1">
                  <c:v>82</c:v>
                </c:pt>
                <c:pt idx="2">
                  <c:v>87</c:v>
                </c:pt>
              </c:numCache>
            </c:numRef>
          </c:val>
          <c:smooth val="0"/>
          <c:extLst>
            <c:ext xmlns:c16="http://schemas.microsoft.com/office/drawing/2014/chart" uri="{C3380CC4-5D6E-409C-BE32-E72D297353CC}">
              <c16:uniqueId val="{00000001-1AE1-4F49-8900-537B6FBD5CC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IBE2161</a:t>
            </a:r>
          </a:p>
        </c:rich>
      </c:tx>
      <c:overlay val="0"/>
    </c:title>
    <c:autoTitleDeleted val="0"/>
    <c:plotArea>
      <c:layout/>
      <c:barChart>
        <c:barDir val="col"/>
        <c:grouping val="clustered"/>
        <c:varyColors val="0"/>
        <c:ser>
          <c:idx val="0"/>
          <c:order val="0"/>
          <c:tx>
            <c:strRef>
              <c:f>'Numerical Columns'!$C$485</c:f>
              <c:strCache>
                <c:ptCount val="1"/>
                <c:pt idx="0">
                  <c:v>9.19</c:v>
                </c:pt>
              </c:strCache>
            </c:strRef>
          </c:tx>
          <c:spPr>
            <a:ln>
              <a:prstDash val="solid"/>
            </a:ln>
          </c:spPr>
          <c:invertIfNegative val="0"/>
          <c:cat>
            <c:strRef>
              <c:f>'Numerical Columns'!$B$486:$B$491</c:f>
              <c:strCache>
                <c:ptCount val="6"/>
                <c:pt idx="0">
                  <c:v>(0.999, 3.0]</c:v>
                </c:pt>
                <c:pt idx="1">
                  <c:v>(3.0, 4.0]</c:v>
                </c:pt>
                <c:pt idx="2">
                  <c:v>(4.0, 5.0]</c:v>
                </c:pt>
                <c:pt idx="3">
                  <c:v>(5.0, 8.0]</c:v>
                </c:pt>
                <c:pt idx="4">
                  <c:v>(8.0, 11.39]</c:v>
                </c:pt>
                <c:pt idx="5">
                  <c:v>(11.39, 15.085]</c:v>
                </c:pt>
              </c:strCache>
            </c:strRef>
          </c:cat>
          <c:val>
            <c:numRef>
              <c:f>'Numerical Columns'!$C$486:$C$491</c:f>
              <c:numCache>
                <c:formatCode>General</c:formatCode>
                <c:ptCount val="6"/>
                <c:pt idx="0">
                  <c:v>24.75</c:v>
                </c:pt>
                <c:pt idx="1">
                  <c:v>11.22</c:v>
                </c:pt>
                <c:pt idx="2">
                  <c:v>5.71</c:v>
                </c:pt>
                <c:pt idx="3">
                  <c:v>8.59</c:v>
                </c:pt>
                <c:pt idx="4">
                  <c:v>33.78</c:v>
                </c:pt>
                <c:pt idx="5">
                  <c:v>15.96</c:v>
                </c:pt>
              </c:numCache>
            </c:numRef>
          </c:val>
          <c:extLst>
            <c:ext xmlns:c16="http://schemas.microsoft.com/office/drawing/2014/chart" uri="{C3380CC4-5D6E-409C-BE32-E72D297353CC}">
              <c16:uniqueId val="{00000000-008B-44A6-92FF-F9B3DA8C795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Columns'!$F$485</c:f>
              <c:strCache>
                <c:ptCount val="1"/>
                <c:pt idx="0">
                  <c:v>87</c:v>
                </c:pt>
              </c:strCache>
            </c:strRef>
          </c:tx>
          <c:spPr>
            <a:ln>
              <a:prstDash val="solid"/>
            </a:ln>
          </c:spPr>
          <c:marker>
            <c:symbol val="none"/>
          </c:marker>
          <c:cat>
            <c:strRef>
              <c:f>'Numerical Columns'!$B$486:$B$491</c:f>
              <c:strCache>
                <c:ptCount val="6"/>
                <c:pt idx="0">
                  <c:v>(0.999, 3.0]</c:v>
                </c:pt>
                <c:pt idx="1">
                  <c:v>(3.0, 4.0]</c:v>
                </c:pt>
                <c:pt idx="2">
                  <c:v>(4.0, 5.0]</c:v>
                </c:pt>
                <c:pt idx="3">
                  <c:v>(5.0, 8.0]</c:v>
                </c:pt>
                <c:pt idx="4">
                  <c:v>(8.0, 11.39]</c:v>
                </c:pt>
                <c:pt idx="5">
                  <c:v>(11.39, 15.085]</c:v>
                </c:pt>
              </c:strCache>
            </c:strRef>
          </c:cat>
          <c:val>
            <c:numRef>
              <c:f>'Numerical Columns'!$F$486:$F$491</c:f>
              <c:numCache>
                <c:formatCode>General</c:formatCode>
                <c:ptCount val="6"/>
                <c:pt idx="0">
                  <c:v>104</c:v>
                </c:pt>
                <c:pt idx="1">
                  <c:v>76</c:v>
                </c:pt>
                <c:pt idx="2">
                  <c:v>95</c:v>
                </c:pt>
                <c:pt idx="3">
                  <c:v>90</c:v>
                </c:pt>
                <c:pt idx="4">
                  <c:v>104</c:v>
                </c:pt>
                <c:pt idx="5">
                  <c:v>108</c:v>
                </c:pt>
              </c:numCache>
            </c:numRef>
          </c:val>
          <c:smooth val="0"/>
          <c:extLst>
            <c:ext xmlns:c16="http://schemas.microsoft.com/office/drawing/2014/chart" uri="{C3380CC4-5D6E-409C-BE32-E72D297353CC}">
              <c16:uniqueId val="{00000001-008B-44A6-92FF-F9B3DA8C795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IBE8589</a:t>
            </a:r>
          </a:p>
        </c:rich>
      </c:tx>
      <c:overlay val="0"/>
    </c:title>
    <c:autoTitleDeleted val="0"/>
    <c:plotArea>
      <c:layout/>
      <c:barChart>
        <c:barDir val="col"/>
        <c:grouping val="clustered"/>
        <c:varyColors val="0"/>
        <c:ser>
          <c:idx val="0"/>
          <c:order val="0"/>
          <c:tx>
            <c:strRef>
              <c:f>'Numerical Columns'!$C$34</c:f>
              <c:strCache>
                <c:ptCount val="1"/>
                <c:pt idx="0">
                  <c:v>10</c:v>
                </c:pt>
              </c:strCache>
            </c:strRef>
          </c:tx>
          <c:spPr>
            <a:ln>
              <a:prstDash val="solid"/>
            </a:ln>
          </c:spPr>
          <c:invertIfNegative val="0"/>
          <c:cat>
            <c:strRef>
              <c:f>'Numerical Columns'!$B$35:$B$41</c:f>
              <c:strCache>
                <c:ptCount val="7"/>
                <c:pt idx="0">
                  <c:v>(0.999, 4800.0]</c:v>
                </c:pt>
                <c:pt idx="1">
                  <c:v>(4800.0, 7405.0]</c:v>
                </c:pt>
                <c:pt idx="2">
                  <c:v>(7405.0, 11037.2]</c:v>
                </c:pt>
                <c:pt idx="3">
                  <c:v>(11037.2, 19358.0]</c:v>
                </c:pt>
                <c:pt idx="4">
                  <c:v>(19358.0, 43560.0]</c:v>
                </c:pt>
                <c:pt idx="5">
                  <c:v>(43560.0, 136595.5]</c:v>
                </c:pt>
                <c:pt idx="6">
                  <c:v>(136595.5, 200332.75]</c:v>
                </c:pt>
              </c:strCache>
            </c:strRef>
          </c:cat>
          <c:val>
            <c:numRef>
              <c:f>'Numerical Columns'!$C$35:$C$41</c:f>
              <c:numCache>
                <c:formatCode>General</c:formatCode>
                <c:ptCount val="7"/>
                <c:pt idx="0">
                  <c:v>10.039999999999999</c:v>
                </c:pt>
                <c:pt idx="1">
                  <c:v>9.9600000000000009</c:v>
                </c:pt>
                <c:pt idx="2">
                  <c:v>10</c:v>
                </c:pt>
                <c:pt idx="3">
                  <c:v>10</c:v>
                </c:pt>
                <c:pt idx="4">
                  <c:v>10.51</c:v>
                </c:pt>
                <c:pt idx="5">
                  <c:v>47.73</c:v>
                </c:pt>
                <c:pt idx="6">
                  <c:v>1.76</c:v>
                </c:pt>
              </c:numCache>
            </c:numRef>
          </c:val>
          <c:extLst>
            <c:ext xmlns:c16="http://schemas.microsoft.com/office/drawing/2014/chart" uri="{C3380CC4-5D6E-409C-BE32-E72D297353CC}">
              <c16:uniqueId val="{00000000-E183-487F-AB3F-10CD9D62814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Columns'!$F$34</c:f>
              <c:strCache>
                <c:ptCount val="1"/>
                <c:pt idx="0">
                  <c:v>95</c:v>
                </c:pt>
              </c:strCache>
            </c:strRef>
          </c:tx>
          <c:spPr>
            <a:ln>
              <a:prstDash val="solid"/>
            </a:ln>
          </c:spPr>
          <c:marker>
            <c:symbol val="none"/>
          </c:marker>
          <c:cat>
            <c:strRef>
              <c:f>'Numerical Columns'!$B$35:$B$41</c:f>
              <c:strCache>
                <c:ptCount val="7"/>
                <c:pt idx="0">
                  <c:v>(0.999, 4800.0]</c:v>
                </c:pt>
                <c:pt idx="1">
                  <c:v>(4800.0, 7405.0]</c:v>
                </c:pt>
                <c:pt idx="2">
                  <c:v>(7405.0, 11037.2]</c:v>
                </c:pt>
                <c:pt idx="3">
                  <c:v>(11037.2, 19358.0]</c:v>
                </c:pt>
                <c:pt idx="4">
                  <c:v>(19358.0, 43560.0]</c:v>
                </c:pt>
                <c:pt idx="5">
                  <c:v>(43560.0, 136595.5]</c:v>
                </c:pt>
                <c:pt idx="6">
                  <c:v>(136595.5, 200332.75]</c:v>
                </c:pt>
              </c:strCache>
            </c:strRef>
          </c:cat>
          <c:val>
            <c:numRef>
              <c:f>'Numerical Columns'!$F$35:$F$41</c:f>
              <c:numCache>
                <c:formatCode>General</c:formatCode>
                <c:ptCount val="7"/>
                <c:pt idx="0">
                  <c:v>95</c:v>
                </c:pt>
                <c:pt idx="1">
                  <c:v>71</c:v>
                </c:pt>
                <c:pt idx="2">
                  <c:v>79</c:v>
                </c:pt>
                <c:pt idx="3">
                  <c:v>77</c:v>
                </c:pt>
                <c:pt idx="4">
                  <c:v>92</c:v>
                </c:pt>
                <c:pt idx="5">
                  <c:v>117</c:v>
                </c:pt>
                <c:pt idx="6">
                  <c:v>116</c:v>
                </c:pt>
              </c:numCache>
            </c:numRef>
          </c:val>
          <c:smooth val="0"/>
          <c:extLst>
            <c:ext xmlns:c16="http://schemas.microsoft.com/office/drawing/2014/chart" uri="{C3380CC4-5D6E-409C-BE32-E72D297353CC}">
              <c16:uniqueId val="{00000001-E183-487F-AB3F-10CD9D62814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IBE9157_01</a:t>
            </a:r>
          </a:p>
        </c:rich>
      </c:tx>
      <c:overlay val="0"/>
    </c:title>
    <c:autoTitleDeleted val="0"/>
    <c:plotArea>
      <c:layout/>
      <c:barChart>
        <c:barDir val="col"/>
        <c:grouping val="clustered"/>
        <c:varyColors val="0"/>
        <c:ser>
          <c:idx val="0"/>
          <c:order val="0"/>
          <c:tx>
            <c:strRef>
              <c:f>'Numerical Columns'!$C$491</c:f>
              <c:strCache>
                <c:ptCount val="1"/>
                <c:pt idx="0">
                  <c:v>15.96</c:v>
                </c:pt>
              </c:strCache>
            </c:strRef>
          </c:tx>
          <c:spPr>
            <a:ln>
              <a:prstDash val="solid"/>
            </a:ln>
          </c:spPr>
          <c:invertIfNegative val="0"/>
          <c:cat>
            <c:strRef>
              <c:f>'Numerical Columns'!$B$492:$B$499</c:f>
              <c:strCache>
                <c:ptCount val="8"/>
                <c:pt idx="0">
                  <c:v>(20174517.924000002, 20180400.0]</c:v>
                </c:pt>
                <c:pt idx="1">
                  <c:v>(20180400.0, 20195927.17]</c:v>
                </c:pt>
                <c:pt idx="2">
                  <c:v>(20195927.17, 20200500.0]</c:v>
                </c:pt>
                <c:pt idx="3">
                  <c:v>(20200500.0, 20201100.0]</c:v>
                </c:pt>
                <c:pt idx="4">
                  <c:v>(20201100.0, 20210100.0]</c:v>
                </c:pt>
                <c:pt idx="5">
                  <c:v>(20210100.0, 20210300.0]</c:v>
                </c:pt>
                <c:pt idx="6">
                  <c:v>(20210300.0, 20210500.0]</c:v>
                </c:pt>
                <c:pt idx="7">
                  <c:v>(20210500.0, 20210800.0]</c:v>
                </c:pt>
              </c:strCache>
            </c:strRef>
          </c:cat>
          <c:val>
            <c:numRef>
              <c:f>'Numerical Columns'!$C$492:$C$499</c:f>
              <c:numCache>
                <c:formatCode>General</c:formatCode>
                <c:ptCount val="8"/>
                <c:pt idx="0">
                  <c:v>10.02</c:v>
                </c:pt>
                <c:pt idx="1">
                  <c:v>36.99</c:v>
                </c:pt>
                <c:pt idx="2">
                  <c:v>3.98</c:v>
                </c:pt>
                <c:pt idx="3">
                  <c:v>10.02</c:v>
                </c:pt>
                <c:pt idx="4">
                  <c:v>10.07</c:v>
                </c:pt>
                <c:pt idx="5">
                  <c:v>13.07</c:v>
                </c:pt>
                <c:pt idx="6">
                  <c:v>9.7799999999999994</c:v>
                </c:pt>
                <c:pt idx="7">
                  <c:v>6.07</c:v>
                </c:pt>
              </c:numCache>
            </c:numRef>
          </c:val>
          <c:extLst>
            <c:ext xmlns:c16="http://schemas.microsoft.com/office/drawing/2014/chart" uri="{C3380CC4-5D6E-409C-BE32-E72D297353CC}">
              <c16:uniqueId val="{00000000-29DB-4F1B-80A3-89A39F117C5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Columns'!$F$491</c:f>
              <c:strCache>
                <c:ptCount val="1"/>
                <c:pt idx="0">
                  <c:v>108</c:v>
                </c:pt>
              </c:strCache>
            </c:strRef>
          </c:tx>
          <c:spPr>
            <a:ln>
              <a:prstDash val="solid"/>
            </a:ln>
          </c:spPr>
          <c:marker>
            <c:symbol val="none"/>
          </c:marker>
          <c:cat>
            <c:strRef>
              <c:f>'Numerical Columns'!$B$492:$B$499</c:f>
              <c:strCache>
                <c:ptCount val="8"/>
                <c:pt idx="0">
                  <c:v>(20174517.924000002, 20180400.0]</c:v>
                </c:pt>
                <c:pt idx="1">
                  <c:v>(20180400.0, 20195927.17]</c:v>
                </c:pt>
                <c:pt idx="2">
                  <c:v>(20195927.17, 20200500.0]</c:v>
                </c:pt>
                <c:pt idx="3">
                  <c:v>(20200500.0, 20201100.0]</c:v>
                </c:pt>
                <c:pt idx="4">
                  <c:v>(20201100.0, 20210100.0]</c:v>
                </c:pt>
                <c:pt idx="5">
                  <c:v>(20210100.0, 20210300.0]</c:v>
                </c:pt>
                <c:pt idx="6">
                  <c:v>(20210300.0, 20210500.0]</c:v>
                </c:pt>
                <c:pt idx="7">
                  <c:v>(20210500.0, 20210800.0]</c:v>
                </c:pt>
              </c:strCache>
            </c:strRef>
          </c:cat>
          <c:val>
            <c:numRef>
              <c:f>'Numerical Columns'!$F$492:$F$499</c:f>
              <c:numCache>
                <c:formatCode>General</c:formatCode>
                <c:ptCount val="8"/>
                <c:pt idx="0">
                  <c:v>98</c:v>
                </c:pt>
                <c:pt idx="1">
                  <c:v>125</c:v>
                </c:pt>
                <c:pt idx="2">
                  <c:v>95</c:v>
                </c:pt>
                <c:pt idx="3">
                  <c:v>84</c:v>
                </c:pt>
                <c:pt idx="4">
                  <c:v>79</c:v>
                </c:pt>
                <c:pt idx="5">
                  <c:v>81</c:v>
                </c:pt>
                <c:pt idx="6">
                  <c:v>82</c:v>
                </c:pt>
                <c:pt idx="7">
                  <c:v>88</c:v>
                </c:pt>
              </c:numCache>
            </c:numRef>
          </c:val>
          <c:smooth val="0"/>
          <c:extLst>
            <c:ext xmlns:c16="http://schemas.microsoft.com/office/drawing/2014/chart" uri="{C3380CC4-5D6E-409C-BE32-E72D297353CC}">
              <c16:uniqueId val="{00000001-29DB-4F1B-80A3-89A39F117C5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IBE1273_01</a:t>
            </a:r>
          </a:p>
        </c:rich>
      </c:tx>
      <c:overlay val="0"/>
    </c:title>
    <c:autoTitleDeleted val="0"/>
    <c:plotArea>
      <c:layout/>
      <c:barChart>
        <c:barDir val="col"/>
        <c:grouping val="clustered"/>
        <c:varyColors val="0"/>
        <c:ser>
          <c:idx val="0"/>
          <c:order val="0"/>
          <c:tx>
            <c:strRef>
              <c:f>'Numerical Columns'!$C$499</c:f>
              <c:strCache>
                <c:ptCount val="1"/>
                <c:pt idx="0">
                  <c:v>6.07</c:v>
                </c:pt>
              </c:strCache>
            </c:strRef>
          </c:tx>
          <c:spPr>
            <a:ln>
              <a:prstDash val="solid"/>
            </a:ln>
          </c:spPr>
          <c:invertIfNegative val="0"/>
          <c:cat>
            <c:strRef>
              <c:f>'Numerical Columns'!$B$500:$B$506</c:f>
              <c:strCache>
                <c:ptCount val="7"/>
                <c:pt idx="0">
                  <c:v>(0.999, 4.0]</c:v>
                </c:pt>
                <c:pt idx="1">
                  <c:v>(4.0, 5.0]</c:v>
                </c:pt>
                <c:pt idx="2">
                  <c:v>(5.0, 6.0]</c:v>
                </c:pt>
                <c:pt idx="3">
                  <c:v>(6.0, 7.0]</c:v>
                </c:pt>
                <c:pt idx="4">
                  <c:v>(7.0, 8.0]</c:v>
                </c:pt>
                <c:pt idx="5">
                  <c:v>(8.0, 10.0]</c:v>
                </c:pt>
                <c:pt idx="6">
                  <c:v>(10.0, 12.0]</c:v>
                </c:pt>
              </c:strCache>
            </c:strRef>
          </c:cat>
          <c:val>
            <c:numRef>
              <c:f>'Numerical Columns'!$C$500:$C$506</c:f>
              <c:numCache>
                <c:formatCode>General</c:formatCode>
                <c:ptCount val="7"/>
                <c:pt idx="0">
                  <c:v>16.75</c:v>
                </c:pt>
                <c:pt idx="1">
                  <c:v>9.5399999999999991</c:v>
                </c:pt>
                <c:pt idx="2">
                  <c:v>10.46</c:v>
                </c:pt>
                <c:pt idx="3">
                  <c:v>8.4600000000000009</c:v>
                </c:pt>
                <c:pt idx="4">
                  <c:v>8.6999999999999993</c:v>
                </c:pt>
                <c:pt idx="5">
                  <c:v>8.8699999999999992</c:v>
                </c:pt>
                <c:pt idx="6">
                  <c:v>37.22</c:v>
                </c:pt>
              </c:numCache>
            </c:numRef>
          </c:val>
          <c:extLst>
            <c:ext xmlns:c16="http://schemas.microsoft.com/office/drawing/2014/chart" uri="{C3380CC4-5D6E-409C-BE32-E72D297353CC}">
              <c16:uniqueId val="{00000000-7CBE-4847-91FB-5E00AAC5C26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Columns'!$F$499</c:f>
              <c:strCache>
                <c:ptCount val="1"/>
                <c:pt idx="0">
                  <c:v>88</c:v>
                </c:pt>
              </c:strCache>
            </c:strRef>
          </c:tx>
          <c:spPr>
            <a:ln>
              <a:prstDash val="solid"/>
            </a:ln>
          </c:spPr>
          <c:marker>
            <c:symbol val="none"/>
          </c:marker>
          <c:cat>
            <c:strRef>
              <c:f>'Numerical Columns'!$B$500:$B$506</c:f>
              <c:strCache>
                <c:ptCount val="7"/>
                <c:pt idx="0">
                  <c:v>(0.999, 4.0]</c:v>
                </c:pt>
                <c:pt idx="1">
                  <c:v>(4.0, 5.0]</c:v>
                </c:pt>
                <c:pt idx="2">
                  <c:v>(5.0, 6.0]</c:v>
                </c:pt>
                <c:pt idx="3">
                  <c:v>(6.0, 7.0]</c:v>
                </c:pt>
                <c:pt idx="4">
                  <c:v>(7.0, 8.0]</c:v>
                </c:pt>
                <c:pt idx="5">
                  <c:v>(8.0, 10.0]</c:v>
                </c:pt>
                <c:pt idx="6">
                  <c:v>(10.0, 12.0]</c:v>
                </c:pt>
              </c:strCache>
            </c:strRef>
          </c:cat>
          <c:val>
            <c:numRef>
              <c:f>'Numerical Columns'!$F$500:$F$506</c:f>
              <c:numCache>
                <c:formatCode>General</c:formatCode>
                <c:ptCount val="7"/>
                <c:pt idx="0">
                  <c:v>93</c:v>
                </c:pt>
                <c:pt idx="1">
                  <c:v>82</c:v>
                </c:pt>
                <c:pt idx="2">
                  <c:v>82</c:v>
                </c:pt>
                <c:pt idx="3">
                  <c:v>75</c:v>
                </c:pt>
                <c:pt idx="4">
                  <c:v>62</c:v>
                </c:pt>
                <c:pt idx="5">
                  <c:v>83</c:v>
                </c:pt>
                <c:pt idx="6">
                  <c:v>132</c:v>
                </c:pt>
              </c:numCache>
            </c:numRef>
          </c:val>
          <c:smooth val="0"/>
          <c:extLst>
            <c:ext xmlns:c16="http://schemas.microsoft.com/office/drawing/2014/chart" uri="{C3380CC4-5D6E-409C-BE32-E72D297353CC}">
              <c16:uniqueId val="{00000001-7CBE-4847-91FB-5E00AAC5C26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IBE6814</a:t>
            </a:r>
          </a:p>
        </c:rich>
      </c:tx>
      <c:overlay val="0"/>
    </c:title>
    <c:autoTitleDeleted val="0"/>
    <c:plotArea>
      <c:layout/>
      <c:barChart>
        <c:barDir val="col"/>
        <c:grouping val="clustered"/>
        <c:varyColors val="0"/>
        <c:ser>
          <c:idx val="0"/>
          <c:order val="0"/>
          <c:tx>
            <c:strRef>
              <c:f>'Numerical Columns'!$C$506</c:f>
              <c:strCache>
                <c:ptCount val="1"/>
                <c:pt idx="0">
                  <c:v>37.22</c:v>
                </c:pt>
              </c:strCache>
            </c:strRef>
          </c:tx>
          <c:spPr>
            <a:ln>
              <a:prstDash val="solid"/>
            </a:ln>
          </c:spPr>
          <c:invertIfNegative val="0"/>
          <c:cat>
            <c:strRef>
              <c:f>'Numerical Columns'!$B$507:$B$515</c:f>
              <c:strCache>
                <c:ptCount val="9"/>
                <c:pt idx="0">
                  <c:v>(0.999, 4.0]</c:v>
                </c:pt>
                <c:pt idx="1">
                  <c:v>(4.0, 6.0]</c:v>
                </c:pt>
                <c:pt idx="2">
                  <c:v>(6.0, 9.0]</c:v>
                </c:pt>
                <c:pt idx="3">
                  <c:v>(9.0, 12.0]</c:v>
                </c:pt>
                <c:pt idx="4">
                  <c:v>(12.0, 16.0]</c:v>
                </c:pt>
                <c:pt idx="5">
                  <c:v>(16.0, 21.0]</c:v>
                </c:pt>
                <c:pt idx="6">
                  <c:v>(21.0, 26.0]</c:v>
                </c:pt>
                <c:pt idx="7">
                  <c:v>(26.0, 36.0]</c:v>
                </c:pt>
                <c:pt idx="8">
                  <c:v>(36.0, 41.5]</c:v>
                </c:pt>
              </c:strCache>
            </c:strRef>
          </c:cat>
          <c:val>
            <c:numRef>
              <c:f>'Numerical Columns'!$C$507:$C$515</c:f>
              <c:numCache>
                <c:formatCode>General</c:formatCode>
                <c:ptCount val="9"/>
                <c:pt idx="0">
                  <c:v>13.71</c:v>
                </c:pt>
                <c:pt idx="1">
                  <c:v>7.97</c:v>
                </c:pt>
                <c:pt idx="2">
                  <c:v>10.85</c:v>
                </c:pt>
                <c:pt idx="3">
                  <c:v>9</c:v>
                </c:pt>
                <c:pt idx="4">
                  <c:v>9.9600000000000009</c:v>
                </c:pt>
                <c:pt idx="5">
                  <c:v>9.1999999999999993</c:v>
                </c:pt>
                <c:pt idx="6">
                  <c:v>10.130000000000001</c:v>
                </c:pt>
                <c:pt idx="7">
                  <c:v>9.59</c:v>
                </c:pt>
                <c:pt idx="8">
                  <c:v>19.600000000000001</c:v>
                </c:pt>
              </c:numCache>
            </c:numRef>
          </c:val>
          <c:extLst>
            <c:ext xmlns:c16="http://schemas.microsoft.com/office/drawing/2014/chart" uri="{C3380CC4-5D6E-409C-BE32-E72D297353CC}">
              <c16:uniqueId val="{00000000-F8ED-46A6-B875-ACF656D038E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Columns'!$F$506</c:f>
              <c:strCache>
                <c:ptCount val="1"/>
                <c:pt idx="0">
                  <c:v>132</c:v>
                </c:pt>
              </c:strCache>
            </c:strRef>
          </c:tx>
          <c:spPr>
            <a:ln>
              <a:prstDash val="solid"/>
            </a:ln>
          </c:spPr>
          <c:marker>
            <c:symbol val="none"/>
          </c:marker>
          <c:cat>
            <c:strRef>
              <c:f>'Numerical Columns'!$B$507:$B$515</c:f>
              <c:strCache>
                <c:ptCount val="9"/>
                <c:pt idx="0">
                  <c:v>(0.999, 4.0]</c:v>
                </c:pt>
                <c:pt idx="1">
                  <c:v>(4.0, 6.0]</c:v>
                </c:pt>
                <c:pt idx="2">
                  <c:v>(6.0, 9.0]</c:v>
                </c:pt>
                <c:pt idx="3">
                  <c:v>(9.0, 12.0]</c:v>
                </c:pt>
                <c:pt idx="4">
                  <c:v>(12.0, 16.0]</c:v>
                </c:pt>
                <c:pt idx="5">
                  <c:v>(16.0, 21.0]</c:v>
                </c:pt>
                <c:pt idx="6">
                  <c:v>(21.0, 26.0]</c:v>
                </c:pt>
                <c:pt idx="7">
                  <c:v>(26.0, 36.0]</c:v>
                </c:pt>
                <c:pt idx="8">
                  <c:v>(36.0, 41.5]</c:v>
                </c:pt>
              </c:strCache>
            </c:strRef>
          </c:cat>
          <c:val>
            <c:numRef>
              <c:f>'Numerical Columns'!$F$507:$F$515</c:f>
              <c:numCache>
                <c:formatCode>General</c:formatCode>
                <c:ptCount val="9"/>
                <c:pt idx="0">
                  <c:v>110</c:v>
                </c:pt>
                <c:pt idx="1">
                  <c:v>102</c:v>
                </c:pt>
                <c:pt idx="2">
                  <c:v>95</c:v>
                </c:pt>
                <c:pt idx="3">
                  <c:v>79</c:v>
                </c:pt>
                <c:pt idx="4">
                  <c:v>94</c:v>
                </c:pt>
                <c:pt idx="5">
                  <c:v>89</c:v>
                </c:pt>
                <c:pt idx="6">
                  <c:v>109</c:v>
                </c:pt>
                <c:pt idx="7">
                  <c:v>94</c:v>
                </c:pt>
                <c:pt idx="8">
                  <c:v>111</c:v>
                </c:pt>
              </c:numCache>
            </c:numRef>
          </c:val>
          <c:smooth val="0"/>
          <c:extLst>
            <c:ext xmlns:c16="http://schemas.microsoft.com/office/drawing/2014/chart" uri="{C3380CC4-5D6E-409C-BE32-E72D297353CC}">
              <c16:uniqueId val="{00000001-F8ED-46A6-B875-ACF656D038E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IBE9152</a:t>
            </a:r>
          </a:p>
        </c:rich>
      </c:tx>
      <c:overlay val="0"/>
    </c:title>
    <c:autoTitleDeleted val="0"/>
    <c:plotArea>
      <c:layout/>
      <c:barChart>
        <c:barDir val="col"/>
        <c:grouping val="clustered"/>
        <c:varyColors val="0"/>
        <c:ser>
          <c:idx val="0"/>
          <c:order val="0"/>
          <c:tx>
            <c:strRef>
              <c:f>'Numerical Columns'!$C$515</c:f>
              <c:strCache>
                <c:ptCount val="1"/>
                <c:pt idx="0">
                  <c:v>19.6</c:v>
                </c:pt>
              </c:strCache>
            </c:strRef>
          </c:tx>
          <c:spPr>
            <a:ln>
              <a:prstDash val="solid"/>
            </a:ln>
          </c:spPr>
          <c:invertIfNegative val="0"/>
          <c:cat>
            <c:strRef>
              <c:f>'Numerical Columns'!$B$516:$B$523</c:f>
              <c:strCache>
                <c:ptCount val="8"/>
                <c:pt idx="0">
                  <c:v>(20182386.199, 20190600.0]</c:v>
                </c:pt>
                <c:pt idx="1">
                  <c:v>(20190600.0, 20199254.48]</c:v>
                </c:pt>
                <c:pt idx="2">
                  <c:v>(20199254.48, 20210100.0]</c:v>
                </c:pt>
                <c:pt idx="3">
                  <c:v>(20210100.0, 20210400.0]</c:v>
                </c:pt>
                <c:pt idx="4">
                  <c:v>(20210400.0, 20210500.0]</c:v>
                </c:pt>
                <c:pt idx="5">
                  <c:v>(20210500.0, 20210600.0]</c:v>
                </c:pt>
                <c:pt idx="6">
                  <c:v>(20210600.0, 20210700.0]</c:v>
                </c:pt>
                <c:pt idx="7">
                  <c:v>(20210700.0, 20211000.0]</c:v>
                </c:pt>
              </c:strCache>
            </c:strRef>
          </c:cat>
          <c:val>
            <c:numRef>
              <c:f>'Numerical Columns'!$C$516:$C$523</c:f>
              <c:numCache>
                <c:formatCode>General</c:formatCode>
                <c:ptCount val="8"/>
                <c:pt idx="0">
                  <c:v>10.27</c:v>
                </c:pt>
                <c:pt idx="1">
                  <c:v>33.4</c:v>
                </c:pt>
                <c:pt idx="2">
                  <c:v>6.52</c:v>
                </c:pt>
                <c:pt idx="3">
                  <c:v>15.98</c:v>
                </c:pt>
                <c:pt idx="4">
                  <c:v>9.1300000000000008</c:v>
                </c:pt>
                <c:pt idx="5">
                  <c:v>11.57</c:v>
                </c:pt>
                <c:pt idx="6">
                  <c:v>11.16</c:v>
                </c:pt>
                <c:pt idx="7">
                  <c:v>1.97</c:v>
                </c:pt>
              </c:numCache>
            </c:numRef>
          </c:val>
          <c:extLst>
            <c:ext xmlns:c16="http://schemas.microsoft.com/office/drawing/2014/chart" uri="{C3380CC4-5D6E-409C-BE32-E72D297353CC}">
              <c16:uniqueId val="{00000000-F4A6-4BB9-B400-56C5C2715E5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Columns'!$F$515</c:f>
              <c:strCache>
                <c:ptCount val="1"/>
                <c:pt idx="0">
                  <c:v>111</c:v>
                </c:pt>
              </c:strCache>
            </c:strRef>
          </c:tx>
          <c:spPr>
            <a:ln>
              <a:prstDash val="solid"/>
            </a:ln>
          </c:spPr>
          <c:marker>
            <c:symbol val="none"/>
          </c:marker>
          <c:cat>
            <c:strRef>
              <c:f>'Numerical Columns'!$B$516:$B$523</c:f>
              <c:strCache>
                <c:ptCount val="8"/>
                <c:pt idx="0">
                  <c:v>(20182386.199, 20190600.0]</c:v>
                </c:pt>
                <c:pt idx="1">
                  <c:v>(20190600.0, 20199254.48]</c:v>
                </c:pt>
                <c:pt idx="2">
                  <c:v>(20199254.48, 20210100.0]</c:v>
                </c:pt>
                <c:pt idx="3">
                  <c:v>(20210100.0, 20210400.0]</c:v>
                </c:pt>
                <c:pt idx="4">
                  <c:v>(20210400.0, 20210500.0]</c:v>
                </c:pt>
                <c:pt idx="5">
                  <c:v>(20210500.0, 20210600.0]</c:v>
                </c:pt>
                <c:pt idx="6">
                  <c:v>(20210600.0, 20210700.0]</c:v>
                </c:pt>
                <c:pt idx="7">
                  <c:v>(20210700.0, 20211000.0]</c:v>
                </c:pt>
              </c:strCache>
            </c:strRef>
          </c:cat>
          <c:val>
            <c:numRef>
              <c:f>'Numerical Columns'!$F$516:$F$523</c:f>
              <c:numCache>
                <c:formatCode>General</c:formatCode>
                <c:ptCount val="8"/>
                <c:pt idx="0">
                  <c:v>101</c:v>
                </c:pt>
                <c:pt idx="1">
                  <c:v>127</c:v>
                </c:pt>
                <c:pt idx="2">
                  <c:v>84</c:v>
                </c:pt>
                <c:pt idx="3">
                  <c:v>83</c:v>
                </c:pt>
                <c:pt idx="4">
                  <c:v>81</c:v>
                </c:pt>
                <c:pt idx="5">
                  <c:v>87</c:v>
                </c:pt>
                <c:pt idx="6">
                  <c:v>89</c:v>
                </c:pt>
                <c:pt idx="7">
                  <c:v>61</c:v>
                </c:pt>
              </c:numCache>
            </c:numRef>
          </c:val>
          <c:smooth val="0"/>
          <c:extLst>
            <c:ext xmlns:c16="http://schemas.microsoft.com/office/drawing/2014/chart" uri="{C3380CC4-5D6E-409C-BE32-E72D297353CC}">
              <c16:uniqueId val="{00000001-F4A6-4BB9-B400-56C5C2715E5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IBE9156_01</a:t>
            </a:r>
          </a:p>
        </c:rich>
      </c:tx>
      <c:overlay val="0"/>
    </c:title>
    <c:autoTitleDeleted val="0"/>
    <c:plotArea>
      <c:layout/>
      <c:barChart>
        <c:barDir val="col"/>
        <c:grouping val="clustered"/>
        <c:varyColors val="0"/>
        <c:ser>
          <c:idx val="0"/>
          <c:order val="0"/>
          <c:tx>
            <c:strRef>
              <c:f>'Numerical Columns'!$C$523</c:f>
              <c:strCache>
                <c:ptCount val="1"/>
                <c:pt idx="0">
                  <c:v>1.97</c:v>
                </c:pt>
              </c:strCache>
            </c:strRef>
          </c:tx>
          <c:spPr>
            <a:ln>
              <a:prstDash val="solid"/>
            </a:ln>
          </c:spPr>
          <c:invertIfNegative val="0"/>
          <c:cat>
            <c:strRef>
              <c:f>'Numerical Columns'!$B$524:$B$531</c:f>
              <c:strCache>
                <c:ptCount val="8"/>
                <c:pt idx="0">
                  <c:v>(20182386.199, 20190600.0]</c:v>
                </c:pt>
                <c:pt idx="1">
                  <c:v>(20190600.0, 20199254.48]</c:v>
                </c:pt>
                <c:pt idx="2">
                  <c:v>(20199254.48, 20210100.0]</c:v>
                </c:pt>
                <c:pt idx="3">
                  <c:v>(20210100.0, 20210400.0]</c:v>
                </c:pt>
                <c:pt idx="4">
                  <c:v>(20210400.0, 20210500.0]</c:v>
                </c:pt>
                <c:pt idx="5">
                  <c:v>(20210500.0, 20210600.0]</c:v>
                </c:pt>
                <c:pt idx="6">
                  <c:v>(20210600.0, 20210700.0]</c:v>
                </c:pt>
                <c:pt idx="7">
                  <c:v>(20210700.0, 20211000.0]</c:v>
                </c:pt>
              </c:strCache>
            </c:strRef>
          </c:cat>
          <c:val>
            <c:numRef>
              <c:f>'Numerical Columns'!$C$524:$C$531</c:f>
              <c:numCache>
                <c:formatCode>General</c:formatCode>
                <c:ptCount val="8"/>
                <c:pt idx="0">
                  <c:v>10.27</c:v>
                </c:pt>
                <c:pt idx="1">
                  <c:v>33.4</c:v>
                </c:pt>
                <c:pt idx="2">
                  <c:v>6.52</c:v>
                </c:pt>
                <c:pt idx="3">
                  <c:v>15.98</c:v>
                </c:pt>
                <c:pt idx="4">
                  <c:v>9.1300000000000008</c:v>
                </c:pt>
                <c:pt idx="5">
                  <c:v>11.57</c:v>
                </c:pt>
                <c:pt idx="6">
                  <c:v>11.16</c:v>
                </c:pt>
                <c:pt idx="7">
                  <c:v>1.97</c:v>
                </c:pt>
              </c:numCache>
            </c:numRef>
          </c:val>
          <c:extLst>
            <c:ext xmlns:c16="http://schemas.microsoft.com/office/drawing/2014/chart" uri="{C3380CC4-5D6E-409C-BE32-E72D297353CC}">
              <c16:uniqueId val="{00000000-3C34-4823-A0E4-A66FFF3DB139}"/>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Columns'!$F$523</c:f>
              <c:strCache>
                <c:ptCount val="1"/>
                <c:pt idx="0">
                  <c:v>61</c:v>
                </c:pt>
              </c:strCache>
            </c:strRef>
          </c:tx>
          <c:spPr>
            <a:ln>
              <a:prstDash val="solid"/>
            </a:ln>
          </c:spPr>
          <c:marker>
            <c:symbol val="none"/>
          </c:marker>
          <c:cat>
            <c:strRef>
              <c:f>'Numerical Columns'!$B$524:$B$531</c:f>
              <c:strCache>
                <c:ptCount val="8"/>
                <c:pt idx="0">
                  <c:v>(20182386.199, 20190600.0]</c:v>
                </c:pt>
                <c:pt idx="1">
                  <c:v>(20190600.0, 20199254.48]</c:v>
                </c:pt>
                <c:pt idx="2">
                  <c:v>(20199254.48, 20210100.0]</c:v>
                </c:pt>
                <c:pt idx="3">
                  <c:v>(20210100.0, 20210400.0]</c:v>
                </c:pt>
                <c:pt idx="4">
                  <c:v>(20210400.0, 20210500.0]</c:v>
                </c:pt>
                <c:pt idx="5">
                  <c:v>(20210500.0, 20210600.0]</c:v>
                </c:pt>
                <c:pt idx="6">
                  <c:v>(20210600.0, 20210700.0]</c:v>
                </c:pt>
                <c:pt idx="7">
                  <c:v>(20210700.0, 20211000.0]</c:v>
                </c:pt>
              </c:strCache>
            </c:strRef>
          </c:cat>
          <c:val>
            <c:numRef>
              <c:f>'Numerical Columns'!$F$524:$F$531</c:f>
              <c:numCache>
                <c:formatCode>General</c:formatCode>
                <c:ptCount val="8"/>
                <c:pt idx="0">
                  <c:v>101</c:v>
                </c:pt>
                <c:pt idx="1">
                  <c:v>127</c:v>
                </c:pt>
                <c:pt idx="2">
                  <c:v>84</c:v>
                </c:pt>
                <c:pt idx="3">
                  <c:v>83</c:v>
                </c:pt>
                <c:pt idx="4">
                  <c:v>81</c:v>
                </c:pt>
                <c:pt idx="5">
                  <c:v>87</c:v>
                </c:pt>
                <c:pt idx="6">
                  <c:v>89</c:v>
                </c:pt>
                <c:pt idx="7">
                  <c:v>61</c:v>
                </c:pt>
              </c:numCache>
            </c:numRef>
          </c:val>
          <c:smooth val="0"/>
          <c:extLst>
            <c:ext xmlns:c16="http://schemas.microsoft.com/office/drawing/2014/chart" uri="{C3380CC4-5D6E-409C-BE32-E72D297353CC}">
              <c16:uniqueId val="{00000001-3C34-4823-A0E4-A66FFF3DB139}"/>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IBE8626</a:t>
            </a:r>
          </a:p>
        </c:rich>
      </c:tx>
      <c:overlay val="0"/>
    </c:title>
    <c:autoTitleDeleted val="0"/>
    <c:plotArea>
      <c:layout/>
      <c:barChart>
        <c:barDir val="col"/>
        <c:grouping val="clustered"/>
        <c:varyColors val="0"/>
        <c:ser>
          <c:idx val="0"/>
          <c:order val="0"/>
          <c:tx>
            <c:strRef>
              <c:f>'Numerical Columns'!$C$531</c:f>
              <c:strCache>
                <c:ptCount val="1"/>
                <c:pt idx="0">
                  <c:v>1.97</c:v>
                </c:pt>
              </c:strCache>
            </c:strRef>
          </c:tx>
          <c:spPr>
            <a:ln>
              <a:prstDash val="solid"/>
            </a:ln>
          </c:spPr>
          <c:invertIfNegative val="0"/>
          <c:cat>
            <c:strRef>
              <c:f>'Numerical Columns'!$B$532:$B$541</c:f>
              <c:strCache>
                <c:ptCount val="10"/>
                <c:pt idx="0">
                  <c:v>(17.999, 32.0]</c:v>
                </c:pt>
                <c:pt idx="1">
                  <c:v>(32.0, 38.0]</c:v>
                </c:pt>
                <c:pt idx="2">
                  <c:v>(38.0, 42.0]</c:v>
                </c:pt>
                <c:pt idx="3">
                  <c:v>(42.0, 48.0]</c:v>
                </c:pt>
                <c:pt idx="4">
                  <c:v>(48.0, 52.0]</c:v>
                </c:pt>
                <c:pt idx="5">
                  <c:v>(52.0, 56.0]</c:v>
                </c:pt>
                <c:pt idx="6">
                  <c:v>(56.0, 60.0]</c:v>
                </c:pt>
                <c:pt idx="7">
                  <c:v>(60.0, 66.0]</c:v>
                </c:pt>
                <c:pt idx="8">
                  <c:v>(66.0, 72.0]</c:v>
                </c:pt>
                <c:pt idx="9">
                  <c:v>(72.0, 73.0]</c:v>
                </c:pt>
              </c:strCache>
            </c:strRef>
          </c:cat>
          <c:val>
            <c:numRef>
              <c:f>'Numerical Columns'!$C$532:$C$541</c:f>
              <c:numCache>
                <c:formatCode>General</c:formatCode>
                <c:ptCount val="10"/>
                <c:pt idx="0">
                  <c:v>11.8</c:v>
                </c:pt>
                <c:pt idx="1">
                  <c:v>11.69</c:v>
                </c:pt>
                <c:pt idx="2">
                  <c:v>7.73</c:v>
                </c:pt>
                <c:pt idx="3">
                  <c:v>10.58</c:v>
                </c:pt>
                <c:pt idx="4">
                  <c:v>8.7200000000000006</c:v>
                </c:pt>
                <c:pt idx="5">
                  <c:v>13.22</c:v>
                </c:pt>
                <c:pt idx="6">
                  <c:v>8.18</c:v>
                </c:pt>
                <c:pt idx="7">
                  <c:v>10.38</c:v>
                </c:pt>
                <c:pt idx="8">
                  <c:v>7.71</c:v>
                </c:pt>
                <c:pt idx="9">
                  <c:v>9.99</c:v>
                </c:pt>
              </c:numCache>
            </c:numRef>
          </c:val>
          <c:extLst>
            <c:ext xmlns:c16="http://schemas.microsoft.com/office/drawing/2014/chart" uri="{C3380CC4-5D6E-409C-BE32-E72D297353CC}">
              <c16:uniqueId val="{00000000-667B-426A-A2DF-F2987110542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Columns'!$F$531</c:f>
              <c:strCache>
                <c:ptCount val="1"/>
                <c:pt idx="0">
                  <c:v>61</c:v>
                </c:pt>
              </c:strCache>
            </c:strRef>
          </c:tx>
          <c:spPr>
            <a:ln>
              <a:prstDash val="solid"/>
            </a:ln>
          </c:spPr>
          <c:marker>
            <c:symbol val="none"/>
          </c:marker>
          <c:cat>
            <c:strRef>
              <c:f>'Numerical Columns'!$B$532:$B$541</c:f>
              <c:strCache>
                <c:ptCount val="10"/>
                <c:pt idx="0">
                  <c:v>(17.999, 32.0]</c:v>
                </c:pt>
                <c:pt idx="1">
                  <c:v>(32.0, 38.0]</c:v>
                </c:pt>
                <c:pt idx="2">
                  <c:v>(38.0, 42.0]</c:v>
                </c:pt>
                <c:pt idx="3">
                  <c:v>(42.0, 48.0]</c:v>
                </c:pt>
                <c:pt idx="4">
                  <c:v>(48.0, 52.0]</c:v>
                </c:pt>
                <c:pt idx="5">
                  <c:v>(52.0, 56.0]</c:v>
                </c:pt>
                <c:pt idx="6">
                  <c:v>(56.0, 60.0]</c:v>
                </c:pt>
                <c:pt idx="7">
                  <c:v>(60.0, 66.0]</c:v>
                </c:pt>
                <c:pt idx="8">
                  <c:v>(66.0, 72.0]</c:v>
                </c:pt>
                <c:pt idx="9">
                  <c:v>(72.0, 73.0]</c:v>
                </c:pt>
              </c:strCache>
            </c:strRef>
          </c:cat>
          <c:val>
            <c:numRef>
              <c:f>'Numerical Columns'!$F$532:$F$541</c:f>
              <c:numCache>
                <c:formatCode>General</c:formatCode>
                <c:ptCount val="10"/>
                <c:pt idx="0">
                  <c:v>128</c:v>
                </c:pt>
                <c:pt idx="1">
                  <c:v>128</c:v>
                </c:pt>
                <c:pt idx="2">
                  <c:v>117</c:v>
                </c:pt>
                <c:pt idx="3">
                  <c:v>116</c:v>
                </c:pt>
                <c:pt idx="4">
                  <c:v>87</c:v>
                </c:pt>
                <c:pt idx="5">
                  <c:v>112</c:v>
                </c:pt>
                <c:pt idx="6">
                  <c:v>80</c:v>
                </c:pt>
                <c:pt idx="7">
                  <c:v>70</c:v>
                </c:pt>
                <c:pt idx="8">
                  <c:v>72</c:v>
                </c:pt>
                <c:pt idx="9">
                  <c:v>67</c:v>
                </c:pt>
              </c:numCache>
            </c:numRef>
          </c:val>
          <c:smooth val="0"/>
          <c:extLst>
            <c:ext xmlns:c16="http://schemas.microsoft.com/office/drawing/2014/chart" uri="{C3380CC4-5D6E-409C-BE32-E72D297353CC}">
              <c16:uniqueId val="{00000001-667B-426A-A2DF-F2987110542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IBE6718</a:t>
            </a:r>
          </a:p>
        </c:rich>
      </c:tx>
      <c:overlay val="0"/>
    </c:title>
    <c:autoTitleDeleted val="0"/>
    <c:plotArea>
      <c:layout/>
      <c:barChart>
        <c:barDir val="col"/>
        <c:grouping val="clustered"/>
        <c:varyColors val="0"/>
        <c:ser>
          <c:idx val="0"/>
          <c:order val="0"/>
          <c:tx>
            <c:strRef>
              <c:f>'Numerical Columns'!$C$541</c:f>
              <c:strCache>
                <c:ptCount val="1"/>
                <c:pt idx="0">
                  <c:v>9.99</c:v>
                </c:pt>
              </c:strCache>
            </c:strRef>
          </c:tx>
          <c:spPr>
            <a:ln>
              <a:prstDash val="solid"/>
            </a:ln>
          </c:spPr>
          <c:invertIfNegative val="0"/>
          <c:cat>
            <c:strRef>
              <c:f>'Numerical Columns'!$B$542:$B$548</c:f>
              <c:strCache>
                <c:ptCount val="7"/>
                <c:pt idx="0">
                  <c:v>(0.999, 2.0]</c:v>
                </c:pt>
                <c:pt idx="1">
                  <c:v>(2.0, 3.0]</c:v>
                </c:pt>
                <c:pt idx="2">
                  <c:v>(3.0, 4.0]</c:v>
                </c:pt>
                <c:pt idx="3">
                  <c:v>(4.0, 5.0]</c:v>
                </c:pt>
                <c:pt idx="4">
                  <c:v>(5.0, 6.54]</c:v>
                </c:pt>
                <c:pt idx="5">
                  <c:v>(6.54, 7.0]</c:v>
                </c:pt>
                <c:pt idx="6">
                  <c:v>(7.0, 9.31]</c:v>
                </c:pt>
              </c:strCache>
            </c:strRef>
          </c:cat>
          <c:val>
            <c:numRef>
              <c:f>'Numerical Columns'!$C$542:$C$548</c:f>
              <c:numCache>
                <c:formatCode>General</c:formatCode>
                <c:ptCount val="7"/>
                <c:pt idx="0">
                  <c:v>37.75</c:v>
                </c:pt>
                <c:pt idx="1">
                  <c:v>9.15</c:v>
                </c:pt>
                <c:pt idx="2">
                  <c:v>8.5</c:v>
                </c:pt>
                <c:pt idx="3">
                  <c:v>5.66</c:v>
                </c:pt>
                <c:pt idx="4">
                  <c:v>17.25</c:v>
                </c:pt>
                <c:pt idx="5">
                  <c:v>3.21</c:v>
                </c:pt>
                <c:pt idx="6">
                  <c:v>18.47</c:v>
                </c:pt>
              </c:numCache>
            </c:numRef>
          </c:val>
          <c:extLst>
            <c:ext xmlns:c16="http://schemas.microsoft.com/office/drawing/2014/chart" uri="{C3380CC4-5D6E-409C-BE32-E72D297353CC}">
              <c16:uniqueId val="{00000000-7F74-4C4C-BA6E-AAC42F1967F5}"/>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Columns'!$F$541</c:f>
              <c:strCache>
                <c:ptCount val="1"/>
                <c:pt idx="0">
                  <c:v>67</c:v>
                </c:pt>
              </c:strCache>
            </c:strRef>
          </c:tx>
          <c:spPr>
            <a:ln>
              <a:prstDash val="solid"/>
            </a:ln>
          </c:spPr>
          <c:marker>
            <c:symbol val="none"/>
          </c:marker>
          <c:cat>
            <c:strRef>
              <c:f>'Numerical Columns'!$B$542:$B$548</c:f>
              <c:strCache>
                <c:ptCount val="7"/>
                <c:pt idx="0">
                  <c:v>(0.999, 2.0]</c:v>
                </c:pt>
                <c:pt idx="1">
                  <c:v>(2.0, 3.0]</c:v>
                </c:pt>
                <c:pt idx="2">
                  <c:v>(3.0, 4.0]</c:v>
                </c:pt>
                <c:pt idx="3">
                  <c:v>(4.0, 5.0]</c:v>
                </c:pt>
                <c:pt idx="4">
                  <c:v>(5.0, 6.54]</c:v>
                </c:pt>
                <c:pt idx="5">
                  <c:v>(6.54, 7.0]</c:v>
                </c:pt>
                <c:pt idx="6">
                  <c:v>(7.0, 9.31]</c:v>
                </c:pt>
              </c:strCache>
            </c:strRef>
          </c:cat>
          <c:val>
            <c:numRef>
              <c:f>'Numerical Columns'!$F$542:$F$548</c:f>
              <c:numCache>
                <c:formatCode>General</c:formatCode>
                <c:ptCount val="7"/>
                <c:pt idx="0">
                  <c:v>101</c:v>
                </c:pt>
                <c:pt idx="1">
                  <c:v>91</c:v>
                </c:pt>
                <c:pt idx="2">
                  <c:v>85</c:v>
                </c:pt>
                <c:pt idx="3">
                  <c:v>85</c:v>
                </c:pt>
                <c:pt idx="4">
                  <c:v>99</c:v>
                </c:pt>
                <c:pt idx="5">
                  <c:v>78</c:v>
                </c:pt>
                <c:pt idx="6">
                  <c:v>119</c:v>
                </c:pt>
              </c:numCache>
            </c:numRef>
          </c:val>
          <c:smooth val="0"/>
          <c:extLst>
            <c:ext xmlns:c16="http://schemas.microsoft.com/office/drawing/2014/chart" uri="{C3380CC4-5D6E-409C-BE32-E72D297353CC}">
              <c16:uniqueId val="{00000001-7F74-4C4C-BA6E-AAC42F1967F5}"/>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AP008728</a:t>
            </a:r>
          </a:p>
        </c:rich>
      </c:tx>
      <c:overlay val="0"/>
    </c:title>
    <c:autoTitleDeleted val="0"/>
    <c:plotArea>
      <c:layout/>
      <c:barChart>
        <c:barDir val="col"/>
        <c:grouping val="clustered"/>
        <c:varyColors val="0"/>
        <c:ser>
          <c:idx val="0"/>
          <c:order val="0"/>
          <c:tx>
            <c:strRef>
              <c:f>'Numerical Columns'!$C$548</c:f>
              <c:strCache>
                <c:ptCount val="1"/>
                <c:pt idx="0">
                  <c:v>18.47</c:v>
                </c:pt>
              </c:strCache>
            </c:strRef>
          </c:tx>
          <c:spPr>
            <a:ln>
              <a:prstDash val="solid"/>
            </a:ln>
          </c:spPr>
          <c:invertIfNegative val="0"/>
          <c:cat>
            <c:strRef>
              <c:f>'Numerical Columns'!$B$549:$B$553</c:f>
              <c:strCache>
                <c:ptCount val="5"/>
                <c:pt idx="0">
                  <c:v>(0.999, 2.0]</c:v>
                </c:pt>
                <c:pt idx="1">
                  <c:v>(2.0, 3.0]</c:v>
                </c:pt>
                <c:pt idx="2">
                  <c:v>(3.0, 4.0]</c:v>
                </c:pt>
                <c:pt idx="3">
                  <c:v>(4.0, 6.0]</c:v>
                </c:pt>
                <c:pt idx="4">
                  <c:v>(6.0, 7.0]</c:v>
                </c:pt>
              </c:strCache>
            </c:strRef>
          </c:cat>
          <c:val>
            <c:numRef>
              <c:f>'Numerical Columns'!$C$549:$C$553</c:f>
              <c:numCache>
                <c:formatCode>General</c:formatCode>
                <c:ptCount val="5"/>
                <c:pt idx="0">
                  <c:v>51.53</c:v>
                </c:pt>
                <c:pt idx="1">
                  <c:v>11.2</c:v>
                </c:pt>
                <c:pt idx="2">
                  <c:v>10.220000000000001</c:v>
                </c:pt>
                <c:pt idx="3">
                  <c:v>11.61</c:v>
                </c:pt>
                <c:pt idx="4">
                  <c:v>15.44</c:v>
                </c:pt>
              </c:numCache>
            </c:numRef>
          </c:val>
          <c:extLst>
            <c:ext xmlns:c16="http://schemas.microsoft.com/office/drawing/2014/chart" uri="{C3380CC4-5D6E-409C-BE32-E72D297353CC}">
              <c16:uniqueId val="{00000000-72FF-4857-904C-B61BCECC655A}"/>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Columns'!$F$548</c:f>
              <c:strCache>
                <c:ptCount val="1"/>
                <c:pt idx="0">
                  <c:v>119</c:v>
                </c:pt>
              </c:strCache>
            </c:strRef>
          </c:tx>
          <c:spPr>
            <a:ln>
              <a:prstDash val="solid"/>
            </a:ln>
          </c:spPr>
          <c:marker>
            <c:symbol val="none"/>
          </c:marker>
          <c:cat>
            <c:strRef>
              <c:f>'Numerical Columns'!$B$549:$B$553</c:f>
              <c:strCache>
                <c:ptCount val="5"/>
                <c:pt idx="0">
                  <c:v>(0.999, 2.0]</c:v>
                </c:pt>
                <c:pt idx="1">
                  <c:v>(2.0, 3.0]</c:v>
                </c:pt>
                <c:pt idx="2">
                  <c:v>(3.0, 4.0]</c:v>
                </c:pt>
                <c:pt idx="3">
                  <c:v>(4.0, 6.0]</c:v>
                </c:pt>
                <c:pt idx="4">
                  <c:v>(6.0, 7.0]</c:v>
                </c:pt>
              </c:strCache>
            </c:strRef>
          </c:cat>
          <c:val>
            <c:numRef>
              <c:f>'Numerical Columns'!$F$549:$F$553</c:f>
              <c:numCache>
                <c:formatCode>General</c:formatCode>
                <c:ptCount val="5"/>
                <c:pt idx="0">
                  <c:v>78</c:v>
                </c:pt>
                <c:pt idx="1">
                  <c:v>100</c:v>
                </c:pt>
                <c:pt idx="2">
                  <c:v>104</c:v>
                </c:pt>
                <c:pt idx="3">
                  <c:v>118</c:v>
                </c:pt>
                <c:pt idx="4">
                  <c:v>157</c:v>
                </c:pt>
              </c:numCache>
            </c:numRef>
          </c:val>
          <c:smooth val="0"/>
          <c:extLst>
            <c:ext xmlns:c16="http://schemas.microsoft.com/office/drawing/2014/chart" uri="{C3380CC4-5D6E-409C-BE32-E72D297353CC}">
              <c16:uniqueId val="{00000001-72FF-4857-904C-B61BCECC655A}"/>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PX001270_01</a:t>
            </a:r>
          </a:p>
        </c:rich>
      </c:tx>
      <c:overlay val="0"/>
    </c:title>
    <c:autoTitleDeleted val="0"/>
    <c:plotArea>
      <c:layout/>
      <c:barChart>
        <c:barDir val="col"/>
        <c:grouping val="clustered"/>
        <c:varyColors val="0"/>
        <c:ser>
          <c:idx val="0"/>
          <c:order val="0"/>
          <c:tx>
            <c:strRef>
              <c:f>'Numerical Columns'!$C$553</c:f>
              <c:strCache>
                <c:ptCount val="1"/>
                <c:pt idx="0">
                  <c:v>15.44</c:v>
                </c:pt>
              </c:strCache>
            </c:strRef>
          </c:tx>
          <c:spPr>
            <a:ln>
              <a:prstDash val="solid"/>
            </a:ln>
          </c:spPr>
          <c:invertIfNegative val="0"/>
          <c:cat>
            <c:strRef>
              <c:f>'Numerical Columns'!$B$554:$B$558</c:f>
              <c:strCache>
                <c:ptCount val="5"/>
                <c:pt idx="0">
                  <c:v>(0.999, 2.0]</c:v>
                </c:pt>
                <c:pt idx="1">
                  <c:v>(2.0, 3.0]</c:v>
                </c:pt>
                <c:pt idx="2">
                  <c:v>(3.0, 4.0]</c:v>
                </c:pt>
                <c:pt idx="3">
                  <c:v>(4.0, 7.0]</c:v>
                </c:pt>
                <c:pt idx="4">
                  <c:v>(7.0, 12.5]</c:v>
                </c:pt>
              </c:strCache>
            </c:strRef>
          </c:cat>
          <c:val>
            <c:numRef>
              <c:f>'Numerical Columns'!$C$554:$C$558</c:f>
              <c:numCache>
                <c:formatCode>General</c:formatCode>
                <c:ptCount val="5"/>
                <c:pt idx="0">
                  <c:v>41.66</c:v>
                </c:pt>
                <c:pt idx="1">
                  <c:v>11.17</c:v>
                </c:pt>
                <c:pt idx="2">
                  <c:v>8.36</c:v>
                </c:pt>
                <c:pt idx="3">
                  <c:v>11.47</c:v>
                </c:pt>
                <c:pt idx="4">
                  <c:v>27.34</c:v>
                </c:pt>
              </c:numCache>
            </c:numRef>
          </c:val>
          <c:extLst>
            <c:ext xmlns:c16="http://schemas.microsoft.com/office/drawing/2014/chart" uri="{C3380CC4-5D6E-409C-BE32-E72D297353CC}">
              <c16:uniqueId val="{00000000-24E7-4D1D-B652-0DAA01DF5EA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Columns'!$F$553</c:f>
              <c:strCache>
                <c:ptCount val="1"/>
                <c:pt idx="0">
                  <c:v>157</c:v>
                </c:pt>
              </c:strCache>
            </c:strRef>
          </c:tx>
          <c:spPr>
            <a:ln>
              <a:prstDash val="solid"/>
            </a:ln>
          </c:spPr>
          <c:marker>
            <c:symbol val="none"/>
          </c:marker>
          <c:cat>
            <c:strRef>
              <c:f>'Numerical Columns'!$B$554:$B$558</c:f>
              <c:strCache>
                <c:ptCount val="5"/>
                <c:pt idx="0">
                  <c:v>(0.999, 2.0]</c:v>
                </c:pt>
                <c:pt idx="1">
                  <c:v>(2.0, 3.0]</c:v>
                </c:pt>
                <c:pt idx="2">
                  <c:v>(3.0, 4.0]</c:v>
                </c:pt>
                <c:pt idx="3">
                  <c:v>(4.0, 7.0]</c:v>
                </c:pt>
                <c:pt idx="4">
                  <c:v>(7.0, 12.5]</c:v>
                </c:pt>
              </c:strCache>
            </c:strRef>
          </c:cat>
          <c:val>
            <c:numRef>
              <c:f>'Numerical Columns'!$F$554:$F$558</c:f>
              <c:numCache>
                <c:formatCode>General</c:formatCode>
                <c:ptCount val="5"/>
                <c:pt idx="0">
                  <c:v>80</c:v>
                </c:pt>
                <c:pt idx="1">
                  <c:v>97</c:v>
                </c:pt>
                <c:pt idx="2">
                  <c:v>93</c:v>
                </c:pt>
                <c:pt idx="3">
                  <c:v>111</c:v>
                </c:pt>
                <c:pt idx="4">
                  <c:v>129</c:v>
                </c:pt>
              </c:numCache>
            </c:numRef>
          </c:val>
          <c:smooth val="0"/>
          <c:extLst>
            <c:ext xmlns:c16="http://schemas.microsoft.com/office/drawing/2014/chart" uri="{C3380CC4-5D6E-409C-BE32-E72D297353CC}">
              <c16:uniqueId val="{00000001-24E7-4D1D-B652-0DAA01DF5EA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TP000620</a:t>
            </a:r>
          </a:p>
        </c:rich>
      </c:tx>
      <c:overlay val="0"/>
    </c:title>
    <c:autoTitleDeleted val="0"/>
    <c:plotArea>
      <c:layout/>
      <c:barChart>
        <c:barDir val="col"/>
        <c:grouping val="clustered"/>
        <c:varyColors val="0"/>
        <c:ser>
          <c:idx val="0"/>
          <c:order val="0"/>
          <c:tx>
            <c:strRef>
              <c:f>'Numerical Columns'!$C$558</c:f>
              <c:strCache>
                <c:ptCount val="1"/>
                <c:pt idx="0">
                  <c:v>27.34</c:v>
                </c:pt>
              </c:strCache>
            </c:strRef>
          </c:tx>
          <c:spPr>
            <a:ln>
              <a:prstDash val="solid"/>
            </a:ln>
          </c:spPr>
          <c:invertIfNegative val="0"/>
          <c:cat>
            <c:strRef>
              <c:f>'Numerical Columns'!$B$559:$B$567</c:f>
              <c:strCache>
                <c:ptCount val="9"/>
                <c:pt idx="0">
                  <c:v>(0.999, 6.0]</c:v>
                </c:pt>
                <c:pt idx="1">
                  <c:v>(6.0, 11.0]</c:v>
                </c:pt>
                <c:pt idx="2">
                  <c:v>(11.0, 16.0]</c:v>
                </c:pt>
                <c:pt idx="3">
                  <c:v>(16.0, 22.0]</c:v>
                </c:pt>
                <c:pt idx="4">
                  <c:v>(22.0, 29.0]</c:v>
                </c:pt>
                <c:pt idx="5">
                  <c:v>(29.0, 38.0]</c:v>
                </c:pt>
                <c:pt idx="6">
                  <c:v>(38.0, 47.0]</c:v>
                </c:pt>
                <c:pt idx="7">
                  <c:v>(47.0, 58.0]</c:v>
                </c:pt>
                <c:pt idx="8">
                  <c:v>(58.0, 71.5]</c:v>
                </c:pt>
              </c:strCache>
            </c:strRef>
          </c:cat>
          <c:val>
            <c:numRef>
              <c:f>'Numerical Columns'!$C$559:$C$567</c:f>
              <c:numCache>
                <c:formatCode>General</c:formatCode>
                <c:ptCount val="9"/>
                <c:pt idx="0">
                  <c:v>11.58</c:v>
                </c:pt>
                <c:pt idx="1">
                  <c:v>10.15</c:v>
                </c:pt>
                <c:pt idx="2">
                  <c:v>9.5399999999999991</c:v>
                </c:pt>
                <c:pt idx="3">
                  <c:v>10.19</c:v>
                </c:pt>
                <c:pt idx="4">
                  <c:v>9.32</c:v>
                </c:pt>
                <c:pt idx="5">
                  <c:v>10.25</c:v>
                </c:pt>
                <c:pt idx="6">
                  <c:v>9.39</c:v>
                </c:pt>
                <c:pt idx="7">
                  <c:v>10.27</c:v>
                </c:pt>
                <c:pt idx="8">
                  <c:v>19.309999999999999</c:v>
                </c:pt>
              </c:numCache>
            </c:numRef>
          </c:val>
          <c:extLst>
            <c:ext xmlns:c16="http://schemas.microsoft.com/office/drawing/2014/chart" uri="{C3380CC4-5D6E-409C-BE32-E72D297353CC}">
              <c16:uniqueId val="{00000000-9147-4C94-9DF8-4548F4F4F42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Columns'!$F$558</c:f>
              <c:strCache>
                <c:ptCount val="1"/>
                <c:pt idx="0">
                  <c:v>129</c:v>
                </c:pt>
              </c:strCache>
            </c:strRef>
          </c:tx>
          <c:spPr>
            <a:ln>
              <a:prstDash val="solid"/>
            </a:ln>
          </c:spPr>
          <c:marker>
            <c:symbol val="none"/>
          </c:marker>
          <c:cat>
            <c:strRef>
              <c:f>'Numerical Columns'!$B$559:$B$567</c:f>
              <c:strCache>
                <c:ptCount val="9"/>
                <c:pt idx="0">
                  <c:v>(0.999, 6.0]</c:v>
                </c:pt>
                <c:pt idx="1">
                  <c:v>(6.0, 11.0]</c:v>
                </c:pt>
                <c:pt idx="2">
                  <c:v>(11.0, 16.0]</c:v>
                </c:pt>
                <c:pt idx="3">
                  <c:v>(16.0, 22.0]</c:v>
                </c:pt>
                <c:pt idx="4">
                  <c:v>(22.0, 29.0]</c:v>
                </c:pt>
                <c:pt idx="5">
                  <c:v>(29.0, 38.0]</c:v>
                </c:pt>
                <c:pt idx="6">
                  <c:v>(38.0, 47.0]</c:v>
                </c:pt>
                <c:pt idx="7">
                  <c:v>(47.0, 58.0]</c:v>
                </c:pt>
                <c:pt idx="8">
                  <c:v>(58.0, 71.5]</c:v>
                </c:pt>
              </c:strCache>
            </c:strRef>
          </c:cat>
          <c:val>
            <c:numRef>
              <c:f>'Numerical Columns'!$F$559:$F$567</c:f>
              <c:numCache>
                <c:formatCode>General</c:formatCode>
                <c:ptCount val="9"/>
                <c:pt idx="0">
                  <c:v>88</c:v>
                </c:pt>
                <c:pt idx="1">
                  <c:v>83</c:v>
                </c:pt>
                <c:pt idx="2">
                  <c:v>87</c:v>
                </c:pt>
                <c:pt idx="3">
                  <c:v>100</c:v>
                </c:pt>
                <c:pt idx="4">
                  <c:v>75</c:v>
                </c:pt>
                <c:pt idx="5">
                  <c:v>98</c:v>
                </c:pt>
                <c:pt idx="6">
                  <c:v>93</c:v>
                </c:pt>
                <c:pt idx="7">
                  <c:v>116</c:v>
                </c:pt>
                <c:pt idx="8">
                  <c:v>131</c:v>
                </c:pt>
              </c:numCache>
            </c:numRef>
          </c:val>
          <c:smooth val="0"/>
          <c:extLst>
            <c:ext xmlns:c16="http://schemas.microsoft.com/office/drawing/2014/chart" uri="{C3380CC4-5D6E-409C-BE32-E72D297353CC}">
              <c16:uniqueId val="{00000001-9147-4C94-9DF8-4548F4F4F42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IBE2171</a:t>
            </a:r>
          </a:p>
        </c:rich>
      </c:tx>
      <c:overlay val="0"/>
    </c:title>
    <c:autoTitleDeleted val="0"/>
    <c:plotArea>
      <c:layout/>
      <c:barChart>
        <c:barDir val="col"/>
        <c:grouping val="clustered"/>
        <c:varyColors val="0"/>
        <c:ser>
          <c:idx val="0"/>
          <c:order val="0"/>
          <c:tx>
            <c:strRef>
              <c:f>'Numerical Columns'!$C$41</c:f>
              <c:strCache>
                <c:ptCount val="1"/>
                <c:pt idx="0">
                  <c:v>1.76</c:v>
                </c:pt>
              </c:strCache>
            </c:strRef>
          </c:tx>
          <c:spPr>
            <a:ln>
              <a:prstDash val="solid"/>
            </a:ln>
          </c:spPr>
          <c:invertIfNegative val="0"/>
          <c:cat>
            <c:strRef>
              <c:f>'Numerical Columns'!$B$42:$B$47</c:f>
              <c:strCache>
                <c:ptCount val="6"/>
                <c:pt idx="0">
                  <c:v>(0.999, 98.0]</c:v>
                </c:pt>
                <c:pt idx="1">
                  <c:v>(98.0, 246.0]</c:v>
                </c:pt>
                <c:pt idx="2">
                  <c:v>(246.0, 601.0]</c:v>
                </c:pt>
                <c:pt idx="3">
                  <c:v>(601.0, 660.78]</c:v>
                </c:pt>
                <c:pt idx="4">
                  <c:v>(660.78, 692.0]</c:v>
                </c:pt>
                <c:pt idx="5">
                  <c:v>(692.0, 802.67]</c:v>
                </c:pt>
              </c:strCache>
            </c:strRef>
          </c:cat>
          <c:val>
            <c:numRef>
              <c:f>'Numerical Columns'!$C$42:$C$47</c:f>
              <c:numCache>
                <c:formatCode>General</c:formatCode>
                <c:ptCount val="6"/>
                <c:pt idx="0">
                  <c:v>10.01</c:v>
                </c:pt>
                <c:pt idx="1">
                  <c:v>10.01</c:v>
                </c:pt>
                <c:pt idx="2">
                  <c:v>9.99</c:v>
                </c:pt>
                <c:pt idx="3">
                  <c:v>59.52</c:v>
                </c:pt>
                <c:pt idx="4">
                  <c:v>0.48</c:v>
                </c:pt>
                <c:pt idx="5">
                  <c:v>10</c:v>
                </c:pt>
              </c:numCache>
            </c:numRef>
          </c:val>
          <c:extLst>
            <c:ext xmlns:c16="http://schemas.microsoft.com/office/drawing/2014/chart" uri="{C3380CC4-5D6E-409C-BE32-E72D297353CC}">
              <c16:uniqueId val="{00000000-71EE-48CE-AB8D-C83556C0AFB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Columns'!$F$41</c:f>
              <c:strCache>
                <c:ptCount val="1"/>
                <c:pt idx="0">
                  <c:v>116</c:v>
                </c:pt>
              </c:strCache>
            </c:strRef>
          </c:tx>
          <c:spPr>
            <a:ln>
              <a:prstDash val="solid"/>
            </a:ln>
          </c:spPr>
          <c:marker>
            <c:symbol val="none"/>
          </c:marker>
          <c:cat>
            <c:strRef>
              <c:f>'Numerical Columns'!$B$42:$B$47</c:f>
              <c:strCache>
                <c:ptCount val="6"/>
                <c:pt idx="0">
                  <c:v>(0.999, 98.0]</c:v>
                </c:pt>
                <c:pt idx="1">
                  <c:v>(98.0, 246.0]</c:v>
                </c:pt>
                <c:pt idx="2">
                  <c:v>(246.0, 601.0]</c:v>
                </c:pt>
                <c:pt idx="3">
                  <c:v>(601.0, 660.78]</c:v>
                </c:pt>
                <c:pt idx="4">
                  <c:v>(660.78, 692.0]</c:v>
                </c:pt>
                <c:pt idx="5">
                  <c:v>(692.0, 802.67]</c:v>
                </c:pt>
              </c:strCache>
            </c:strRef>
          </c:cat>
          <c:val>
            <c:numRef>
              <c:f>'Numerical Columns'!$F$42:$F$47</c:f>
              <c:numCache>
                <c:formatCode>General</c:formatCode>
                <c:ptCount val="6"/>
                <c:pt idx="0">
                  <c:v>100</c:v>
                </c:pt>
                <c:pt idx="1">
                  <c:v>98</c:v>
                </c:pt>
                <c:pt idx="2">
                  <c:v>101</c:v>
                </c:pt>
                <c:pt idx="3">
                  <c:v>101</c:v>
                </c:pt>
                <c:pt idx="4">
                  <c:v>96</c:v>
                </c:pt>
                <c:pt idx="5">
                  <c:v>95</c:v>
                </c:pt>
              </c:numCache>
            </c:numRef>
          </c:val>
          <c:smooth val="0"/>
          <c:extLst>
            <c:ext xmlns:c16="http://schemas.microsoft.com/office/drawing/2014/chart" uri="{C3380CC4-5D6E-409C-BE32-E72D297353CC}">
              <c16:uniqueId val="{00000001-71EE-48CE-AB8D-C83556C0AFB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AP000903</a:t>
            </a:r>
          </a:p>
        </c:rich>
      </c:tx>
      <c:overlay val="0"/>
    </c:title>
    <c:autoTitleDeleted val="0"/>
    <c:plotArea>
      <c:layout/>
      <c:barChart>
        <c:barDir val="col"/>
        <c:grouping val="clustered"/>
        <c:varyColors val="0"/>
        <c:ser>
          <c:idx val="0"/>
          <c:order val="0"/>
          <c:tx>
            <c:strRef>
              <c:f>'Numerical Columns'!$C$567</c:f>
              <c:strCache>
                <c:ptCount val="1"/>
                <c:pt idx="0">
                  <c:v>19.31</c:v>
                </c:pt>
              </c:strCache>
            </c:strRef>
          </c:tx>
          <c:spPr>
            <a:ln>
              <a:prstDash val="solid"/>
            </a:ln>
          </c:spPr>
          <c:invertIfNegative val="0"/>
          <c:cat>
            <c:strRef>
              <c:f>'Numerical Columns'!$B$568:$B$574</c:f>
              <c:strCache>
                <c:ptCount val="7"/>
                <c:pt idx="0">
                  <c:v>(0.999, 2.0]</c:v>
                </c:pt>
                <c:pt idx="1">
                  <c:v>(2.0, 3.0]</c:v>
                </c:pt>
                <c:pt idx="2">
                  <c:v>(3.0, 4.0]</c:v>
                </c:pt>
                <c:pt idx="3">
                  <c:v>(4.0, 5.49]</c:v>
                </c:pt>
                <c:pt idx="4">
                  <c:v>(5.49, 7.0]</c:v>
                </c:pt>
                <c:pt idx="5">
                  <c:v>(7.0, 9.0]</c:v>
                </c:pt>
                <c:pt idx="6">
                  <c:v>(9.0, 11.0]</c:v>
                </c:pt>
              </c:strCache>
            </c:strRef>
          </c:cat>
          <c:val>
            <c:numRef>
              <c:f>'Numerical Columns'!$C$568:$C$574</c:f>
              <c:numCache>
                <c:formatCode>General</c:formatCode>
                <c:ptCount val="7"/>
                <c:pt idx="0">
                  <c:v>35.659999999999997</c:v>
                </c:pt>
                <c:pt idx="1">
                  <c:v>9.9600000000000009</c:v>
                </c:pt>
                <c:pt idx="2">
                  <c:v>7.64</c:v>
                </c:pt>
                <c:pt idx="3">
                  <c:v>7.27</c:v>
                </c:pt>
                <c:pt idx="4">
                  <c:v>10.82</c:v>
                </c:pt>
                <c:pt idx="5">
                  <c:v>8.68</c:v>
                </c:pt>
                <c:pt idx="6">
                  <c:v>19.98</c:v>
                </c:pt>
              </c:numCache>
            </c:numRef>
          </c:val>
          <c:extLst>
            <c:ext xmlns:c16="http://schemas.microsoft.com/office/drawing/2014/chart" uri="{C3380CC4-5D6E-409C-BE32-E72D297353CC}">
              <c16:uniqueId val="{00000000-D415-4898-BBF0-EC2336E5E3A1}"/>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Columns'!$F$567</c:f>
              <c:strCache>
                <c:ptCount val="1"/>
                <c:pt idx="0">
                  <c:v>131</c:v>
                </c:pt>
              </c:strCache>
            </c:strRef>
          </c:tx>
          <c:spPr>
            <a:ln>
              <a:prstDash val="solid"/>
            </a:ln>
          </c:spPr>
          <c:marker>
            <c:symbol val="none"/>
          </c:marker>
          <c:cat>
            <c:strRef>
              <c:f>'Numerical Columns'!$B$568:$B$574</c:f>
              <c:strCache>
                <c:ptCount val="7"/>
                <c:pt idx="0">
                  <c:v>(0.999, 2.0]</c:v>
                </c:pt>
                <c:pt idx="1">
                  <c:v>(2.0, 3.0]</c:v>
                </c:pt>
                <c:pt idx="2">
                  <c:v>(3.0, 4.0]</c:v>
                </c:pt>
                <c:pt idx="3">
                  <c:v>(4.0, 5.49]</c:v>
                </c:pt>
                <c:pt idx="4">
                  <c:v>(5.49, 7.0]</c:v>
                </c:pt>
                <c:pt idx="5">
                  <c:v>(7.0, 9.0]</c:v>
                </c:pt>
                <c:pt idx="6">
                  <c:v>(9.0, 11.0]</c:v>
                </c:pt>
              </c:strCache>
            </c:strRef>
          </c:cat>
          <c:val>
            <c:numRef>
              <c:f>'Numerical Columns'!$F$568:$F$574</c:f>
              <c:numCache>
                <c:formatCode>General</c:formatCode>
                <c:ptCount val="7"/>
                <c:pt idx="0">
                  <c:v>74</c:v>
                </c:pt>
                <c:pt idx="1">
                  <c:v>95</c:v>
                </c:pt>
                <c:pt idx="2">
                  <c:v>95</c:v>
                </c:pt>
                <c:pt idx="3">
                  <c:v>107</c:v>
                </c:pt>
                <c:pt idx="4">
                  <c:v>102</c:v>
                </c:pt>
                <c:pt idx="5">
                  <c:v>113</c:v>
                </c:pt>
                <c:pt idx="6">
                  <c:v>142</c:v>
                </c:pt>
              </c:numCache>
            </c:numRef>
          </c:val>
          <c:smooth val="0"/>
          <c:extLst>
            <c:ext xmlns:c16="http://schemas.microsoft.com/office/drawing/2014/chart" uri="{C3380CC4-5D6E-409C-BE32-E72D297353CC}">
              <c16:uniqueId val="{00000001-D415-4898-BBF0-EC2336E5E3A1}"/>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AP003595</a:t>
            </a:r>
          </a:p>
        </c:rich>
      </c:tx>
      <c:overlay val="0"/>
    </c:title>
    <c:autoTitleDeleted val="0"/>
    <c:plotArea>
      <c:layout/>
      <c:barChart>
        <c:barDir val="col"/>
        <c:grouping val="clustered"/>
        <c:varyColors val="0"/>
        <c:ser>
          <c:idx val="0"/>
          <c:order val="0"/>
          <c:tx>
            <c:strRef>
              <c:f>'Numerical Columns'!$C$574</c:f>
              <c:strCache>
                <c:ptCount val="1"/>
                <c:pt idx="0">
                  <c:v>19.98</c:v>
                </c:pt>
              </c:strCache>
            </c:strRef>
          </c:tx>
          <c:spPr>
            <a:ln>
              <a:prstDash val="solid"/>
            </a:ln>
          </c:spPr>
          <c:invertIfNegative val="0"/>
          <c:cat>
            <c:strRef>
              <c:f>'Numerical Columns'!$B$575:$B$581</c:f>
              <c:strCache>
                <c:ptCount val="7"/>
                <c:pt idx="0">
                  <c:v>(0.999, 2.0]</c:v>
                </c:pt>
                <c:pt idx="1">
                  <c:v>(2.0, 3.0]</c:v>
                </c:pt>
                <c:pt idx="2">
                  <c:v>(3.0, 4.0]</c:v>
                </c:pt>
                <c:pt idx="3">
                  <c:v>(4.0, 5.0]</c:v>
                </c:pt>
                <c:pt idx="4">
                  <c:v>(5.0, 7.0]</c:v>
                </c:pt>
                <c:pt idx="5">
                  <c:v>(7.0, 8.0]</c:v>
                </c:pt>
                <c:pt idx="6">
                  <c:v>(8.0, 8.5]</c:v>
                </c:pt>
              </c:strCache>
            </c:strRef>
          </c:cat>
          <c:val>
            <c:numRef>
              <c:f>'Numerical Columns'!$C$575:$C$581</c:f>
              <c:numCache>
                <c:formatCode>General</c:formatCode>
                <c:ptCount val="7"/>
                <c:pt idx="0">
                  <c:v>47.47</c:v>
                </c:pt>
                <c:pt idx="1">
                  <c:v>10.63</c:v>
                </c:pt>
                <c:pt idx="2">
                  <c:v>9.5</c:v>
                </c:pt>
                <c:pt idx="3">
                  <c:v>6.43</c:v>
                </c:pt>
                <c:pt idx="4">
                  <c:v>11.39</c:v>
                </c:pt>
                <c:pt idx="5">
                  <c:v>5.1100000000000003</c:v>
                </c:pt>
                <c:pt idx="6">
                  <c:v>9.49</c:v>
                </c:pt>
              </c:numCache>
            </c:numRef>
          </c:val>
          <c:extLst>
            <c:ext xmlns:c16="http://schemas.microsoft.com/office/drawing/2014/chart" uri="{C3380CC4-5D6E-409C-BE32-E72D297353CC}">
              <c16:uniqueId val="{00000000-3D2D-4C78-83DE-66F84BA03FB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Columns'!$F$574</c:f>
              <c:strCache>
                <c:ptCount val="1"/>
                <c:pt idx="0">
                  <c:v>142</c:v>
                </c:pt>
              </c:strCache>
            </c:strRef>
          </c:tx>
          <c:spPr>
            <a:ln>
              <a:prstDash val="solid"/>
            </a:ln>
          </c:spPr>
          <c:marker>
            <c:symbol val="none"/>
          </c:marker>
          <c:cat>
            <c:strRef>
              <c:f>'Numerical Columns'!$B$575:$B$581</c:f>
              <c:strCache>
                <c:ptCount val="7"/>
                <c:pt idx="0">
                  <c:v>(0.999, 2.0]</c:v>
                </c:pt>
                <c:pt idx="1">
                  <c:v>(2.0, 3.0]</c:v>
                </c:pt>
                <c:pt idx="2">
                  <c:v>(3.0, 4.0]</c:v>
                </c:pt>
                <c:pt idx="3">
                  <c:v>(4.0, 5.0]</c:v>
                </c:pt>
                <c:pt idx="4">
                  <c:v>(5.0, 7.0]</c:v>
                </c:pt>
                <c:pt idx="5">
                  <c:v>(7.0, 8.0]</c:v>
                </c:pt>
                <c:pt idx="6">
                  <c:v>(8.0, 8.5]</c:v>
                </c:pt>
              </c:strCache>
            </c:strRef>
          </c:cat>
          <c:val>
            <c:numRef>
              <c:f>'Numerical Columns'!$F$575:$F$581</c:f>
              <c:numCache>
                <c:formatCode>General</c:formatCode>
                <c:ptCount val="7"/>
                <c:pt idx="0">
                  <c:v>77</c:v>
                </c:pt>
                <c:pt idx="1">
                  <c:v>95</c:v>
                </c:pt>
                <c:pt idx="2">
                  <c:v>106</c:v>
                </c:pt>
                <c:pt idx="3">
                  <c:v>121</c:v>
                </c:pt>
                <c:pt idx="4">
                  <c:v>119</c:v>
                </c:pt>
                <c:pt idx="5">
                  <c:v>133</c:v>
                </c:pt>
                <c:pt idx="6">
                  <c:v>157</c:v>
                </c:pt>
              </c:numCache>
            </c:numRef>
          </c:val>
          <c:smooth val="0"/>
          <c:extLst>
            <c:ext xmlns:c16="http://schemas.microsoft.com/office/drawing/2014/chart" uri="{C3380CC4-5D6E-409C-BE32-E72D297353CC}">
              <c16:uniqueId val="{00000001-3D2D-4C78-83DE-66F84BA03FB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TP000159</a:t>
            </a:r>
          </a:p>
        </c:rich>
      </c:tx>
      <c:overlay val="0"/>
    </c:title>
    <c:autoTitleDeleted val="0"/>
    <c:plotArea>
      <c:layout/>
      <c:barChart>
        <c:barDir val="col"/>
        <c:grouping val="clustered"/>
        <c:varyColors val="0"/>
        <c:ser>
          <c:idx val="0"/>
          <c:order val="0"/>
          <c:tx>
            <c:strRef>
              <c:f>'Numerical Columns'!$C$581</c:f>
              <c:strCache>
                <c:ptCount val="1"/>
                <c:pt idx="0">
                  <c:v>9.49</c:v>
                </c:pt>
              </c:strCache>
            </c:strRef>
          </c:tx>
          <c:spPr>
            <a:ln>
              <a:prstDash val="solid"/>
            </a:ln>
          </c:spPr>
          <c:invertIfNegative val="0"/>
          <c:cat>
            <c:strRef>
              <c:f>'Numerical Columns'!$B$582:$B$591</c:f>
              <c:strCache>
                <c:ptCount val="10"/>
                <c:pt idx="0">
                  <c:v>(0.999, 26.0]</c:v>
                </c:pt>
                <c:pt idx="1">
                  <c:v>(26.0, 39.0]</c:v>
                </c:pt>
                <c:pt idx="2">
                  <c:v>(39.0, 50.0]</c:v>
                </c:pt>
                <c:pt idx="3">
                  <c:v>(50.0, 60.0]</c:v>
                </c:pt>
                <c:pt idx="4">
                  <c:v>(60.0, 69.0]</c:v>
                </c:pt>
                <c:pt idx="5">
                  <c:v>(69.0, 77.0]</c:v>
                </c:pt>
                <c:pt idx="6">
                  <c:v>(77.0, 84.0]</c:v>
                </c:pt>
                <c:pt idx="7">
                  <c:v>(84.0, 91.0]</c:v>
                </c:pt>
                <c:pt idx="8">
                  <c:v>(91.0, 96.0]</c:v>
                </c:pt>
                <c:pt idx="9">
                  <c:v>(96.0, 100.0]</c:v>
                </c:pt>
              </c:strCache>
            </c:strRef>
          </c:cat>
          <c:val>
            <c:numRef>
              <c:f>'Numerical Columns'!$C$582:$C$591</c:f>
              <c:numCache>
                <c:formatCode>General</c:formatCode>
                <c:ptCount val="10"/>
                <c:pt idx="0">
                  <c:v>10.47</c:v>
                </c:pt>
                <c:pt idx="1">
                  <c:v>9.59</c:v>
                </c:pt>
                <c:pt idx="2">
                  <c:v>10.02</c:v>
                </c:pt>
                <c:pt idx="3">
                  <c:v>10.5</c:v>
                </c:pt>
                <c:pt idx="4">
                  <c:v>10.37</c:v>
                </c:pt>
                <c:pt idx="5">
                  <c:v>9.82</c:v>
                </c:pt>
                <c:pt idx="6">
                  <c:v>9.7100000000000009</c:v>
                </c:pt>
                <c:pt idx="7">
                  <c:v>10.94</c:v>
                </c:pt>
                <c:pt idx="8">
                  <c:v>9.11</c:v>
                </c:pt>
                <c:pt idx="9">
                  <c:v>9.4700000000000006</c:v>
                </c:pt>
              </c:numCache>
            </c:numRef>
          </c:val>
          <c:extLst>
            <c:ext xmlns:c16="http://schemas.microsoft.com/office/drawing/2014/chart" uri="{C3380CC4-5D6E-409C-BE32-E72D297353CC}">
              <c16:uniqueId val="{00000000-BBFF-4B27-BA85-7A5E10B1823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Columns'!$F$581</c:f>
              <c:strCache>
                <c:ptCount val="1"/>
                <c:pt idx="0">
                  <c:v>157</c:v>
                </c:pt>
              </c:strCache>
            </c:strRef>
          </c:tx>
          <c:spPr>
            <a:ln>
              <a:prstDash val="solid"/>
            </a:ln>
          </c:spPr>
          <c:marker>
            <c:symbol val="none"/>
          </c:marker>
          <c:cat>
            <c:strRef>
              <c:f>'Numerical Columns'!$B$582:$B$591</c:f>
              <c:strCache>
                <c:ptCount val="10"/>
                <c:pt idx="0">
                  <c:v>(0.999, 26.0]</c:v>
                </c:pt>
                <c:pt idx="1">
                  <c:v>(26.0, 39.0]</c:v>
                </c:pt>
                <c:pt idx="2">
                  <c:v>(39.0, 50.0]</c:v>
                </c:pt>
                <c:pt idx="3">
                  <c:v>(50.0, 60.0]</c:v>
                </c:pt>
                <c:pt idx="4">
                  <c:v>(60.0, 69.0]</c:v>
                </c:pt>
                <c:pt idx="5">
                  <c:v>(69.0, 77.0]</c:v>
                </c:pt>
                <c:pt idx="6">
                  <c:v>(77.0, 84.0]</c:v>
                </c:pt>
                <c:pt idx="7">
                  <c:v>(84.0, 91.0]</c:v>
                </c:pt>
                <c:pt idx="8">
                  <c:v>(91.0, 96.0]</c:v>
                </c:pt>
                <c:pt idx="9">
                  <c:v>(96.0, 100.0]</c:v>
                </c:pt>
              </c:strCache>
            </c:strRef>
          </c:cat>
          <c:val>
            <c:numRef>
              <c:f>'Numerical Columns'!$F$582:$F$591</c:f>
              <c:numCache>
                <c:formatCode>General</c:formatCode>
                <c:ptCount val="10"/>
                <c:pt idx="0">
                  <c:v>135</c:v>
                </c:pt>
                <c:pt idx="1">
                  <c:v>113</c:v>
                </c:pt>
                <c:pt idx="2">
                  <c:v>114</c:v>
                </c:pt>
                <c:pt idx="3">
                  <c:v>105</c:v>
                </c:pt>
                <c:pt idx="4">
                  <c:v>103</c:v>
                </c:pt>
                <c:pt idx="5">
                  <c:v>100</c:v>
                </c:pt>
                <c:pt idx="6">
                  <c:v>93</c:v>
                </c:pt>
                <c:pt idx="7">
                  <c:v>88</c:v>
                </c:pt>
                <c:pt idx="8">
                  <c:v>79</c:v>
                </c:pt>
                <c:pt idx="9">
                  <c:v>66</c:v>
                </c:pt>
              </c:numCache>
            </c:numRef>
          </c:val>
          <c:smooth val="0"/>
          <c:extLst>
            <c:ext xmlns:c16="http://schemas.microsoft.com/office/drawing/2014/chart" uri="{C3380CC4-5D6E-409C-BE32-E72D297353CC}">
              <c16:uniqueId val="{00000001-BBFF-4B27-BA85-7A5E10B1823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IBE8611_01</a:t>
            </a:r>
          </a:p>
        </c:rich>
      </c:tx>
      <c:overlay val="0"/>
    </c:title>
    <c:autoTitleDeleted val="0"/>
    <c:plotArea>
      <c:layout/>
      <c:barChart>
        <c:barDir val="col"/>
        <c:grouping val="clustered"/>
        <c:varyColors val="0"/>
        <c:ser>
          <c:idx val="0"/>
          <c:order val="0"/>
          <c:tx>
            <c:strRef>
              <c:f>'Numerical Columns'!$C$591</c:f>
              <c:strCache>
                <c:ptCount val="1"/>
                <c:pt idx="0">
                  <c:v>9.47</c:v>
                </c:pt>
              </c:strCache>
            </c:strRef>
          </c:tx>
          <c:spPr>
            <a:ln>
              <a:prstDash val="solid"/>
            </a:ln>
          </c:spPr>
          <c:invertIfNegative val="0"/>
          <c:cat>
            <c:strRef>
              <c:f>'Numerical Columns'!$B$592:$B$601</c:f>
              <c:strCache>
                <c:ptCount val="10"/>
                <c:pt idx="0">
                  <c:v>(1924.999, 1947.0]</c:v>
                </c:pt>
                <c:pt idx="1">
                  <c:v>(1947.0, 1955.0]</c:v>
                </c:pt>
                <c:pt idx="2">
                  <c:v>(1955.0, 1961.0]</c:v>
                </c:pt>
                <c:pt idx="3">
                  <c:v>(1961.0, 1965.0]</c:v>
                </c:pt>
                <c:pt idx="4">
                  <c:v>(1965.0, 1967.93]</c:v>
                </c:pt>
                <c:pt idx="5">
                  <c:v>(1967.93, 1972.0]</c:v>
                </c:pt>
                <c:pt idx="6">
                  <c:v>(1972.0, 1977.0]</c:v>
                </c:pt>
                <c:pt idx="7">
                  <c:v>(1977.0, 1983.0]</c:v>
                </c:pt>
                <c:pt idx="8">
                  <c:v>(1983.0, 1988.0]</c:v>
                </c:pt>
                <c:pt idx="9">
                  <c:v>(1988.0, 1991.0]</c:v>
                </c:pt>
              </c:strCache>
            </c:strRef>
          </c:cat>
          <c:val>
            <c:numRef>
              <c:f>'Numerical Columns'!$C$592:$C$601</c:f>
              <c:numCache>
                <c:formatCode>General</c:formatCode>
                <c:ptCount val="10"/>
                <c:pt idx="0">
                  <c:v>10.01</c:v>
                </c:pt>
                <c:pt idx="1">
                  <c:v>10.56</c:v>
                </c:pt>
                <c:pt idx="2">
                  <c:v>11.56</c:v>
                </c:pt>
                <c:pt idx="3">
                  <c:v>9.17</c:v>
                </c:pt>
                <c:pt idx="4">
                  <c:v>9.49</c:v>
                </c:pt>
                <c:pt idx="5">
                  <c:v>10.82</c:v>
                </c:pt>
                <c:pt idx="6">
                  <c:v>8.92</c:v>
                </c:pt>
                <c:pt idx="7">
                  <c:v>11.49</c:v>
                </c:pt>
                <c:pt idx="8">
                  <c:v>9.09</c:v>
                </c:pt>
                <c:pt idx="9">
                  <c:v>8.9</c:v>
                </c:pt>
              </c:numCache>
            </c:numRef>
          </c:val>
          <c:extLst>
            <c:ext xmlns:c16="http://schemas.microsoft.com/office/drawing/2014/chart" uri="{C3380CC4-5D6E-409C-BE32-E72D297353CC}">
              <c16:uniqueId val="{00000000-DCD6-49D8-86D4-5CEBC655411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Columns'!$F$591</c:f>
              <c:strCache>
                <c:ptCount val="1"/>
                <c:pt idx="0">
                  <c:v>66</c:v>
                </c:pt>
              </c:strCache>
            </c:strRef>
          </c:tx>
          <c:spPr>
            <a:ln>
              <a:prstDash val="solid"/>
            </a:ln>
          </c:spPr>
          <c:marker>
            <c:symbol val="none"/>
          </c:marker>
          <c:cat>
            <c:strRef>
              <c:f>'Numerical Columns'!$B$592:$B$601</c:f>
              <c:strCache>
                <c:ptCount val="10"/>
                <c:pt idx="0">
                  <c:v>(1924.999, 1947.0]</c:v>
                </c:pt>
                <c:pt idx="1">
                  <c:v>(1947.0, 1955.0]</c:v>
                </c:pt>
                <c:pt idx="2">
                  <c:v>(1955.0, 1961.0]</c:v>
                </c:pt>
                <c:pt idx="3">
                  <c:v>(1961.0, 1965.0]</c:v>
                </c:pt>
                <c:pt idx="4">
                  <c:v>(1965.0, 1967.93]</c:v>
                </c:pt>
                <c:pt idx="5">
                  <c:v>(1967.93, 1972.0]</c:v>
                </c:pt>
                <c:pt idx="6">
                  <c:v>(1972.0, 1977.0]</c:v>
                </c:pt>
                <c:pt idx="7">
                  <c:v>(1977.0, 1983.0]</c:v>
                </c:pt>
                <c:pt idx="8">
                  <c:v>(1983.0, 1988.0]</c:v>
                </c:pt>
                <c:pt idx="9">
                  <c:v>(1988.0, 1991.0]</c:v>
                </c:pt>
              </c:strCache>
            </c:strRef>
          </c:cat>
          <c:val>
            <c:numRef>
              <c:f>'Numerical Columns'!$F$592:$F$601</c:f>
              <c:numCache>
                <c:formatCode>General</c:formatCode>
                <c:ptCount val="10"/>
                <c:pt idx="0">
                  <c:v>64</c:v>
                </c:pt>
                <c:pt idx="1">
                  <c:v>78</c:v>
                </c:pt>
                <c:pt idx="2">
                  <c:v>81</c:v>
                </c:pt>
                <c:pt idx="3">
                  <c:v>82</c:v>
                </c:pt>
                <c:pt idx="4">
                  <c:v>131</c:v>
                </c:pt>
                <c:pt idx="5">
                  <c:v>96</c:v>
                </c:pt>
                <c:pt idx="6">
                  <c:v>113</c:v>
                </c:pt>
                <c:pt idx="7">
                  <c:v>114</c:v>
                </c:pt>
                <c:pt idx="8">
                  <c:v>132</c:v>
                </c:pt>
                <c:pt idx="9">
                  <c:v>117</c:v>
                </c:pt>
              </c:numCache>
            </c:numRef>
          </c:val>
          <c:smooth val="0"/>
          <c:extLst>
            <c:ext xmlns:c16="http://schemas.microsoft.com/office/drawing/2014/chart" uri="{C3380CC4-5D6E-409C-BE32-E72D297353CC}">
              <c16:uniqueId val="{00000001-DCD6-49D8-86D4-5CEBC655411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IBE7616_01</a:t>
            </a:r>
          </a:p>
        </c:rich>
      </c:tx>
      <c:overlay val="0"/>
    </c:title>
    <c:autoTitleDeleted val="0"/>
    <c:plotArea>
      <c:layout/>
      <c:barChart>
        <c:barDir val="col"/>
        <c:grouping val="clustered"/>
        <c:varyColors val="0"/>
        <c:ser>
          <c:idx val="0"/>
          <c:order val="0"/>
          <c:tx>
            <c:strRef>
              <c:f>'Numerical Columns'!$C$601</c:f>
              <c:strCache>
                <c:ptCount val="1"/>
                <c:pt idx="0">
                  <c:v>8.9</c:v>
                </c:pt>
              </c:strCache>
            </c:strRef>
          </c:tx>
          <c:spPr>
            <a:ln>
              <a:prstDash val="solid"/>
            </a:ln>
          </c:spPr>
          <c:invertIfNegative val="0"/>
          <c:cat>
            <c:strRef>
              <c:f>'Numerical Columns'!$B$602:$B$611</c:f>
              <c:strCache>
                <c:ptCount val="10"/>
                <c:pt idx="0">
                  <c:v>(17.999, 32.0]</c:v>
                </c:pt>
                <c:pt idx="1">
                  <c:v>(32.0, 36.0]</c:v>
                </c:pt>
                <c:pt idx="2">
                  <c:v>(36.0, 42.0]</c:v>
                </c:pt>
                <c:pt idx="3">
                  <c:v>(42.0, 48.0]</c:v>
                </c:pt>
                <c:pt idx="4">
                  <c:v>(48.0, 52.0]</c:v>
                </c:pt>
                <c:pt idx="5">
                  <c:v>(52.0, 56.0]</c:v>
                </c:pt>
                <c:pt idx="6">
                  <c:v>(56.0, 60.0]</c:v>
                </c:pt>
                <c:pt idx="7">
                  <c:v>(60.0, 66.0]</c:v>
                </c:pt>
                <c:pt idx="8">
                  <c:v>(66.0, 74.0]</c:v>
                </c:pt>
                <c:pt idx="9">
                  <c:v>(74.0, 76.0]</c:v>
                </c:pt>
              </c:strCache>
            </c:strRef>
          </c:cat>
          <c:val>
            <c:numRef>
              <c:f>'Numerical Columns'!$C$602:$C$611</c:f>
              <c:numCache>
                <c:formatCode>General</c:formatCode>
                <c:ptCount val="10"/>
                <c:pt idx="0">
                  <c:v>12.4</c:v>
                </c:pt>
                <c:pt idx="1">
                  <c:v>7.79</c:v>
                </c:pt>
                <c:pt idx="2">
                  <c:v>11.84</c:v>
                </c:pt>
                <c:pt idx="3">
                  <c:v>11.19</c:v>
                </c:pt>
                <c:pt idx="4">
                  <c:v>9.24</c:v>
                </c:pt>
                <c:pt idx="5">
                  <c:v>9.2200000000000006</c:v>
                </c:pt>
                <c:pt idx="6">
                  <c:v>9.24</c:v>
                </c:pt>
                <c:pt idx="7">
                  <c:v>10.79</c:v>
                </c:pt>
                <c:pt idx="8">
                  <c:v>10.26</c:v>
                </c:pt>
                <c:pt idx="9">
                  <c:v>8.0299999999999994</c:v>
                </c:pt>
              </c:numCache>
            </c:numRef>
          </c:val>
          <c:extLst>
            <c:ext xmlns:c16="http://schemas.microsoft.com/office/drawing/2014/chart" uri="{C3380CC4-5D6E-409C-BE32-E72D297353CC}">
              <c16:uniqueId val="{00000000-6E22-4A23-95FD-BDE154D0231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Columns'!$F$601</c:f>
              <c:strCache>
                <c:ptCount val="1"/>
                <c:pt idx="0">
                  <c:v>117</c:v>
                </c:pt>
              </c:strCache>
            </c:strRef>
          </c:tx>
          <c:spPr>
            <a:ln>
              <a:prstDash val="solid"/>
            </a:ln>
          </c:spPr>
          <c:marker>
            <c:symbol val="none"/>
          </c:marker>
          <c:cat>
            <c:strRef>
              <c:f>'Numerical Columns'!$B$602:$B$611</c:f>
              <c:strCache>
                <c:ptCount val="10"/>
                <c:pt idx="0">
                  <c:v>(17.999, 32.0]</c:v>
                </c:pt>
                <c:pt idx="1">
                  <c:v>(32.0, 36.0]</c:v>
                </c:pt>
                <c:pt idx="2">
                  <c:v>(36.0, 42.0]</c:v>
                </c:pt>
                <c:pt idx="3">
                  <c:v>(42.0, 48.0]</c:v>
                </c:pt>
                <c:pt idx="4">
                  <c:v>(48.0, 52.0]</c:v>
                </c:pt>
                <c:pt idx="5">
                  <c:v>(52.0, 56.0]</c:v>
                </c:pt>
                <c:pt idx="6">
                  <c:v>(56.0, 60.0]</c:v>
                </c:pt>
                <c:pt idx="7">
                  <c:v>(60.0, 66.0]</c:v>
                </c:pt>
                <c:pt idx="8">
                  <c:v>(66.0, 74.0]</c:v>
                </c:pt>
                <c:pt idx="9">
                  <c:v>(74.0, 76.0]</c:v>
                </c:pt>
              </c:strCache>
            </c:strRef>
          </c:cat>
          <c:val>
            <c:numRef>
              <c:f>'Numerical Columns'!$F$602:$F$611</c:f>
              <c:numCache>
                <c:formatCode>General</c:formatCode>
                <c:ptCount val="10"/>
                <c:pt idx="0">
                  <c:v>129</c:v>
                </c:pt>
                <c:pt idx="1">
                  <c:v>139</c:v>
                </c:pt>
                <c:pt idx="2">
                  <c:v>117</c:v>
                </c:pt>
                <c:pt idx="3">
                  <c:v>113</c:v>
                </c:pt>
                <c:pt idx="4">
                  <c:v>95</c:v>
                </c:pt>
                <c:pt idx="5">
                  <c:v>86</c:v>
                </c:pt>
                <c:pt idx="6">
                  <c:v>83</c:v>
                </c:pt>
                <c:pt idx="7">
                  <c:v>84</c:v>
                </c:pt>
                <c:pt idx="8">
                  <c:v>79</c:v>
                </c:pt>
                <c:pt idx="9">
                  <c:v>63</c:v>
                </c:pt>
              </c:numCache>
            </c:numRef>
          </c:val>
          <c:smooth val="0"/>
          <c:extLst>
            <c:ext xmlns:c16="http://schemas.microsoft.com/office/drawing/2014/chart" uri="{C3380CC4-5D6E-409C-BE32-E72D297353CC}">
              <c16:uniqueId val="{00000001-6E22-4A23-95FD-BDE154D0231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IBE7110</a:t>
            </a:r>
          </a:p>
        </c:rich>
      </c:tx>
      <c:overlay val="0"/>
    </c:title>
    <c:autoTitleDeleted val="0"/>
    <c:plotArea>
      <c:layout/>
      <c:barChart>
        <c:barDir val="col"/>
        <c:grouping val="clustered"/>
        <c:varyColors val="0"/>
        <c:ser>
          <c:idx val="0"/>
          <c:order val="0"/>
          <c:tx>
            <c:strRef>
              <c:f>'Numerical Columns'!$C$611</c:f>
              <c:strCache>
                <c:ptCount val="1"/>
                <c:pt idx="0">
                  <c:v>8.03</c:v>
                </c:pt>
              </c:strCache>
            </c:strRef>
          </c:tx>
          <c:spPr>
            <a:ln>
              <a:prstDash val="solid"/>
            </a:ln>
          </c:spPr>
          <c:invertIfNegative val="0"/>
          <c:cat>
            <c:strRef>
              <c:f>'Numerical Columns'!$B$612:$B$618</c:f>
              <c:strCache>
                <c:ptCount val="7"/>
                <c:pt idx="0">
                  <c:v>(0.999, 2.0]</c:v>
                </c:pt>
                <c:pt idx="1">
                  <c:v>(2.0, 3.0]</c:v>
                </c:pt>
                <c:pt idx="2">
                  <c:v>(3.0, 4.0]</c:v>
                </c:pt>
                <c:pt idx="3">
                  <c:v>(4.0, 6.0]</c:v>
                </c:pt>
                <c:pt idx="4">
                  <c:v>(6.0, 8.0]</c:v>
                </c:pt>
                <c:pt idx="5">
                  <c:v>(8.0, 11.0]</c:v>
                </c:pt>
                <c:pt idx="6">
                  <c:v>(11.0, 14.0]</c:v>
                </c:pt>
              </c:strCache>
            </c:strRef>
          </c:cat>
          <c:val>
            <c:numRef>
              <c:f>'Numerical Columns'!$C$612:$C$618</c:f>
              <c:numCache>
                <c:formatCode>General</c:formatCode>
                <c:ptCount val="7"/>
                <c:pt idx="0">
                  <c:v>34.5</c:v>
                </c:pt>
                <c:pt idx="1">
                  <c:v>8.57</c:v>
                </c:pt>
                <c:pt idx="2">
                  <c:v>7.29</c:v>
                </c:pt>
                <c:pt idx="3">
                  <c:v>10.97</c:v>
                </c:pt>
                <c:pt idx="4">
                  <c:v>9.2899999999999991</c:v>
                </c:pt>
                <c:pt idx="5">
                  <c:v>9.43</c:v>
                </c:pt>
                <c:pt idx="6">
                  <c:v>19.95</c:v>
                </c:pt>
              </c:numCache>
            </c:numRef>
          </c:val>
          <c:extLst>
            <c:ext xmlns:c16="http://schemas.microsoft.com/office/drawing/2014/chart" uri="{C3380CC4-5D6E-409C-BE32-E72D297353CC}">
              <c16:uniqueId val="{00000000-F746-4929-A467-2F55DE05F5B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Columns'!$F$611</c:f>
              <c:strCache>
                <c:ptCount val="1"/>
                <c:pt idx="0">
                  <c:v>63</c:v>
                </c:pt>
              </c:strCache>
            </c:strRef>
          </c:tx>
          <c:spPr>
            <a:ln>
              <a:prstDash val="solid"/>
            </a:ln>
          </c:spPr>
          <c:marker>
            <c:symbol val="none"/>
          </c:marker>
          <c:cat>
            <c:strRef>
              <c:f>'Numerical Columns'!$B$612:$B$618</c:f>
              <c:strCache>
                <c:ptCount val="7"/>
                <c:pt idx="0">
                  <c:v>(0.999, 2.0]</c:v>
                </c:pt>
                <c:pt idx="1">
                  <c:v>(2.0, 3.0]</c:v>
                </c:pt>
                <c:pt idx="2">
                  <c:v>(3.0, 4.0]</c:v>
                </c:pt>
                <c:pt idx="3">
                  <c:v>(4.0, 6.0]</c:v>
                </c:pt>
                <c:pt idx="4">
                  <c:v>(6.0, 8.0]</c:v>
                </c:pt>
                <c:pt idx="5">
                  <c:v>(8.0, 11.0]</c:v>
                </c:pt>
                <c:pt idx="6">
                  <c:v>(11.0, 14.0]</c:v>
                </c:pt>
              </c:strCache>
            </c:strRef>
          </c:cat>
          <c:val>
            <c:numRef>
              <c:f>'Numerical Columns'!$F$612:$F$618</c:f>
              <c:numCache>
                <c:formatCode>General</c:formatCode>
                <c:ptCount val="7"/>
                <c:pt idx="0">
                  <c:v>76</c:v>
                </c:pt>
                <c:pt idx="1">
                  <c:v>84</c:v>
                </c:pt>
                <c:pt idx="2">
                  <c:v>89</c:v>
                </c:pt>
                <c:pt idx="3">
                  <c:v>94</c:v>
                </c:pt>
                <c:pt idx="4">
                  <c:v>116</c:v>
                </c:pt>
                <c:pt idx="5">
                  <c:v>123</c:v>
                </c:pt>
                <c:pt idx="6">
                  <c:v>137</c:v>
                </c:pt>
              </c:numCache>
            </c:numRef>
          </c:val>
          <c:smooth val="0"/>
          <c:extLst>
            <c:ext xmlns:c16="http://schemas.microsoft.com/office/drawing/2014/chart" uri="{C3380CC4-5D6E-409C-BE32-E72D297353CC}">
              <c16:uniqueId val="{00000001-F746-4929-A467-2F55DE05F5B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IBE6722</a:t>
            </a:r>
          </a:p>
        </c:rich>
      </c:tx>
      <c:overlay val="0"/>
    </c:title>
    <c:autoTitleDeleted val="0"/>
    <c:plotArea>
      <c:layout/>
      <c:barChart>
        <c:barDir val="col"/>
        <c:grouping val="clustered"/>
        <c:varyColors val="0"/>
        <c:ser>
          <c:idx val="0"/>
          <c:order val="0"/>
          <c:tx>
            <c:strRef>
              <c:f>'Numerical Columns'!$C$618</c:f>
              <c:strCache>
                <c:ptCount val="1"/>
                <c:pt idx="0">
                  <c:v>19.95</c:v>
                </c:pt>
              </c:strCache>
            </c:strRef>
          </c:tx>
          <c:spPr>
            <a:ln>
              <a:prstDash val="solid"/>
            </a:ln>
          </c:spPr>
          <c:invertIfNegative val="0"/>
          <c:cat>
            <c:strRef>
              <c:f>'Numerical Columns'!$B$619:$B$623</c:f>
              <c:strCache>
                <c:ptCount val="5"/>
                <c:pt idx="0">
                  <c:v>(0.999, 2.0]</c:v>
                </c:pt>
                <c:pt idx="1">
                  <c:v>(2.0, 3.0]</c:v>
                </c:pt>
                <c:pt idx="2">
                  <c:v>(3.0, 3.12]</c:v>
                </c:pt>
                <c:pt idx="3">
                  <c:v>(3.12, 4.0]</c:v>
                </c:pt>
                <c:pt idx="4">
                  <c:v>(4.0, 4.18]</c:v>
                </c:pt>
              </c:strCache>
            </c:strRef>
          </c:cat>
          <c:val>
            <c:numRef>
              <c:f>'Numerical Columns'!$C$619:$C$623</c:f>
              <c:numCache>
                <c:formatCode>General</c:formatCode>
                <c:ptCount val="5"/>
                <c:pt idx="0">
                  <c:v>45.52</c:v>
                </c:pt>
                <c:pt idx="1">
                  <c:v>6.93</c:v>
                </c:pt>
                <c:pt idx="2">
                  <c:v>32.11</c:v>
                </c:pt>
                <c:pt idx="3">
                  <c:v>5.97</c:v>
                </c:pt>
                <c:pt idx="4">
                  <c:v>9.4700000000000006</c:v>
                </c:pt>
              </c:numCache>
            </c:numRef>
          </c:val>
          <c:extLst>
            <c:ext xmlns:c16="http://schemas.microsoft.com/office/drawing/2014/chart" uri="{C3380CC4-5D6E-409C-BE32-E72D297353CC}">
              <c16:uniqueId val="{00000000-45AA-4D3B-94B0-14B1AD77A2F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Columns'!$F$618</c:f>
              <c:strCache>
                <c:ptCount val="1"/>
                <c:pt idx="0">
                  <c:v>137</c:v>
                </c:pt>
              </c:strCache>
            </c:strRef>
          </c:tx>
          <c:spPr>
            <a:ln>
              <a:prstDash val="solid"/>
            </a:ln>
          </c:spPr>
          <c:marker>
            <c:symbol val="none"/>
          </c:marker>
          <c:cat>
            <c:strRef>
              <c:f>'Numerical Columns'!$B$619:$B$623</c:f>
              <c:strCache>
                <c:ptCount val="5"/>
                <c:pt idx="0">
                  <c:v>(0.999, 2.0]</c:v>
                </c:pt>
                <c:pt idx="1">
                  <c:v>(2.0, 3.0]</c:v>
                </c:pt>
                <c:pt idx="2">
                  <c:v>(3.0, 3.12]</c:v>
                </c:pt>
                <c:pt idx="3">
                  <c:v>(3.12, 4.0]</c:v>
                </c:pt>
                <c:pt idx="4">
                  <c:v>(4.0, 4.18]</c:v>
                </c:pt>
              </c:strCache>
            </c:strRef>
          </c:cat>
          <c:val>
            <c:numRef>
              <c:f>'Numerical Columns'!$F$619:$F$623</c:f>
              <c:numCache>
                <c:formatCode>General</c:formatCode>
                <c:ptCount val="5"/>
                <c:pt idx="0">
                  <c:v>97</c:v>
                </c:pt>
                <c:pt idx="1">
                  <c:v>95</c:v>
                </c:pt>
                <c:pt idx="2">
                  <c:v>98</c:v>
                </c:pt>
                <c:pt idx="3">
                  <c:v>87</c:v>
                </c:pt>
                <c:pt idx="4">
                  <c:v>132</c:v>
                </c:pt>
              </c:numCache>
            </c:numRef>
          </c:val>
          <c:smooth val="0"/>
          <c:extLst>
            <c:ext xmlns:c16="http://schemas.microsoft.com/office/drawing/2014/chart" uri="{C3380CC4-5D6E-409C-BE32-E72D297353CC}">
              <c16:uniqueId val="{00000001-45AA-4D3B-94B0-14B1AD77A2F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IBE6609</a:t>
            </a:r>
          </a:p>
        </c:rich>
      </c:tx>
      <c:overlay val="0"/>
    </c:title>
    <c:autoTitleDeleted val="0"/>
    <c:plotArea>
      <c:layout/>
      <c:barChart>
        <c:barDir val="col"/>
        <c:grouping val="clustered"/>
        <c:varyColors val="0"/>
        <c:ser>
          <c:idx val="0"/>
          <c:order val="0"/>
          <c:tx>
            <c:strRef>
              <c:f>'Numerical Columns'!$C$623</c:f>
              <c:strCache>
                <c:ptCount val="1"/>
                <c:pt idx="0">
                  <c:v>9.47</c:v>
                </c:pt>
              </c:strCache>
            </c:strRef>
          </c:tx>
          <c:spPr>
            <a:ln>
              <a:prstDash val="solid"/>
            </a:ln>
          </c:spPr>
          <c:invertIfNegative val="0"/>
          <c:cat>
            <c:strRef>
              <c:f>'Numerical Columns'!$B$624:$B$632</c:f>
              <c:strCache>
                <c:ptCount val="9"/>
                <c:pt idx="0">
                  <c:v>(0.999, 2.0]</c:v>
                </c:pt>
                <c:pt idx="1">
                  <c:v>(2.0, 3.0]</c:v>
                </c:pt>
                <c:pt idx="2">
                  <c:v>(3.0, 4.0]</c:v>
                </c:pt>
                <c:pt idx="3">
                  <c:v>(4.0, 5.0]</c:v>
                </c:pt>
                <c:pt idx="4">
                  <c:v>(5.0, 7.0]</c:v>
                </c:pt>
                <c:pt idx="5">
                  <c:v>(7.0, 10.0]</c:v>
                </c:pt>
                <c:pt idx="6">
                  <c:v>(10.0, 12.9]</c:v>
                </c:pt>
                <c:pt idx="7">
                  <c:v>(12.9, 17.0]</c:v>
                </c:pt>
                <c:pt idx="8">
                  <c:v>(17.0, 19.5]</c:v>
                </c:pt>
              </c:strCache>
            </c:strRef>
          </c:cat>
          <c:val>
            <c:numRef>
              <c:f>'Numerical Columns'!$C$624:$C$632</c:f>
              <c:numCache>
                <c:formatCode>General</c:formatCode>
                <c:ptCount val="9"/>
                <c:pt idx="0">
                  <c:v>19.07</c:v>
                </c:pt>
                <c:pt idx="1">
                  <c:v>9.0299999999999994</c:v>
                </c:pt>
                <c:pt idx="2">
                  <c:v>7.29</c:v>
                </c:pt>
                <c:pt idx="3">
                  <c:v>6.62</c:v>
                </c:pt>
                <c:pt idx="4">
                  <c:v>10.07</c:v>
                </c:pt>
                <c:pt idx="5">
                  <c:v>10.4</c:v>
                </c:pt>
                <c:pt idx="6">
                  <c:v>9.9600000000000009</c:v>
                </c:pt>
                <c:pt idx="7">
                  <c:v>8.4</c:v>
                </c:pt>
                <c:pt idx="8">
                  <c:v>19.16</c:v>
                </c:pt>
              </c:numCache>
            </c:numRef>
          </c:val>
          <c:extLst>
            <c:ext xmlns:c16="http://schemas.microsoft.com/office/drawing/2014/chart" uri="{C3380CC4-5D6E-409C-BE32-E72D297353CC}">
              <c16:uniqueId val="{00000000-D8EF-425E-A127-6EAC472F6D06}"/>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Columns'!$F$623</c:f>
              <c:strCache>
                <c:ptCount val="1"/>
                <c:pt idx="0">
                  <c:v>132</c:v>
                </c:pt>
              </c:strCache>
            </c:strRef>
          </c:tx>
          <c:spPr>
            <a:ln>
              <a:prstDash val="solid"/>
            </a:ln>
          </c:spPr>
          <c:marker>
            <c:symbol val="none"/>
          </c:marker>
          <c:cat>
            <c:strRef>
              <c:f>'Numerical Columns'!$B$624:$B$632</c:f>
              <c:strCache>
                <c:ptCount val="9"/>
                <c:pt idx="0">
                  <c:v>(0.999, 2.0]</c:v>
                </c:pt>
                <c:pt idx="1">
                  <c:v>(2.0, 3.0]</c:v>
                </c:pt>
                <c:pt idx="2">
                  <c:v>(3.0, 4.0]</c:v>
                </c:pt>
                <c:pt idx="3">
                  <c:v>(4.0, 5.0]</c:v>
                </c:pt>
                <c:pt idx="4">
                  <c:v>(5.0, 7.0]</c:v>
                </c:pt>
                <c:pt idx="5">
                  <c:v>(7.0, 10.0]</c:v>
                </c:pt>
                <c:pt idx="6">
                  <c:v>(10.0, 12.9]</c:v>
                </c:pt>
                <c:pt idx="7">
                  <c:v>(12.9, 17.0]</c:v>
                </c:pt>
                <c:pt idx="8">
                  <c:v>(17.0, 19.5]</c:v>
                </c:pt>
              </c:strCache>
            </c:strRef>
          </c:cat>
          <c:val>
            <c:numRef>
              <c:f>'Numerical Columns'!$F$624:$F$632</c:f>
              <c:numCache>
                <c:formatCode>General</c:formatCode>
                <c:ptCount val="9"/>
                <c:pt idx="0">
                  <c:v>109</c:v>
                </c:pt>
                <c:pt idx="1">
                  <c:v>88</c:v>
                </c:pt>
                <c:pt idx="2">
                  <c:v>97</c:v>
                </c:pt>
                <c:pt idx="3">
                  <c:v>98</c:v>
                </c:pt>
                <c:pt idx="4">
                  <c:v>93</c:v>
                </c:pt>
                <c:pt idx="5">
                  <c:v>90</c:v>
                </c:pt>
                <c:pt idx="6">
                  <c:v>105</c:v>
                </c:pt>
                <c:pt idx="7">
                  <c:v>96</c:v>
                </c:pt>
                <c:pt idx="8">
                  <c:v>107</c:v>
                </c:pt>
              </c:numCache>
            </c:numRef>
          </c:val>
          <c:smooth val="0"/>
          <c:extLst>
            <c:ext xmlns:c16="http://schemas.microsoft.com/office/drawing/2014/chart" uri="{C3380CC4-5D6E-409C-BE32-E72D297353CC}">
              <c16:uniqueId val="{00000001-D8EF-425E-A127-6EAC472F6D06}"/>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AP003594</a:t>
            </a:r>
          </a:p>
        </c:rich>
      </c:tx>
      <c:overlay val="0"/>
    </c:title>
    <c:autoTitleDeleted val="0"/>
    <c:plotArea>
      <c:layout/>
      <c:barChart>
        <c:barDir val="col"/>
        <c:grouping val="clustered"/>
        <c:varyColors val="0"/>
        <c:ser>
          <c:idx val="0"/>
          <c:order val="0"/>
          <c:tx>
            <c:strRef>
              <c:f>'Numerical Columns'!$C$632</c:f>
              <c:strCache>
                <c:ptCount val="1"/>
                <c:pt idx="0">
                  <c:v>19.16</c:v>
                </c:pt>
              </c:strCache>
            </c:strRef>
          </c:tx>
          <c:spPr>
            <a:ln>
              <a:prstDash val="solid"/>
            </a:ln>
          </c:spPr>
          <c:invertIfNegative val="0"/>
          <c:cat>
            <c:strRef>
              <c:f>'Numerical Columns'!$B$633:$B$638</c:f>
              <c:strCache>
                <c:ptCount val="6"/>
                <c:pt idx="0">
                  <c:v>(0.999, 2.0]</c:v>
                </c:pt>
                <c:pt idx="1">
                  <c:v>(2.0, 3.0]</c:v>
                </c:pt>
                <c:pt idx="2">
                  <c:v>(3.0, 4.0]</c:v>
                </c:pt>
                <c:pt idx="3">
                  <c:v>(4.0, 6.0]</c:v>
                </c:pt>
                <c:pt idx="4">
                  <c:v>(6.0, 7.0]</c:v>
                </c:pt>
                <c:pt idx="5">
                  <c:v>(7.0, 8.5]</c:v>
                </c:pt>
              </c:strCache>
            </c:strRef>
          </c:cat>
          <c:val>
            <c:numRef>
              <c:f>'Numerical Columns'!$C$633:$C$638</c:f>
              <c:numCache>
                <c:formatCode>General</c:formatCode>
                <c:ptCount val="6"/>
                <c:pt idx="0">
                  <c:v>41.27</c:v>
                </c:pt>
                <c:pt idx="1">
                  <c:v>10.87</c:v>
                </c:pt>
                <c:pt idx="2">
                  <c:v>8.5299999999999994</c:v>
                </c:pt>
                <c:pt idx="3">
                  <c:v>15.54</c:v>
                </c:pt>
                <c:pt idx="4">
                  <c:v>6.31</c:v>
                </c:pt>
                <c:pt idx="5">
                  <c:v>17.48</c:v>
                </c:pt>
              </c:numCache>
            </c:numRef>
          </c:val>
          <c:extLst>
            <c:ext xmlns:c16="http://schemas.microsoft.com/office/drawing/2014/chart" uri="{C3380CC4-5D6E-409C-BE32-E72D297353CC}">
              <c16:uniqueId val="{00000000-E1CA-4F64-8475-7C029DF3F4A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Columns'!$F$632</c:f>
              <c:strCache>
                <c:ptCount val="1"/>
                <c:pt idx="0">
                  <c:v>107</c:v>
                </c:pt>
              </c:strCache>
            </c:strRef>
          </c:tx>
          <c:spPr>
            <a:ln>
              <a:prstDash val="solid"/>
            </a:ln>
          </c:spPr>
          <c:marker>
            <c:symbol val="none"/>
          </c:marker>
          <c:cat>
            <c:strRef>
              <c:f>'Numerical Columns'!$B$633:$B$638</c:f>
              <c:strCache>
                <c:ptCount val="6"/>
                <c:pt idx="0">
                  <c:v>(0.999, 2.0]</c:v>
                </c:pt>
                <c:pt idx="1">
                  <c:v>(2.0, 3.0]</c:v>
                </c:pt>
                <c:pt idx="2">
                  <c:v>(3.0, 4.0]</c:v>
                </c:pt>
                <c:pt idx="3">
                  <c:v>(4.0, 6.0]</c:v>
                </c:pt>
                <c:pt idx="4">
                  <c:v>(6.0, 7.0]</c:v>
                </c:pt>
                <c:pt idx="5">
                  <c:v>(7.0, 8.5]</c:v>
                </c:pt>
              </c:strCache>
            </c:strRef>
          </c:cat>
          <c:val>
            <c:numRef>
              <c:f>'Numerical Columns'!$F$633:$F$638</c:f>
              <c:numCache>
                <c:formatCode>General</c:formatCode>
                <c:ptCount val="6"/>
                <c:pt idx="0">
                  <c:v>78</c:v>
                </c:pt>
                <c:pt idx="1">
                  <c:v>90</c:v>
                </c:pt>
                <c:pt idx="2">
                  <c:v>95</c:v>
                </c:pt>
                <c:pt idx="3">
                  <c:v>109</c:v>
                </c:pt>
                <c:pt idx="4">
                  <c:v>127</c:v>
                </c:pt>
                <c:pt idx="5">
                  <c:v>142</c:v>
                </c:pt>
              </c:numCache>
            </c:numRef>
          </c:val>
          <c:smooth val="0"/>
          <c:extLst>
            <c:ext xmlns:c16="http://schemas.microsoft.com/office/drawing/2014/chart" uri="{C3380CC4-5D6E-409C-BE32-E72D297353CC}">
              <c16:uniqueId val="{00000001-E1CA-4F64-8475-7C029DF3F4A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IBE8617</a:t>
            </a:r>
          </a:p>
        </c:rich>
      </c:tx>
      <c:overlay val="0"/>
    </c:title>
    <c:autoTitleDeleted val="0"/>
    <c:plotArea>
      <c:layout/>
      <c:barChart>
        <c:barDir val="col"/>
        <c:grouping val="clustered"/>
        <c:varyColors val="0"/>
        <c:ser>
          <c:idx val="0"/>
          <c:order val="0"/>
          <c:tx>
            <c:strRef>
              <c:f>'Numerical Columns'!$C$638</c:f>
              <c:strCache>
                <c:ptCount val="1"/>
                <c:pt idx="0">
                  <c:v>17.48</c:v>
                </c:pt>
              </c:strCache>
            </c:strRef>
          </c:tx>
          <c:spPr>
            <a:ln>
              <a:prstDash val="solid"/>
            </a:ln>
          </c:spPr>
          <c:invertIfNegative val="0"/>
          <c:cat>
            <c:strRef>
              <c:f>'Numerical Columns'!$B$639:$B$640</c:f>
              <c:strCache>
                <c:ptCount val="2"/>
                <c:pt idx="0">
                  <c:v>(50.999, 55.02]</c:v>
                </c:pt>
                <c:pt idx="1">
                  <c:v>(55.02, 57.0]</c:v>
                </c:pt>
              </c:strCache>
            </c:strRef>
          </c:cat>
          <c:val>
            <c:numRef>
              <c:f>'Numerical Columns'!$C$639:$C$640</c:f>
              <c:numCache>
                <c:formatCode>General</c:formatCode>
                <c:ptCount val="2"/>
                <c:pt idx="0">
                  <c:v>73.03</c:v>
                </c:pt>
                <c:pt idx="1">
                  <c:v>26.97</c:v>
                </c:pt>
              </c:numCache>
            </c:numRef>
          </c:val>
          <c:extLst>
            <c:ext xmlns:c16="http://schemas.microsoft.com/office/drawing/2014/chart" uri="{C3380CC4-5D6E-409C-BE32-E72D297353CC}">
              <c16:uniqueId val="{00000000-0678-49BA-AC18-562BA119936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Columns'!$F$638</c:f>
              <c:strCache>
                <c:ptCount val="1"/>
                <c:pt idx="0">
                  <c:v>142</c:v>
                </c:pt>
              </c:strCache>
            </c:strRef>
          </c:tx>
          <c:spPr>
            <a:ln>
              <a:prstDash val="solid"/>
            </a:ln>
          </c:spPr>
          <c:marker>
            <c:symbol val="none"/>
          </c:marker>
          <c:cat>
            <c:strRef>
              <c:f>'Numerical Columns'!$B$639:$B$640</c:f>
              <c:strCache>
                <c:ptCount val="2"/>
                <c:pt idx="0">
                  <c:v>(50.999, 55.02]</c:v>
                </c:pt>
                <c:pt idx="1">
                  <c:v>(55.02, 57.0]</c:v>
                </c:pt>
              </c:strCache>
            </c:strRef>
          </c:cat>
          <c:val>
            <c:numRef>
              <c:f>'Numerical Columns'!$F$639:$F$640</c:f>
              <c:numCache>
                <c:formatCode>General</c:formatCode>
                <c:ptCount val="2"/>
                <c:pt idx="0">
                  <c:v>108</c:v>
                </c:pt>
                <c:pt idx="1">
                  <c:v>77</c:v>
                </c:pt>
              </c:numCache>
            </c:numRef>
          </c:val>
          <c:smooth val="0"/>
          <c:extLst>
            <c:ext xmlns:c16="http://schemas.microsoft.com/office/drawing/2014/chart" uri="{C3380CC4-5D6E-409C-BE32-E72D297353CC}">
              <c16:uniqueId val="{00000001-0678-49BA-AC18-562BA119936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IBE2181</a:t>
            </a:r>
          </a:p>
        </c:rich>
      </c:tx>
      <c:overlay val="0"/>
    </c:title>
    <c:autoTitleDeleted val="0"/>
    <c:plotArea>
      <c:layout/>
      <c:barChart>
        <c:barDir val="col"/>
        <c:grouping val="clustered"/>
        <c:varyColors val="0"/>
        <c:ser>
          <c:idx val="0"/>
          <c:order val="0"/>
          <c:tx>
            <c:strRef>
              <c:f>'Numerical Columns'!$C$47</c:f>
              <c:strCache>
                <c:ptCount val="1"/>
                <c:pt idx="0">
                  <c:v>10</c:v>
                </c:pt>
              </c:strCache>
            </c:strRef>
          </c:tx>
          <c:spPr>
            <a:ln>
              <a:prstDash val="solid"/>
            </a:ln>
          </c:spPr>
          <c:invertIfNegative val="0"/>
          <c:cat>
            <c:strRef>
              <c:f>'Numerical Columns'!$B$48:$B$49</c:f>
              <c:strCache>
                <c:ptCount val="2"/>
                <c:pt idx="0">
                  <c:v>(322.60900000000004, 388.26]</c:v>
                </c:pt>
                <c:pt idx="1">
                  <c:v>(388.26, 401.39]</c:v>
                </c:pt>
              </c:strCache>
            </c:strRef>
          </c:cat>
          <c:val>
            <c:numRef>
              <c:f>'Numerical Columns'!$C$48:$C$49</c:f>
              <c:numCache>
                <c:formatCode>General</c:formatCode>
                <c:ptCount val="2"/>
                <c:pt idx="0">
                  <c:v>91.43</c:v>
                </c:pt>
                <c:pt idx="1">
                  <c:v>8.57</c:v>
                </c:pt>
              </c:numCache>
            </c:numRef>
          </c:val>
          <c:extLst>
            <c:ext xmlns:c16="http://schemas.microsoft.com/office/drawing/2014/chart" uri="{C3380CC4-5D6E-409C-BE32-E72D297353CC}">
              <c16:uniqueId val="{00000000-0117-4D5E-858B-9F75A80750A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Columns'!$F$47</c:f>
              <c:strCache>
                <c:ptCount val="1"/>
                <c:pt idx="0">
                  <c:v>95</c:v>
                </c:pt>
              </c:strCache>
            </c:strRef>
          </c:tx>
          <c:spPr>
            <a:ln>
              <a:prstDash val="solid"/>
            </a:ln>
          </c:spPr>
          <c:marker>
            <c:symbol val="none"/>
          </c:marker>
          <c:cat>
            <c:strRef>
              <c:f>'Numerical Columns'!$B$48:$B$49</c:f>
              <c:strCache>
                <c:ptCount val="2"/>
                <c:pt idx="0">
                  <c:v>(322.60900000000004, 388.26]</c:v>
                </c:pt>
                <c:pt idx="1">
                  <c:v>(388.26, 401.39]</c:v>
                </c:pt>
              </c:strCache>
            </c:strRef>
          </c:cat>
          <c:val>
            <c:numRef>
              <c:f>'Numerical Columns'!$F$48:$F$49</c:f>
              <c:numCache>
                <c:formatCode>General</c:formatCode>
                <c:ptCount val="2"/>
                <c:pt idx="0">
                  <c:v>101</c:v>
                </c:pt>
                <c:pt idx="1">
                  <c:v>90</c:v>
                </c:pt>
              </c:numCache>
            </c:numRef>
          </c:val>
          <c:smooth val="0"/>
          <c:extLst>
            <c:ext xmlns:c16="http://schemas.microsoft.com/office/drawing/2014/chart" uri="{C3380CC4-5D6E-409C-BE32-E72D297353CC}">
              <c16:uniqueId val="{00000001-0117-4D5E-858B-9F75A80750A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AP001154</a:t>
            </a:r>
          </a:p>
        </c:rich>
      </c:tx>
      <c:overlay val="0"/>
    </c:title>
    <c:autoTitleDeleted val="0"/>
    <c:plotArea>
      <c:layout/>
      <c:barChart>
        <c:barDir val="col"/>
        <c:grouping val="clustered"/>
        <c:varyColors val="0"/>
        <c:ser>
          <c:idx val="0"/>
          <c:order val="0"/>
          <c:tx>
            <c:strRef>
              <c:f>'Numerical Columns'!$C$640</c:f>
              <c:strCache>
                <c:ptCount val="1"/>
                <c:pt idx="0">
                  <c:v>26.97</c:v>
                </c:pt>
              </c:strCache>
            </c:strRef>
          </c:tx>
          <c:spPr>
            <a:ln>
              <a:prstDash val="solid"/>
            </a:ln>
          </c:spPr>
          <c:invertIfNegative val="0"/>
          <c:cat>
            <c:strRef>
              <c:f>'Numerical Columns'!$B$641:$B$649</c:f>
              <c:strCache>
                <c:ptCount val="9"/>
                <c:pt idx="0">
                  <c:v>(0.999, 2.0]</c:v>
                </c:pt>
                <c:pt idx="1">
                  <c:v>(2.0, 3.0]</c:v>
                </c:pt>
                <c:pt idx="2">
                  <c:v>(3.0, 4.0]</c:v>
                </c:pt>
                <c:pt idx="3">
                  <c:v>(4.0, 5.0]</c:v>
                </c:pt>
                <c:pt idx="4">
                  <c:v>(5.0, 6.0]</c:v>
                </c:pt>
                <c:pt idx="5">
                  <c:v>(6.0, 8.0]</c:v>
                </c:pt>
                <c:pt idx="6">
                  <c:v>(8.0, 11.0]</c:v>
                </c:pt>
                <c:pt idx="7">
                  <c:v>(11.0, 13.0]</c:v>
                </c:pt>
                <c:pt idx="8">
                  <c:v>(13.0, 13.5]</c:v>
                </c:pt>
              </c:strCache>
            </c:strRef>
          </c:cat>
          <c:val>
            <c:numRef>
              <c:f>'Numerical Columns'!$C$641:$C$649</c:f>
              <c:numCache>
                <c:formatCode>General</c:formatCode>
                <c:ptCount val="9"/>
                <c:pt idx="0">
                  <c:v>24.16</c:v>
                </c:pt>
                <c:pt idx="1">
                  <c:v>12.32</c:v>
                </c:pt>
                <c:pt idx="2">
                  <c:v>9.17</c:v>
                </c:pt>
                <c:pt idx="3">
                  <c:v>8.69</c:v>
                </c:pt>
                <c:pt idx="4">
                  <c:v>6.7</c:v>
                </c:pt>
                <c:pt idx="5">
                  <c:v>10.210000000000001</c:v>
                </c:pt>
                <c:pt idx="6">
                  <c:v>12.49</c:v>
                </c:pt>
                <c:pt idx="7">
                  <c:v>7.81</c:v>
                </c:pt>
                <c:pt idx="8">
                  <c:v>8.4499999999999993</c:v>
                </c:pt>
              </c:numCache>
            </c:numRef>
          </c:val>
          <c:extLst>
            <c:ext xmlns:c16="http://schemas.microsoft.com/office/drawing/2014/chart" uri="{C3380CC4-5D6E-409C-BE32-E72D297353CC}">
              <c16:uniqueId val="{00000000-E9C5-4E97-B6EF-0E920963DE6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Columns'!$F$640</c:f>
              <c:strCache>
                <c:ptCount val="1"/>
                <c:pt idx="0">
                  <c:v>77</c:v>
                </c:pt>
              </c:strCache>
            </c:strRef>
          </c:tx>
          <c:spPr>
            <a:ln>
              <a:prstDash val="solid"/>
            </a:ln>
          </c:spPr>
          <c:marker>
            <c:symbol val="none"/>
          </c:marker>
          <c:cat>
            <c:strRef>
              <c:f>'Numerical Columns'!$B$641:$B$649</c:f>
              <c:strCache>
                <c:ptCount val="9"/>
                <c:pt idx="0">
                  <c:v>(0.999, 2.0]</c:v>
                </c:pt>
                <c:pt idx="1">
                  <c:v>(2.0, 3.0]</c:v>
                </c:pt>
                <c:pt idx="2">
                  <c:v>(3.0, 4.0]</c:v>
                </c:pt>
                <c:pt idx="3">
                  <c:v>(4.0, 5.0]</c:v>
                </c:pt>
                <c:pt idx="4">
                  <c:v>(5.0, 6.0]</c:v>
                </c:pt>
                <c:pt idx="5">
                  <c:v>(6.0, 8.0]</c:v>
                </c:pt>
                <c:pt idx="6">
                  <c:v>(8.0, 11.0]</c:v>
                </c:pt>
                <c:pt idx="7">
                  <c:v>(11.0, 13.0]</c:v>
                </c:pt>
                <c:pt idx="8">
                  <c:v>(13.0, 13.5]</c:v>
                </c:pt>
              </c:strCache>
            </c:strRef>
          </c:cat>
          <c:val>
            <c:numRef>
              <c:f>'Numerical Columns'!$F$641:$F$649</c:f>
              <c:numCache>
                <c:formatCode>General</c:formatCode>
                <c:ptCount val="9"/>
                <c:pt idx="0">
                  <c:v>78</c:v>
                </c:pt>
                <c:pt idx="1">
                  <c:v>87</c:v>
                </c:pt>
                <c:pt idx="2">
                  <c:v>85</c:v>
                </c:pt>
                <c:pt idx="3">
                  <c:v>85</c:v>
                </c:pt>
                <c:pt idx="4">
                  <c:v>94</c:v>
                </c:pt>
                <c:pt idx="5">
                  <c:v>112</c:v>
                </c:pt>
                <c:pt idx="6">
                  <c:v>116</c:v>
                </c:pt>
                <c:pt idx="7">
                  <c:v>130</c:v>
                </c:pt>
                <c:pt idx="8">
                  <c:v>152</c:v>
                </c:pt>
              </c:numCache>
            </c:numRef>
          </c:val>
          <c:smooth val="0"/>
          <c:extLst>
            <c:ext xmlns:c16="http://schemas.microsoft.com/office/drawing/2014/chart" uri="{C3380CC4-5D6E-409C-BE32-E72D297353CC}">
              <c16:uniqueId val="{00000001-E9C5-4E97-B6EF-0E920963DE6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IBE6721</a:t>
            </a:r>
          </a:p>
        </c:rich>
      </c:tx>
      <c:overlay val="0"/>
    </c:title>
    <c:autoTitleDeleted val="0"/>
    <c:plotArea>
      <c:layout/>
      <c:barChart>
        <c:barDir val="col"/>
        <c:grouping val="clustered"/>
        <c:varyColors val="0"/>
        <c:ser>
          <c:idx val="0"/>
          <c:order val="0"/>
          <c:tx>
            <c:strRef>
              <c:f>'Numerical Columns'!$C$649</c:f>
              <c:strCache>
                <c:ptCount val="1"/>
                <c:pt idx="0">
                  <c:v>8.45</c:v>
                </c:pt>
              </c:strCache>
            </c:strRef>
          </c:tx>
          <c:spPr>
            <a:ln>
              <a:prstDash val="solid"/>
            </a:ln>
          </c:spPr>
          <c:invertIfNegative val="0"/>
          <c:cat>
            <c:strRef>
              <c:f>'Numerical Columns'!$B$650:$B$651</c:f>
              <c:strCache>
                <c:ptCount val="2"/>
                <c:pt idx="0">
                  <c:v>(1.8940000000000001, 2.07]</c:v>
                </c:pt>
                <c:pt idx="1">
                  <c:v>(2.07, 2.105]</c:v>
                </c:pt>
              </c:strCache>
            </c:strRef>
          </c:cat>
          <c:val>
            <c:numRef>
              <c:f>'Numerical Columns'!$C$650:$C$651</c:f>
              <c:numCache>
                <c:formatCode>General</c:formatCode>
                <c:ptCount val="2"/>
                <c:pt idx="0">
                  <c:v>93.4</c:v>
                </c:pt>
                <c:pt idx="1">
                  <c:v>6.6</c:v>
                </c:pt>
              </c:numCache>
            </c:numRef>
          </c:val>
          <c:extLst>
            <c:ext xmlns:c16="http://schemas.microsoft.com/office/drawing/2014/chart" uri="{C3380CC4-5D6E-409C-BE32-E72D297353CC}">
              <c16:uniqueId val="{00000000-1530-4782-8F4E-683C1C2F27A2}"/>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Columns'!$F$649</c:f>
              <c:strCache>
                <c:ptCount val="1"/>
                <c:pt idx="0">
                  <c:v>152</c:v>
                </c:pt>
              </c:strCache>
            </c:strRef>
          </c:tx>
          <c:spPr>
            <a:ln>
              <a:prstDash val="solid"/>
            </a:ln>
          </c:spPr>
          <c:marker>
            <c:symbol val="none"/>
          </c:marker>
          <c:cat>
            <c:strRef>
              <c:f>'Numerical Columns'!$B$650:$B$651</c:f>
              <c:strCache>
                <c:ptCount val="2"/>
                <c:pt idx="0">
                  <c:v>(1.8940000000000001, 2.07]</c:v>
                </c:pt>
                <c:pt idx="1">
                  <c:v>(2.07, 2.105]</c:v>
                </c:pt>
              </c:strCache>
            </c:strRef>
          </c:cat>
          <c:val>
            <c:numRef>
              <c:f>'Numerical Columns'!$F$650:$F$651</c:f>
              <c:numCache>
                <c:formatCode>General</c:formatCode>
                <c:ptCount val="2"/>
                <c:pt idx="0">
                  <c:v>98</c:v>
                </c:pt>
                <c:pt idx="1">
                  <c:v>122</c:v>
                </c:pt>
              </c:numCache>
            </c:numRef>
          </c:val>
          <c:smooth val="0"/>
          <c:extLst>
            <c:ext xmlns:c16="http://schemas.microsoft.com/office/drawing/2014/chart" uri="{C3380CC4-5D6E-409C-BE32-E72D297353CC}">
              <c16:uniqueId val="{00000001-1530-4782-8F4E-683C1C2F27A2}"/>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AP001181</a:t>
            </a:r>
          </a:p>
        </c:rich>
      </c:tx>
      <c:overlay val="0"/>
    </c:title>
    <c:autoTitleDeleted val="0"/>
    <c:plotArea>
      <c:layout/>
      <c:barChart>
        <c:barDir val="col"/>
        <c:grouping val="clustered"/>
        <c:varyColors val="0"/>
        <c:ser>
          <c:idx val="0"/>
          <c:order val="0"/>
          <c:tx>
            <c:strRef>
              <c:f>'Numerical Columns'!$C$651</c:f>
              <c:strCache>
                <c:ptCount val="1"/>
                <c:pt idx="0">
                  <c:v>6.6</c:v>
                </c:pt>
              </c:strCache>
            </c:strRef>
          </c:tx>
          <c:spPr>
            <a:ln>
              <a:prstDash val="solid"/>
            </a:ln>
          </c:spPr>
          <c:invertIfNegative val="0"/>
          <c:cat>
            <c:strRef>
              <c:f>'Numerical Columns'!$B$652:$B$656</c:f>
              <c:strCache>
                <c:ptCount val="5"/>
                <c:pt idx="0">
                  <c:v>(0.999, 2.0]</c:v>
                </c:pt>
                <c:pt idx="1">
                  <c:v>(2.0, 3.0]</c:v>
                </c:pt>
                <c:pt idx="2">
                  <c:v>(3.0, 3.23]</c:v>
                </c:pt>
                <c:pt idx="3">
                  <c:v>(3.23, 5.0]</c:v>
                </c:pt>
                <c:pt idx="4">
                  <c:v>(5.0, 5.5]</c:v>
                </c:pt>
              </c:strCache>
            </c:strRef>
          </c:cat>
          <c:val>
            <c:numRef>
              <c:f>'Numerical Columns'!$C$652:$C$656</c:f>
              <c:numCache>
                <c:formatCode>General</c:formatCode>
                <c:ptCount val="5"/>
                <c:pt idx="0">
                  <c:v>59.82</c:v>
                </c:pt>
                <c:pt idx="1">
                  <c:v>8.35</c:v>
                </c:pt>
                <c:pt idx="2">
                  <c:v>1.87</c:v>
                </c:pt>
                <c:pt idx="3">
                  <c:v>11.89</c:v>
                </c:pt>
                <c:pt idx="4">
                  <c:v>18.07</c:v>
                </c:pt>
              </c:numCache>
            </c:numRef>
          </c:val>
          <c:extLst>
            <c:ext xmlns:c16="http://schemas.microsoft.com/office/drawing/2014/chart" uri="{C3380CC4-5D6E-409C-BE32-E72D297353CC}">
              <c16:uniqueId val="{00000000-0493-4BBD-ACBF-F482B939754C}"/>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Columns'!$F$651</c:f>
              <c:strCache>
                <c:ptCount val="1"/>
                <c:pt idx="0">
                  <c:v>122</c:v>
                </c:pt>
              </c:strCache>
            </c:strRef>
          </c:tx>
          <c:spPr>
            <a:ln>
              <a:prstDash val="solid"/>
            </a:ln>
          </c:spPr>
          <c:marker>
            <c:symbol val="none"/>
          </c:marker>
          <c:cat>
            <c:strRef>
              <c:f>'Numerical Columns'!$B$652:$B$656</c:f>
              <c:strCache>
                <c:ptCount val="5"/>
                <c:pt idx="0">
                  <c:v>(0.999, 2.0]</c:v>
                </c:pt>
                <c:pt idx="1">
                  <c:v>(2.0, 3.0]</c:v>
                </c:pt>
                <c:pt idx="2">
                  <c:v>(3.0, 3.23]</c:v>
                </c:pt>
                <c:pt idx="3">
                  <c:v>(3.23, 5.0]</c:v>
                </c:pt>
                <c:pt idx="4">
                  <c:v>(5.0, 5.5]</c:v>
                </c:pt>
              </c:strCache>
            </c:strRef>
          </c:cat>
          <c:val>
            <c:numRef>
              <c:f>'Numerical Columns'!$F$652:$F$656</c:f>
              <c:numCache>
                <c:formatCode>General</c:formatCode>
                <c:ptCount val="5"/>
                <c:pt idx="0">
                  <c:v>84</c:v>
                </c:pt>
                <c:pt idx="1">
                  <c:v>113</c:v>
                </c:pt>
                <c:pt idx="2">
                  <c:v>97</c:v>
                </c:pt>
                <c:pt idx="3">
                  <c:v>114</c:v>
                </c:pt>
                <c:pt idx="4">
                  <c:v>138</c:v>
                </c:pt>
              </c:numCache>
            </c:numRef>
          </c:val>
          <c:smooth val="0"/>
          <c:extLst>
            <c:ext xmlns:c16="http://schemas.microsoft.com/office/drawing/2014/chart" uri="{C3380CC4-5D6E-409C-BE32-E72D297353CC}">
              <c16:uniqueId val="{00000001-0493-4BBD-ACBF-F482B939754C}"/>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IBE9350</a:t>
            </a:r>
          </a:p>
        </c:rich>
      </c:tx>
      <c:overlay val="0"/>
    </c:title>
    <c:autoTitleDeleted val="0"/>
    <c:plotArea>
      <c:layout/>
      <c:barChart>
        <c:barDir val="col"/>
        <c:grouping val="clustered"/>
        <c:varyColors val="0"/>
        <c:ser>
          <c:idx val="0"/>
          <c:order val="0"/>
          <c:tx>
            <c:strRef>
              <c:f>'Numerical Columns'!$C$656</c:f>
              <c:strCache>
                <c:ptCount val="1"/>
                <c:pt idx="0">
                  <c:v>18.07</c:v>
                </c:pt>
              </c:strCache>
            </c:strRef>
          </c:tx>
          <c:spPr>
            <a:ln>
              <a:prstDash val="solid"/>
            </a:ln>
          </c:spPr>
          <c:invertIfNegative val="0"/>
          <c:cat>
            <c:strRef>
              <c:f>'Numerical Columns'!$B$657:$B$663</c:f>
              <c:strCache>
                <c:ptCount val="7"/>
                <c:pt idx="0">
                  <c:v>(0.999, 2.0]</c:v>
                </c:pt>
                <c:pt idx="1">
                  <c:v>(2.0, 3.0]</c:v>
                </c:pt>
                <c:pt idx="2">
                  <c:v>(3.0, 5.0]</c:v>
                </c:pt>
                <c:pt idx="3">
                  <c:v>(5.0, 6.0]</c:v>
                </c:pt>
                <c:pt idx="4">
                  <c:v>(6.0, 8.0]</c:v>
                </c:pt>
                <c:pt idx="5">
                  <c:v>(8.0, 11.0]</c:v>
                </c:pt>
                <c:pt idx="6">
                  <c:v>(11.0, 12.5]</c:v>
                </c:pt>
              </c:strCache>
            </c:strRef>
          </c:cat>
          <c:val>
            <c:numRef>
              <c:f>'Numerical Columns'!$C$657:$C$663</c:f>
              <c:numCache>
                <c:formatCode>General</c:formatCode>
                <c:ptCount val="7"/>
                <c:pt idx="0">
                  <c:v>30.54</c:v>
                </c:pt>
                <c:pt idx="1">
                  <c:v>10.34</c:v>
                </c:pt>
                <c:pt idx="2">
                  <c:v>15.5</c:v>
                </c:pt>
                <c:pt idx="3">
                  <c:v>5.99</c:v>
                </c:pt>
                <c:pt idx="4">
                  <c:v>10.15</c:v>
                </c:pt>
                <c:pt idx="5">
                  <c:v>10.34</c:v>
                </c:pt>
                <c:pt idx="6">
                  <c:v>17.149999999999999</c:v>
                </c:pt>
              </c:numCache>
            </c:numRef>
          </c:val>
          <c:extLst>
            <c:ext xmlns:c16="http://schemas.microsoft.com/office/drawing/2014/chart" uri="{C3380CC4-5D6E-409C-BE32-E72D297353CC}">
              <c16:uniqueId val="{00000000-B146-4DB9-9BA1-471FE79AAB80}"/>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Columns'!$F$656</c:f>
              <c:strCache>
                <c:ptCount val="1"/>
                <c:pt idx="0">
                  <c:v>138</c:v>
                </c:pt>
              </c:strCache>
            </c:strRef>
          </c:tx>
          <c:spPr>
            <a:ln>
              <a:prstDash val="solid"/>
            </a:ln>
          </c:spPr>
          <c:marker>
            <c:symbol val="none"/>
          </c:marker>
          <c:cat>
            <c:strRef>
              <c:f>'Numerical Columns'!$B$657:$B$663</c:f>
              <c:strCache>
                <c:ptCount val="7"/>
                <c:pt idx="0">
                  <c:v>(0.999, 2.0]</c:v>
                </c:pt>
                <c:pt idx="1">
                  <c:v>(2.0, 3.0]</c:v>
                </c:pt>
                <c:pt idx="2">
                  <c:v>(3.0, 5.0]</c:v>
                </c:pt>
                <c:pt idx="3">
                  <c:v>(5.0, 6.0]</c:v>
                </c:pt>
                <c:pt idx="4">
                  <c:v>(6.0, 8.0]</c:v>
                </c:pt>
                <c:pt idx="5">
                  <c:v>(8.0, 11.0]</c:v>
                </c:pt>
                <c:pt idx="6">
                  <c:v>(11.0, 12.5]</c:v>
                </c:pt>
              </c:strCache>
            </c:strRef>
          </c:cat>
          <c:val>
            <c:numRef>
              <c:f>'Numerical Columns'!$F$657:$F$663</c:f>
              <c:numCache>
                <c:formatCode>General</c:formatCode>
                <c:ptCount val="7"/>
                <c:pt idx="0">
                  <c:v>78</c:v>
                </c:pt>
                <c:pt idx="1">
                  <c:v>87</c:v>
                </c:pt>
                <c:pt idx="2">
                  <c:v>93</c:v>
                </c:pt>
                <c:pt idx="3">
                  <c:v>100</c:v>
                </c:pt>
                <c:pt idx="4">
                  <c:v>109</c:v>
                </c:pt>
                <c:pt idx="5">
                  <c:v>124</c:v>
                </c:pt>
                <c:pt idx="6">
                  <c:v>134</c:v>
                </c:pt>
              </c:numCache>
            </c:numRef>
          </c:val>
          <c:smooth val="0"/>
          <c:extLst>
            <c:ext xmlns:c16="http://schemas.microsoft.com/office/drawing/2014/chart" uri="{C3380CC4-5D6E-409C-BE32-E72D297353CC}">
              <c16:uniqueId val="{00000001-B146-4DB9-9BA1-471FE79AAB80}"/>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IBE8616</a:t>
            </a:r>
          </a:p>
        </c:rich>
      </c:tx>
      <c:overlay val="0"/>
    </c:title>
    <c:autoTitleDeleted val="0"/>
    <c:plotArea>
      <c:layout/>
      <c:barChart>
        <c:barDir val="col"/>
        <c:grouping val="clustered"/>
        <c:varyColors val="0"/>
        <c:ser>
          <c:idx val="0"/>
          <c:order val="0"/>
          <c:tx>
            <c:strRef>
              <c:f>'Numerical Columns'!$C$663</c:f>
              <c:strCache>
                <c:ptCount val="1"/>
                <c:pt idx="0">
                  <c:v>17.15</c:v>
                </c:pt>
              </c:strCache>
            </c:strRef>
          </c:tx>
          <c:spPr>
            <a:ln>
              <a:prstDash val="solid"/>
            </a:ln>
          </c:spPr>
          <c:invertIfNegative val="0"/>
          <c:cat>
            <c:strRef>
              <c:f>'Numerical Columns'!$B$664:$B$673</c:f>
              <c:strCache>
                <c:ptCount val="10"/>
                <c:pt idx="0">
                  <c:v>(17.999, 32.0]</c:v>
                </c:pt>
                <c:pt idx="1">
                  <c:v>(32.0, 38.0]</c:v>
                </c:pt>
                <c:pt idx="2">
                  <c:v>(38.0, 44.0]</c:v>
                </c:pt>
                <c:pt idx="3">
                  <c:v>(44.0, 48.0]</c:v>
                </c:pt>
                <c:pt idx="4">
                  <c:v>(48.0, 52.46]</c:v>
                </c:pt>
                <c:pt idx="5">
                  <c:v>(52.46, 56.0]</c:v>
                </c:pt>
                <c:pt idx="6">
                  <c:v>(56.0, 60.0]</c:v>
                </c:pt>
                <c:pt idx="7">
                  <c:v>(60.0, 66.0]</c:v>
                </c:pt>
                <c:pt idx="8">
                  <c:v>(66.0, 72.0]</c:v>
                </c:pt>
                <c:pt idx="9">
                  <c:v>(72.0, 73.0]</c:v>
                </c:pt>
              </c:strCache>
            </c:strRef>
          </c:cat>
          <c:val>
            <c:numRef>
              <c:f>'Numerical Columns'!$C$664:$C$673</c:f>
              <c:numCache>
                <c:formatCode>General</c:formatCode>
                <c:ptCount val="10"/>
                <c:pt idx="0">
                  <c:v>10.78</c:v>
                </c:pt>
                <c:pt idx="1">
                  <c:v>11.32</c:v>
                </c:pt>
                <c:pt idx="2">
                  <c:v>11.16</c:v>
                </c:pt>
                <c:pt idx="3">
                  <c:v>7.24</c:v>
                </c:pt>
                <c:pt idx="4">
                  <c:v>13.99</c:v>
                </c:pt>
                <c:pt idx="5">
                  <c:v>9.11</c:v>
                </c:pt>
                <c:pt idx="6">
                  <c:v>8.99</c:v>
                </c:pt>
                <c:pt idx="7">
                  <c:v>10.06</c:v>
                </c:pt>
                <c:pt idx="8">
                  <c:v>7.48</c:v>
                </c:pt>
                <c:pt idx="9">
                  <c:v>9.89</c:v>
                </c:pt>
              </c:numCache>
            </c:numRef>
          </c:val>
          <c:extLst>
            <c:ext xmlns:c16="http://schemas.microsoft.com/office/drawing/2014/chart" uri="{C3380CC4-5D6E-409C-BE32-E72D297353CC}">
              <c16:uniqueId val="{00000000-6191-449B-9099-8C31535C517D}"/>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Columns'!$F$663</c:f>
              <c:strCache>
                <c:ptCount val="1"/>
                <c:pt idx="0">
                  <c:v>134</c:v>
                </c:pt>
              </c:strCache>
            </c:strRef>
          </c:tx>
          <c:spPr>
            <a:ln>
              <a:prstDash val="solid"/>
            </a:ln>
          </c:spPr>
          <c:marker>
            <c:symbol val="none"/>
          </c:marker>
          <c:cat>
            <c:strRef>
              <c:f>'Numerical Columns'!$B$664:$B$673</c:f>
              <c:strCache>
                <c:ptCount val="10"/>
                <c:pt idx="0">
                  <c:v>(17.999, 32.0]</c:v>
                </c:pt>
                <c:pt idx="1">
                  <c:v>(32.0, 38.0]</c:v>
                </c:pt>
                <c:pt idx="2">
                  <c:v>(38.0, 44.0]</c:v>
                </c:pt>
                <c:pt idx="3">
                  <c:v>(44.0, 48.0]</c:v>
                </c:pt>
                <c:pt idx="4">
                  <c:v>(48.0, 52.46]</c:v>
                </c:pt>
                <c:pt idx="5">
                  <c:v>(52.46, 56.0]</c:v>
                </c:pt>
                <c:pt idx="6">
                  <c:v>(56.0, 60.0]</c:v>
                </c:pt>
                <c:pt idx="7">
                  <c:v>(60.0, 66.0]</c:v>
                </c:pt>
                <c:pt idx="8">
                  <c:v>(66.0, 72.0]</c:v>
                </c:pt>
                <c:pt idx="9">
                  <c:v>(72.0, 73.0]</c:v>
                </c:pt>
              </c:strCache>
            </c:strRef>
          </c:cat>
          <c:val>
            <c:numRef>
              <c:f>'Numerical Columns'!$F$664:$F$673</c:f>
              <c:numCache>
                <c:formatCode>General</c:formatCode>
                <c:ptCount val="10"/>
                <c:pt idx="0">
                  <c:v>118</c:v>
                </c:pt>
                <c:pt idx="1">
                  <c:v>126</c:v>
                </c:pt>
                <c:pt idx="2">
                  <c:v>117</c:v>
                </c:pt>
                <c:pt idx="3">
                  <c:v>106</c:v>
                </c:pt>
                <c:pt idx="4">
                  <c:v>122</c:v>
                </c:pt>
                <c:pt idx="5">
                  <c:v>85</c:v>
                </c:pt>
                <c:pt idx="6">
                  <c:v>82</c:v>
                </c:pt>
                <c:pt idx="7">
                  <c:v>78</c:v>
                </c:pt>
                <c:pt idx="8">
                  <c:v>77</c:v>
                </c:pt>
                <c:pt idx="9">
                  <c:v>65</c:v>
                </c:pt>
              </c:numCache>
            </c:numRef>
          </c:val>
          <c:smooth val="0"/>
          <c:extLst>
            <c:ext xmlns:c16="http://schemas.microsoft.com/office/drawing/2014/chart" uri="{C3380CC4-5D6E-409C-BE32-E72D297353CC}">
              <c16:uniqueId val="{00000001-6191-449B-9099-8C31535C517D}"/>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AP003591</a:t>
            </a:r>
          </a:p>
        </c:rich>
      </c:tx>
      <c:overlay val="0"/>
    </c:title>
    <c:autoTitleDeleted val="0"/>
    <c:plotArea>
      <c:layout/>
      <c:barChart>
        <c:barDir val="col"/>
        <c:grouping val="clustered"/>
        <c:varyColors val="0"/>
        <c:ser>
          <c:idx val="0"/>
          <c:order val="0"/>
          <c:tx>
            <c:strRef>
              <c:f>'Numerical Columns'!$C$673</c:f>
              <c:strCache>
                <c:ptCount val="1"/>
                <c:pt idx="0">
                  <c:v>9.89</c:v>
                </c:pt>
              </c:strCache>
            </c:strRef>
          </c:tx>
          <c:spPr>
            <a:ln>
              <a:prstDash val="solid"/>
            </a:ln>
          </c:spPr>
          <c:invertIfNegative val="0"/>
          <c:cat>
            <c:strRef>
              <c:f>'Numerical Columns'!$B$674:$B$681</c:f>
              <c:strCache>
                <c:ptCount val="8"/>
                <c:pt idx="0">
                  <c:v>(0.999, 3.0]</c:v>
                </c:pt>
                <c:pt idx="1">
                  <c:v>(3.0, 5.0]</c:v>
                </c:pt>
                <c:pt idx="2">
                  <c:v>(5.0, 6.0]</c:v>
                </c:pt>
                <c:pt idx="3">
                  <c:v>(6.0, 7.0]</c:v>
                </c:pt>
                <c:pt idx="4">
                  <c:v>(7.0, 7.12]</c:v>
                </c:pt>
                <c:pt idx="5">
                  <c:v>(7.12, 8.0]</c:v>
                </c:pt>
                <c:pt idx="6">
                  <c:v>(8.0, 9.0]</c:v>
                </c:pt>
                <c:pt idx="7">
                  <c:v>(9.0, 10.0]</c:v>
                </c:pt>
              </c:strCache>
            </c:strRef>
          </c:cat>
          <c:val>
            <c:numRef>
              <c:f>'Numerical Columns'!$C$674:$C$681</c:f>
              <c:numCache>
                <c:formatCode>General</c:formatCode>
                <c:ptCount val="8"/>
                <c:pt idx="0">
                  <c:v>10.1</c:v>
                </c:pt>
                <c:pt idx="1">
                  <c:v>16.510000000000002</c:v>
                </c:pt>
                <c:pt idx="2">
                  <c:v>10.87</c:v>
                </c:pt>
                <c:pt idx="3">
                  <c:v>11.96</c:v>
                </c:pt>
                <c:pt idx="4">
                  <c:v>1.87</c:v>
                </c:pt>
                <c:pt idx="5">
                  <c:v>12.08</c:v>
                </c:pt>
                <c:pt idx="6">
                  <c:v>12.33</c:v>
                </c:pt>
                <c:pt idx="7">
                  <c:v>24.29</c:v>
                </c:pt>
              </c:numCache>
            </c:numRef>
          </c:val>
          <c:extLst>
            <c:ext xmlns:c16="http://schemas.microsoft.com/office/drawing/2014/chart" uri="{C3380CC4-5D6E-409C-BE32-E72D297353CC}">
              <c16:uniqueId val="{00000000-5688-479F-BD89-F391D1B82F34}"/>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Columns'!$F$673</c:f>
              <c:strCache>
                <c:ptCount val="1"/>
                <c:pt idx="0">
                  <c:v>65</c:v>
                </c:pt>
              </c:strCache>
            </c:strRef>
          </c:tx>
          <c:spPr>
            <a:ln>
              <a:prstDash val="solid"/>
            </a:ln>
          </c:spPr>
          <c:marker>
            <c:symbol val="none"/>
          </c:marker>
          <c:cat>
            <c:strRef>
              <c:f>'Numerical Columns'!$B$674:$B$681</c:f>
              <c:strCache>
                <c:ptCount val="8"/>
                <c:pt idx="0">
                  <c:v>(0.999, 3.0]</c:v>
                </c:pt>
                <c:pt idx="1">
                  <c:v>(3.0, 5.0]</c:v>
                </c:pt>
                <c:pt idx="2">
                  <c:v>(5.0, 6.0]</c:v>
                </c:pt>
                <c:pt idx="3">
                  <c:v>(6.0, 7.0]</c:v>
                </c:pt>
                <c:pt idx="4">
                  <c:v>(7.0, 7.12]</c:v>
                </c:pt>
                <c:pt idx="5">
                  <c:v>(7.12, 8.0]</c:v>
                </c:pt>
                <c:pt idx="6">
                  <c:v>(8.0, 9.0]</c:v>
                </c:pt>
                <c:pt idx="7">
                  <c:v>(9.0, 10.0]</c:v>
                </c:pt>
              </c:strCache>
            </c:strRef>
          </c:cat>
          <c:val>
            <c:numRef>
              <c:f>'Numerical Columns'!$F$674:$F$681</c:f>
              <c:numCache>
                <c:formatCode>General</c:formatCode>
                <c:ptCount val="8"/>
                <c:pt idx="0">
                  <c:v>114</c:v>
                </c:pt>
                <c:pt idx="1">
                  <c:v>82</c:v>
                </c:pt>
                <c:pt idx="2">
                  <c:v>82</c:v>
                </c:pt>
                <c:pt idx="3">
                  <c:v>76</c:v>
                </c:pt>
                <c:pt idx="4">
                  <c:v>97</c:v>
                </c:pt>
                <c:pt idx="5">
                  <c:v>84</c:v>
                </c:pt>
                <c:pt idx="6">
                  <c:v>93</c:v>
                </c:pt>
                <c:pt idx="7">
                  <c:v>138</c:v>
                </c:pt>
              </c:numCache>
            </c:numRef>
          </c:val>
          <c:smooth val="0"/>
          <c:extLst>
            <c:ext xmlns:c16="http://schemas.microsoft.com/office/drawing/2014/chart" uri="{C3380CC4-5D6E-409C-BE32-E72D297353CC}">
              <c16:uniqueId val="{00000001-5688-479F-BD89-F391D1B82F34}"/>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AP006251_01</a:t>
            </a:r>
          </a:p>
        </c:rich>
      </c:tx>
      <c:overlay val="0"/>
    </c:title>
    <c:autoTitleDeleted val="0"/>
    <c:plotArea>
      <c:layout/>
      <c:barChart>
        <c:barDir val="col"/>
        <c:grouping val="clustered"/>
        <c:varyColors val="0"/>
        <c:ser>
          <c:idx val="0"/>
          <c:order val="0"/>
          <c:tx>
            <c:strRef>
              <c:f>'Numerical Columns'!$C$681</c:f>
              <c:strCache>
                <c:ptCount val="1"/>
                <c:pt idx="0">
                  <c:v>24.29</c:v>
                </c:pt>
              </c:strCache>
            </c:strRef>
          </c:tx>
          <c:spPr>
            <a:ln>
              <a:prstDash val="solid"/>
            </a:ln>
          </c:spPr>
          <c:invertIfNegative val="0"/>
          <c:cat>
            <c:strRef>
              <c:f>'Numerical Columns'!$B$682:$B$691</c:f>
              <c:strCache>
                <c:ptCount val="10"/>
                <c:pt idx="0">
                  <c:v>(47.499, 61.0]</c:v>
                </c:pt>
                <c:pt idx="1">
                  <c:v>(61.0, 72.0]</c:v>
                </c:pt>
                <c:pt idx="2">
                  <c:v>(72.0, 79.0]</c:v>
                </c:pt>
                <c:pt idx="3">
                  <c:v>(79.0, 84.0]</c:v>
                </c:pt>
                <c:pt idx="4">
                  <c:v>(84.0, 88.0]</c:v>
                </c:pt>
                <c:pt idx="5">
                  <c:v>(88.0, 91.0]</c:v>
                </c:pt>
                <c:pt idx="6">
                  <c:v>(91.0, 94.0]</c:v>
                </c:pt>
                <c:pt idx="7">
                  <c:v>(94.0, 96.0]</c:v>
                </c:pt>
                <c:pt idx="8">
                  <c:v>(96.0, 98.0]</c:v>
                </c:pt>
                <c:pt idx="9">
                  <c:v>(98.0, 99.0]</c:v>
                </c:pt>
              </c:strCache>
            </c:strRef>
          </c:cat>
          <c:val>
            <c:numRef>
              <c:f>'Numerical Columns'!$C$682:$C$691</c:f>
              <c:numCache>
                <c:formatCode>General</c:formatCode>
                <c:ptCount val="10"/>
                <c:pt idx="0">
                  <c:v>10.54</c:v>
                </c:pt>
                <c:pt idx="1">
                  <c:v>9.91</c:v>
                </c:pt>
                <c:pt idx="2">
                  <c:v>10.48</c:v>
                </c:pt>
                <c:pt idx="3">
                  <c:v>10.34</c:v>
                </c:pt>
                <c:pt idx="4">
                  <c:v>10.64</c:v>
                </c:pt>
                <c:pt idx="5">
                  <c:v>9.2799999999999994</c:v>
                </c:pt>
                <c:pt idx="6">
                  <c:v>11.71</c:v>
                </c:pt>
                <c:pt idx="7">
                  <c:v>9.15</c:v>
                </c:pt>
                <c:pt idx="8">
                  <c:v>10.78</c:v>
                </c:pt>
                <c:pt idx="9">
                  <c:v>7.18</c:v>
                </c:pt>
              </c:numCache>
            </c:numRef>
          </c:val>
          <c:extLst>
            <c:ext xmlns:c16="http://schemas.microsoft.com/office/drawing/2014/chart" uri="{C3380CC4-5D6E-409C-BE32-E72D297353CC}">
              <c16:uniqueId val="{00000000-A415-4B7A-9BAD-EDFDF12E0363}"/>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Columns'!$F$681</c:f>
              <c:strCache>
                <c:ptCount val="1"/>
                <c:pt idx="0">
                  <c:v>138</c:v>
                </c:pt>
              </c:strCache>
            </c:strRef>
          </c:tx>
          <c:spPr>
            <a:ln>
              <a:prstDash val="solid"/>
            </a:ln>
          </c:spPr>
          <c:marker>
            <c:symbol val="none"/>
          </c:marker>
          <c:cat>
            <c:strRef>
              <c:f>'Numerical Columns'!$B$682:$B$691</c:f>
              <c:strCache>
                <c:ptCount val="10"/>
                <c:pt idx="0">
                  <c:v>(47.499, 61.0]</c:v>
                </c:pt>
                <c:pt idx="1">
                  <c:v>(61.0, 72.0]</c:v>
                </c:pt>
                <c:pt idx="2">
                  <c:v>(72.0, 79.0]</c:v>
                </c:pt>
                <c:pt idx="3">
                  <c:v>(79.0, 84.0]</c:v>
                </c:pt>
                <c:pt idx="4">
                  <c:v>(84.0, 88.0]</c:v>
                </c:pt>
                <c:pt idx="5">
                  <c:v>(88.0, 91.0]</c:v>
                </c:pt>
                <c:pt idx="6">
                  <c:v>(91.0, 94.0]</c:v>
                </c:pt>
                <c:pt idx="7">
                  <c:v>(94.0, 96.0]</c:v>
                </c:pt>
                <c:pt idx="8">
                  <c:v>(96.0, 98.0]</c:v>
                </c:pt>
                <c:pt idx="9">
                  <c:v>(98.0, 99.0]</c:v>
                </c:pt>
              </c:strCache>
            </c:strRef>
          </c:cat>
          <c:val>
            <c:numRef>
              <c:f>'Numerical Columns'!$F$682:$F$691</c:f>
              <c:numCache>
                <c:formatCode>General</c:formatCode>
                <c:ptCount val="10"/>
                <c:pt idx="0">
                  <c:v>132</c:v>
                </c:pt>
                <c:pt idx="1">
                  <c:v>125</c:v>
                </c:pt>
                <c:pt idx="2">
                  <c:v>101</c:v>
                </c:pt>
                <c:pt idx="3">
                  <c:v>106</c:v>
                </c:pt>
                <c:pt idx="4">
                  <c:v>78</c:v>
                </c:pt>
                <c:pt idx="5">
                  <c:v>104</c:v>
                </c:pt>
                <c:pt idx="6">
                  <c:v>92</c:v>
                </c:pt>
                <c:pt idx="7">
                  <c:v>94</c:v>
                </c:pt>
                <c:pt idx="8">
                  <c:v>84</c:v>
                </c:pt>
                <c:pt idx="9">
                  <c:v>80</c:v>
                </c:pt>
              </c:numCache>
            </c:numRef>
          </c:val>
          <c:smooth val="0"/>
          <c:extLst>
            <c:ext xmlns:c16="http://schemas.microsoft.com/office/drawing/2014/chart" uri="{C3380CC4-5D6E-409C-BE32-E72D297353CC}">
              <c16:uniqueId val="{00000001-A415-4B7A-9BAD-EDFDF12E0363}"/>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AP003592</a:t>
            </a:r>
          </a:p>
        </c:rich>
      </c:tx>
      <c:overlay val="0"/>
    </c:title>
    <c:autoTitleDeleted val="0"/>
    <c:plotArea>
      <c:layout/>
      <c:barChart>
        <c:barDir val="col"/>
        <c:grouping val="clustered"/>
        <c:varyColors val="0"/>
        <c:ser>
          <c:idx val="0"/>
          <c:order val="0"/>
          <c:tx>
            <c:strRef>
              <c:f>'Numerical Columns'!$C$691</c:f>
              <c:strCache>
                <c:ptCount val="1"/>
                <c:pt idx="0">
                  <c:v>7.18</c:v>
                </c:pt>
              </c:strCache>
            </c:strRef>
          </c:tx>
          <c:spPr>
            <a:ln>
              <a:prstDash val="solid"/>
            </a:ln>
          </c:spPr>
          <c:invertIfNegative val="0"/>
          <c:cat>
            <c:strRef>
              <c:f>'Numerical Columns'!$B$692:$B$696</c:f>
              <c:strCache>
                <c:ptCount val="5"/>
                <c:pt idx="0">
                  <c:v>(1.499, 5.0]</c:v>
                </c:pt>
                <c:pt idx="1">
                  <c:v>(5.0, 6.0]</c:v>
                </c:pt>
                <c:pt idx="2">
                  <c:v>(6.0, 7.0]</c:v>
                </c:pt>
                <c:pt idx="3">
                  <c:v>(7.0, 9.0]</c:v>
                </c:pt>
                <c:pt idx="4">
                  <c:v>(9.0, 10.0]</c:v>
                </c:pt>
              </c:strCache>
            </c:strRef>
          </c:cat>
          <c:val>
            <c:numRef>
              <c:f>'Numerical Columns'!$C$692:$C$696</c:f>
              <c:numCache>
                <c:formatCode>General</c:formatCode>
                <c:ptCount val="5"/>
                <c:pt idx="0">
                  <c:v>19</c:v>
                </c:pt>
                <c:pt idx="1">
                  <c:v>20.87</c:v>
                </c:pt>
                <c:pt idx="2">
                  <c:v>1.44</c:v>
                </c:pt>
                <c:pt idx="3">
                  <c:v>45.55</c:v>
                </c:pt>
                <c:pt idx="4">
                  <c:v>13.14</c:v>
                </c:pt>
              </c:numCache>
            </c:numRef>
          </c:val>
          <c:extLst>
            <c:ext xmlns:c16="http://schemas.microsoft.com/office/drawing/2014/chart" uri="{C3380CC4-5D6E-409C-BE32-E72D297353CC}">
              <c16:uniqueId val="{00000000-BE5F-468B-948E-BE0CCCFDB52B}"/>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Columns'!$F$691</c:f>
              <c:strCache>
                <c:ptCount val="1"/>
                <c:pt idx="0">
                  <c:v>80</c:v>
                </c:pt>
              </c:strCache>
            </c:strRef>
          </c:tx>
          <c:spPr>
            <a:ln>
              <a:prstDash val="solid"/>
            </a:ln>
          </c:spPr>
          <c:marker>
            <c:symbol val="none"/>
          </c:marker>
          <c:cat>
            <c:strRef>
              <c:f>'Numerical Columns'!$B$692:$B$696</c:f>
              <c:strCache>
                <c:ptCount val="5"/>
                <c:pt idx="0">
                  <c:v>(1.499, 5.0]</c:v>
                </c:pt>
                <c:pt idx="1">
                  <c:v>(5.0, 6.0]</c:v>
                </c:pt>
                <c:pt idx="2">
                  <c:v>(6.0, 7.0]</c:v>
                </c:pt>
                <c:pt idx="3">
                  <c:v>(7.0, 9.0]</c:v>
                </c:pt>
                <c:pt idx="4">
                  <c:v>(9.0, 10.0]</c:v>
                </c:pt>
              </c:strCache>
            </c:strRef>
          </c:cat>
          <c:val>
            <c:numRef>
              <c:f>'Numerical Columns'!$F$692:$F$696</c:f>
              <c:numCache>
                <c:formatCode>General</c:formatCode>
                <c:ptCount val="5"/>
                <c:pt idx="0">
                  <c:v>98</c:v>
                </c:pt>
                <c:pt idx="1">
                  <c:v>87</c:v>
                </c:pt>
                <c:pt idx="2">
                  <c:v>110</c:v>
                </c:pt>
                <c:pt idx="3">
                  <c:v>90</c:v>
                </c:pt>
                <c:pt idx="4">
                  <c:v>159</c:v>
                </c:pt>
              </c:numCache>
            </c:numRef>
          </c:val>
          <c:smooth val="0"/>
          <c:extLst>
            <c:ext xmlns:c16="http://schemas.microsoft.com/office/drawing/2014/chart" uri="{C3380CC4-5D6E-409C-BE32-E72D297353CC}">
              <c16:uniqueId val="{00000001-BE5F-468B-948E-BE0CCCFDB52B}"/>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TP000559</a:t>
            </a:r>
          </a:p>
        </c:rich>
      </c:tx>
      <c:overlay val="0"/>
    </c:title>
    <c:autoTitleDeleted val="0"/>
    <c:plotArea>
      <c:layout/>
      <c:barChart>
        <c:barDir val="col"/>
        <c:grouping val="clustered"/>
        <c:varyColors val="0"/>
        <c:ser>
          <c:idx val="0"/>
          <c:order val="0"/>
          <c:tx>
            <c:strRef>
              <c:f>'Numerical Columns'!$C$696</c:f>
              <c:strCache>
                <c:ptCount val="1"/>
                <c:pt idx="0">
                  <c:v>13.14</c:v>
                </c:pt>
              </c:strCache>
            </c:strRef>
          </c:tx>
          <c:spPr>
            <a:ln>
              <a:prstDash val="solid"/>
            </a:ln>
          </c:spPr>
          <c:invertIfNegative val="0"/>
          <c:cat>
            <c:strRef>
              <c:f>'Numerical Columns'!$B$697:$B$705</c:f>
              <c:strCache>
                <c:ptCount val="9"/>
                <c:pt idx="0">
                  <c:v>(0.999, 2.0]</c:v>
                </c:pt>
                <c:pt idx="1">
                  <c:v>(2.0, 4.0]</c:v>
                </c:pt>
                <c:pt idx="2">
                  <c:v>(4.0, 7.0]</c:v>
                </c:pt>
                <c:pt idx="3">
                  <c:v>(7.0, 11.0]</c:v>
                </c:pt>
                <c:pt idx="4">
                  <c:v>(11.0, 15.0]</c:v>
                </c:pt>
                <c:pt idx="5">
                  <c:v>(15.0, 21.0]</c:v>
                </c:pt>
                <c:pt idx="6">
                  <c:v>(21.0, 28.0]</c:v>
                </c:pt>
                <c:pt idx="7">
                  <c:v>(28.0, 38.0]</c:v>
                </c:pt>
                <c:pt idx="8">
                  <c:v>(38.0, 45.0]</c:v>
                </c:pt>
              </c:strCache>
            </c:strRef>
          </c:cat>
          <c:val>
            <c:numRef>
              <c:f>'Numerical Columns'!$C$697:$C$705</c:f>
              <c:numCache>
                <c:formatCode>General</c:formatCode>
                <c:ptCount val="9"/>
                <c:pt idx="0">
                  <c:v>11.32</c:v>
                </c:pt>
                <c:pt idx="1">
                  <c:v>9.34</c:v>
                </c:pt>
                <c:pt idx="2">
                  <c:v>10.83</c:v>
                </c:pt>
                <c:pt idx="3">
                  <c:v>10.75</c:v>
                </c:pt>
                <c:pt idx="4">
                  <c:v>8.83</c:v>
                </c:pt>
                <c:pt idx="5">
                  <c:v>10.61</c:v>
                </c:pt>
                <c:pt idx="6">
                  <c:v>9.51</c:v>
                </c:pt>
                <c:pt idx="7">
                  <c:v>9.3000000000000007</c:v>
                </c:pt>
                <c:pt idx="8">
                  <c:v>19.5</c:v>
                </c:pt>
              </c:numCache>
            </c:numRef>
          </c:val>
          <c:extLst>
            <c:ext xmlns:c16="http://schemas.microsoft.com/office/drawing/2014/chart" uri="{C3380CC4-5D6E-409C-BE32-E72D297353CC}">
              <c16:uniqueId val="{00000000-BC1E-4D92-98C8-FD6F13E4188E}"/>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Columns'!$F$696</c:f>
              <c:strCache>
                <c:ptCount val="1"/>
                <c:pt idx="0">
                  <c:v>159</c:v>
                </c:pt>
              </c:strCache>
            </c:strRef>
          </c:tx>
          <c:spPr>
            <a:ln>
              <a:prstDash val="solid"/>
            </a:ln>
          </c:spPr>
          <c:marker>
            <c:symbol val="none"/>
          </c:marker>
          <c:cat>
            <c:strRef>
              <c:f>'Numerical Columns'!$B$697:$B$705</c:f>
              <c:strCache>
                <c:ptCount val="9"/>
                <c:pt idx="0">
                  <c:v>(0.999, 2.0]</c:v>
                </c:pt>
                <c:pt idx="1">
                  <c:v>(2.0, 4.0]</c:v>
                </c:pt>
                <c:pt idx="2">
                  <c:v>(4.0, 7.0]</c:v>
                </c:pt>
                <c:pt idx="3">
                  <c:v>(7.0, 11.0]</c:v>
                </c:pt>
                <c:pt idx="4">
                  <c:v>(11.0, 15.0]</c:v>
                </c:pt>
                <c:pt idx="5">
                  <c:v>(15.0, 21.0]</c:v>
                </c:pt>
                <c:pt idx="6">
                  <c:v>(21.0, 28.0]</c:v>
                </c:pt>
                <c:pt idx="7">
                  <c:v>(28.0, 38.0]</c:v>
                </c:pt>
                <c:pt idx="8">
                  <c:v>(38.0, 45.0]</c:v>
                </c:pt>
              </c:strCache>
            </c:strRef>
          </c:cat>
          <c:val>
            <c:numRef>
              <c:f>'Numerical Columns'!$F$697:$F$705</c:f>
              <c:numCache>
                <c:formatCode>General</c:formatCode>
                <c:ptCount val="9"/>
                <c:pt idx="0">
                  <c:v>94</c:v>
                </c:pt>
                <c:pt idx="1">
                  <c:v>87</c:v>
                </c:pt>
                <c:pt idx="2">
                  <c:v>89</c:v>
                </c:pt>
                <c:pt idx="3">
                  <c:v>100</c:v>
                </c:pt>
                <c:pt idx="4">
                  <c:v>99</c:v>
                </c:pt>
                <c:pt idx="5">
                  <c:v>101</c:v>
                </c:pt>
                <c:pt idx="6">
                  <c:v>99</c:v>
                </c:pt>
                <c:pt idx="7">
                  <c:v>101</c:v>
                </c:pt>
                <c:pt idx="8">
                  <c:v>116</c:v>
                </c:pt>
              </c:numCache>
            </c:numRef>
          </c:val>
          <c:smooth val="0"/>
          <c:extLst>
            <c:ext xmlns:c16="http://schemas.microsoft.com/office/drawing/2014/chart" uri="{C3380CC4-5D6E-409C-BE32-E72D297353CC}">
              <c16:uniqueId val="{00000001-BC1E-4D92-98C8-FD6F13E4188E}"/>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t>Distribution and Index of AP008729</a:t>
            </a:r>
          </a:p>
        </c:rich>
      </c:tx>
      <c:overlay val="0"/>
    </c:title>
    <c:autoTitleDeleted val="0"/>
    <c:plotArea>
      <c:layout/>
      <c:barChart>
        <c:barDir val="col"/>
        <c:grouping val="clustered"/>
        <c:varyColors val="0"/>
        <c:ser>
          <c:idx val="0"/>
          <c:order val="0"/>
          <c:tx>
            <c:strRef>
              <c:f>'Numerical Columns'!$C$705</c:f>
              <c:strCache>
                <c:ptCount val="1"/>
                <c:pt idx="0">
                  <c:v>19.5</c:v>
                </c:pt>
              </c:strCache>
            </c:strRef>
          </c:tx>
          <c:spPr>
            <a:ln>
              <a:prstDash val="solid"/>
            </a:ln>
          </c:spPr>
          <c:invertIfNegative val="0"/>
          <c:cat>
            <c:strRef>
              <c:f>'Numerical Columns'!$B$706:$B$708</c:f>
              <c:strCache>
                <c:ptCount val="3"/>
                <c:pt idx="0">
                  <c:v>(0.999, 2.0]</c:v>
                </c:pt>
                <c:pt idx="1">
                  <c:v>(2.0, 3.0]</c:v>
                </c:pt>
                <c:pt idx="2">
                  <c:v>(3.0, 4.0]</c:v>
                </c:pt>
              </c:strCache>
            </c:strRef>
          </c:cat>
          <c:val>
            <c:numRef>
              <c:f>'Numerical Columns'!$C$706:$C$708</c:f>
              <c:numCache>
                <c:formatCode>General</c:formatCode>
                <c:ptCount val="3"/>
                <c:pt idx="0">
                  <c:v>70.22</c:v>
                </c:pt>
                <c:pt idx="1">
                  <c:v>9.9600000000000009</c:v>
                </c:pt>
                <c:pt idx="2">
                  <c:v>19.82</c:v>
                </c:pt>
              </c:numCache>
            </c:numRef>
          </c:val>
          <c:extLst>
            <c:ext xmlns:c16="http://schemas.microsoft.com/office/drawing/2014/chart" uri="{C3380CC4-5D6E-409C-BE32-E72D297353CC}">
              <c16:uniqueId val="{00000000-F0BA-44C5-B961-C55568220388}"/>
            </c:ext>
          </c:extLst>
        </c:ser>
        <c:dLbls>
          <c:showLegendKey val="0"/>
          <c:showVal val="0"/>
          <c:showCatName val="0"/>
          <c:showSerName val="0"/>
          <c:showPercent val="0"/>
          <c:showBubbleSize val="0"/>
        </c:dLbls>
        <c:gapWidth val="150"/>
        <c:axId val="10"/>
        <c:axId val="100"/>
      </c:barChart>
      <c:lineChart>
        <c:grouping val="standard"/>
        <c:varyColors val="0"/>
        <c:ser>
          <c:idx val="1"/>
          <c:order val="1"/>
          <c:tx>
            <c:strRef>
              <c:f>'Numerical Columns'!$F$705</c:f>
              <c:strCache>
                <c:ptCount val="1"/>
                <c:pt idx="0">
                  <c:v>116</c:v>
                </c:pt>
              </c:strCache>
            </c:strRef>
          </c:tx>
          <c:spPr>
            <a:ln>
              <a:prstDash val="solid"/>
            </a:ln>
          </c:spPr>
          <c:marker>
            <c:symbol val="none"/>
          </c:marker>
          <c:cat>
            <c:strRef>
              <c:f>'Numerical Columns'!$B$706:$B$708</c:f>
              <c:strCache>
                <c:ptCount val="3"/>
                <c:pt idx="0">
                  <c:v>(0.999, 2.0]</c:v>
                </c:pt>
                <c:pt idx="1">
                  <c:v>(2.0, 3.0]</c:v>
                </c:pt>
                <c:pt idx="2">
                  <c:v>(3.0, 4.0]</c:v>
                </c:pt>
              </c:strCache>
            </c:strRef>
          </c:cat>
          <c:val>
            <c:numRef>
              <c:f>'Numerical Columns'!$F$706:$F$708</c:f>
              <c:numCache>
                <c:formatCode>General</c:formatCode>
                <c:ptCount val="3"/>
                <c:pt idx="0">
                  <c:v>89</c:v>
                </c:pt>
                <c:pt idx="1">
                  <c:v>103</c:v>
                </c:pt>
                <c:pt idx="2">
                  <c:v>139</c:v>
                </c:pt>
              </c:numCache>
            </c:numRef>
          </c:val>
          <c:smooth val="0"/>
          <c:extLst>
            <c:ext xmlns:c16="http://schemas.microsoft.com/office/drawing/2014/chart" uri="{C3380CC4-5D6E-409C-BE32-E72D297353CC}">
              <c16:uniqueId val="{00000001-F0BA-44C5-B961-C55568220388}"/>
            </c:ext>
          </c:extLst>
        </c:ser>
        <c:dLbls>
          <c:showLegendKey val="0"/>
          <c:showVal val="0"/>
          <c:showCatName val="0"/>
          <c:showSerName val="0"/>
          <c:showPercent val="0"/>
          <c:showBubbleSize val="0"/>
        </c:dLbls>
        <c:marker val="1"/>
        <c:smooth val="0"/>
        <c:axId val="10"/>
        <c:axId val="200"/>
      </c:lineChart>
      <c:catAx>
        <c:axId val="10"/>
        <c:scaling>
          <c:orientation val="minMax"/>
        </c:scaling>
        <c:delete val="0"/>
        <c:axPos val="b"/>
        <c:title>
          <c:tx>
            <c:rich>
              <a:bodyPr/>
              <a:lstStyle/>
              <a:p>
                <a:pPr>
                  <a:defRPr/>
                </a:pPr>
                <a:r>
                  <a:t>Bin Ranges</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title>
          <c:tx>
            <c:rich>
              <a:bodyPr/>
              <a:lstStyle/>
              <a:p>
                <a:pPr>
                  <a:defRPr/>
                </a:pPr>
                <a:r>
                  <a:t>Count%</a:t>
                </a:r>
              </a:p>
            </c:rich>
          </c:tx>
          <c:overlay val="0"/>
        </c:title>
        <c:numFmt formatCode="General" sourceLinked="1"/>
        <c:majorTickMark val="none"/>
        <c:minorTickMark val="none"/>
        <c:tickLblPos val="nextTo"/>
        <c:crossAx val="10"/>
        <c:crosses val="autoZero"/>
        <c:crossBetween val="between"/>
      </c:valAx>
      <c:valAx>
        <c:axId val="200"/>
        <c:scaling>
          <c:orientation val="minMax"/>
        </c:scaling>
        <c:delete val="0"/>
        <c:axPos val="r"/>
        <c:title>
          <c:tx>
            <c:rich>
              <a:bodyPr/>
              <a:lstStyle/>
              <a:p>
                <a:pPr>
                  <a:defRPr/>
                </a:pPr>
                <a:r>
                  <a:t>Index</a:t>
                </a:r>
              </a:p>
            </c:rich>
          </c:tx>
          <c:overlay val="0"/>
        </c:title>
        <c:numFmt formatCode="General" sourceLinked="1"/>
        <c:majorTickMark val="none"/>
        <c:minorTickMark val="none"/>
        <c:tickLblPos val="nextTo"/>
        <c:crossAx val="10"/>
        <c:crosses val="max"/>
        <c:crossBetween val="between"/>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17" Type="http://schemas.openxmlformats.org/officeDocument/2006/relationships/chart" Target="../charts/chart117.xml"/><Relationship Id="rId21" Type="http://schemas.openxmlformats.org/officeDocument/2006/relationships/chart" Target="../charts/chart21.xml"/><Relationship Id="rId42" Type="http://schemas.openxmlformats.org/officeDocument/2006/relationships/chart" Target="../charts/chart42.xml"/><Relationship Id="rId63" Type="http://schemas.openxmlformats.org/officeDocument/2006/relationships/chart" Target="../charts/chart63.xml"/><Relationship Id="rId84" Type="http://schemas.openxmlformats.org/officeDocument/2006/relationships/chart" Target="../charts/chart84.xml"/><Relationship Id="rId138" Type="http://schemas.openxmlformats.org/officeDocument/2006/relationships/chart" Target="../charts/chart138.xml"/><Relationship Id="rId159" Type="http://schemas.openxmlformats.org/officeDocument/2006/relationships/chart" Target="../charts/chart159.xml"/><Relationship Id="rId170" Type="http://schemas.openxmlformats.org/officeDocument/2006/relationships/chart" Target="../charts/chart170.xml"/><Relationship Id="rId107" Type="http://schemas.openxmlformats.org/officeDocument/2006/relationships/chart" Target="../charts/chart107.xml"/><Relationship Id="rId11" Type="http://schemas.openxmlformats.org/officeDocument/2006/relationships/chart" Target="../charts/chart11.xml"/><Relationship Id="rId32" Type="http://schemas.openxmlformats.org/officeDocument/2006/relationships/chart" Target="../charts/chart32.xml"/><Relationship Id="rId53" Type="http://schemas.openxmlformats.org/officeDocument/2006/relationships/chart" Target="../charts/chart53.xml"/><Relationship Id="rId74" Type="http://schemas.openxmlformats.org/officeDocument/2006/relationships/chart" Target="../charts/chart74.xml"/><Relationship Id="rId128" Type="http://schemas.openxmlformats.org/officeDocument/2006/relationships/chart" Target="../charts/chart128.xml"/><Relationship Id="rId149" Type="http://schemas.openxmlformats.org/officeDocument/2006/relationships/chart" Target="../charts/chart149.xml"/><Relationship Id="rId5" Type="http://schemas.openxmlformats.org/officeDocument/2006/relationships/chart" Target="../charts/chart5.xml"/><Relationship Id="rId95" Type="http://schemas.openxmlformats.org/officeDocument/2006/relationships/chart" Target="../charts/chart95.xml"/><Relationship Id="rId160" Type="http://schemas.openxmlformats.org/officeDocument/2006/relationships/chart" Target="../charts/chart160.xml"/><Relationship Id="rId181" Type="http://schemas.openxmlformats.org/officeDocument/2006/relationships/chart" Target="../charts/chart181.xml"/><Relationship Id="rId22" Type="http://schemas.openxmlformats.org/officeDocument/2006/relationships/chart" Target="../charts/chart22.xml"/><Relationship Id="rId43" Type="http://schemas.openxmlformats.org/officeDocument/2006/relationships/chart" Target="../charts/chart43.xml"/><Relationship Id="rId64" Type="http://schemas.openxmlformats.org/officeDocument/2006/relationships/chart" Target="../charts/chart64.xml"/><Relationship Id="rId118" Type="http://schemas.openxmlformats.org/officeDocument/2006/relationships/chart" Target="../charts/chart118.xml"/><Relationship Id="rId139" Type="http://schemas.openxmlformats.org/officeDocument/2006/relationships/chart" Target="../charts/chart139.xml"/><Relationship Id="rId85" Type="http://schemas.openxmlformats.org/officeDocument/2006/relationships/chart" Target="../charts/chart85.xml"/><Relationship Id="rId150" Type="http://schemas.openxmlformats.org/officeDocument/2006/relationships/chart" Target="../charts/chart150.xml"/><Relationship Id="rId171" Type="http://schemas.openxmlformats.org/officeDocument/2006/relationships/chart" Target="../charts/chart171.xml"/><Relationship Id="rId12" Type="http://schemas.openxmlformats.org/officeDocument/2006/relationships/chart" Target="../charts/chart12.xml"/><Relationship Id="rId33" Type="http://schemas.openxmlformats.org/officeDocument/2006/relationships/chart" Target="../charts/chart33.xml"/><Relationship Id="rId108" Type="http://schemas.openxmlformats.org/officeDocument/2006/relationships/chart" Target="../charts/chart108.xml"/><Relationship Id="rId129" Type="http://schemas.openxmlformats.org/officeDocument/2006/relationships/chart" Target="../charts/chart129.xml"/><Relationship Id="rId54" Type="http://schemas.openxmlformats.org/officeDocument/2006/relationships/chart" Target="../charts/chart54.xml"/><Relationship Id="rId75" Type="http://schemas.openxmlformats.org/officeDocument/2006/relationships/chart" Target="../charts/chart75.xml"/><Relationship Id="rId96" Type="http://schemas.openxmlformats.org/officeDocument/2006/relationships/chart" Target="../charts/chart96.xml"/><Relationship Id="rId140" Type="http://schemas.openxmlformats.org/officeDocument/2006/relationships/chart" Target="../charts/chart140.xml"/><Relationship Id="rId161" Type="http://schemas.openxmlformats.org/officeDocument/2006/relationships/chart" Target="../charts/chart161.xml"/><Relationship Id="rId182" Type="http://schemas.openxmlformats.org/officeDocument/2006/relationships/chart" Target="../charts/chart182.xml"/><Relationship Id="rId6" Type="http://schemas.openxmlformats.org/officeDocument/2006/relationships/chart" Target="../charts/chart6.xml"/><Relationship Id="rId23" Type="http://schemas.openxmlformats.org/officeDocument/2006/relationships/chart" Target="../charts/chart23.xml"/><Relationship Id="rId119" Type="http://schemas.openxmlformats.org/officeDocument/2006/relationships/chart" Target="../charts/chart119.xml"/><Relationship Id="rId44" Type="http://schemas.openxmlformats.org/officeDocument/2006/relationships/chart" Target="../charts/chart44.xml"/><Relationship Id="rId65" Type="http://schemas.openxmlformats.org/officeDocument/2006/relationships/chart" Target="../charts/chart65.xml"/><Relationship Id="rId86" Type="http://schemas.openxmlformats.org/officeDocument/2006/relationships/chart" Target="../charts/chart86.xml"/><Relationship Id="rId130" Type="http://schemas.openxmlformats.org/officeDocument/2006/relationships/chart" Target="../charts/chart130.xml"/><Relationship Id="rId151" Type="http://schemas.openxmlformats.org/officeDocument/2006/relationships/chart" Target="../charts/chart151.xml"/><Relationship Id="rId172" Type="http://schemas.openxmlformats.org/officeDocument/2006/relationships/chart" Target="../charts/chart172.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109" Type="http://schemas.openxmlformats.org/officeDocument/2006/relationships/chart" Target="../charts/chart10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97" Type="http://schemas.openxmlformats.org/officeDocument/2006/relationships/chart" Target="../charts/chart97.xml"/><Relationship Id="rId104" Type="http://schemas.openxmlformats.org/officeDocument/2006/relationships/chart" Target="../charts/chart104.xml"/><Relationship Id="rId120" Type="http://schemas.openxmlformats.org/officeDocument/2006/relationships/chart" Target="../charts/chart120.xml"/><Relationship Id="rId125" Type="http://schemas.openxmlformats.org/officeDocument/2006/relationships/chart" Target="../charts/chart125.xml"/><Relationship Id="rId141" Type="http://schemas.openxmlformats.org/officeDocument/2006/relationships/chart" Target="../charts/chart141.xml"/><Relationship Id="rId146" Type="http://schemas.openxmlformats.org/officeDocument/2006/relationships/chart" Target="../charts/chart146.xml"/><Relationship Id="rId167" Type="http://schemas.openxmlformats.org/officeDocument/2006/relationships/chart" Target="../charts/chart167.xml"/><Relationship Id="rId188" Type="http://schemas.openxmlformats.org/officeDocument/2006/relationships/chart" Target="../charts/chart188.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2.xml"/><Relationship Id="rId162" Type="http://schemas.openxmlformats.org/officeDocument/2006/relationships/chart" Target="../charts/chart162.xml"/><Relationship Id="rId183" Type="http://schemas.openxmlformats.org/officeDocument/2006/relationships/chart" Target="../charts/chart183.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 Id="rId87" Type="http://schemas.openxmlformats.org/officeDocument/2006/relationships/chart" Target="../charts/chart87.xml"/><Relationship Id="rId110" Type="http://schemas.openxmlformats.org/officeDocument/2006/relationships/chart" Target="../charts/chart110.xml"/><Relationship Id="rId115" Type="http://schemas.openxmlformats.org/officeDocument/2006/relationships/chart" Target="../charts/chart115.xml"/><Relationship Id="rId131" Type="http://schemas.openxmlformats.org/officeDocument/2006/relationships/chart" Target="../charts/chart131.xml"/><Relationship Id="rId136" Type="http://schemas.openxmlformats.org/officeDocument/2006/relationships/chart" Target="../charts/chart136.xml"/><Relationship Id="rId157" Type="http://schemas.openxmlformats.org/officeDocument/2006/relationships/chart" Target="../charts/chart157.xml"/><Relationship Id="rId178" Type="http://schemas.openxmlformats.org/officeDocument/2006/relationships/chart" Target="../charts/chart178.xml"/><Relationship Id="rId61" Type="http://schemas.openxmlformats.org/officeDocument/2006/relationships/chart" Target="../charts/chart61.xml"/><Relationship Id="rId82" Type="http://schemas.openxmlformats.org/officeDocument/2006/relationships/chart" Target="../charts/chart82.xml"/><Relationship Id="rId152" Type="http://schemas.openxmlformats.org/officeDocument/2006/relationships/chart" Target="../charts/chart152.xml"/><Relationship Id="rId173" Type="http://schemas.openxmlformats.org/officeDocument/2006/relationships/chart" Target="../charts/chart173.xml"/><Relationship Id="rId19" Type="http://schemas.openxmlformats.org/officeDocument/2006/relationships/chart" Target="../charts/chart19.xml"/><Relationship Id="rId14" Type="http://schemas.openxmlformats.org/officeDocument/2006/relationships/chart" Target="../charts/chart14.xml"/><Relationship Id="rId30" Type="http://schemas.openxmlformats.org/officeDocument/2006/relationships/chart" Target="../charts/chart30.xml"/><Relationship Id="rId35" Type="http://schemas.openxmlformats.org/officeDocument/2006/relationships/chart" Target="../charts/chart35.xml"/><Relationship Id="rId56" Type="http://schemas.openxmlformats.org/officeDocument/2006/relationships/chart" Target="../charts/chart56.xml"/><Relationship Id="rId77" Type="http://schemas.openxmlformats.org/officeDocument/2006/relationships/chart" Target="../charts/chart77.xml"/><Relationship Id="rId100" Type="http://schemas.openxmlformats.org/officeDocument/2006/relationships/chart" Target="../charts/chart100.xml"/><Relationship Id="rId105" Type="http://schemas.openxmlformats.org/officeDocument/2006/relationships/chart" Target="../charts/chart105.xml"/><Relationship Id="rId126" Type="http://schemas.openxmlformats.org/officeDocument/2006/relationships/chart" Target="../charts/chart126.xml"/><Relationship Id="rId147" Type="http://schemas.openxmlformats.org/officeDocument/2006/relationships/chart" Target="../charts/chart147.xml"/><Relationship Id="rId168" Type="http://schemas.openxmlformats.org/officeDocument/2006/relationships/chart" Target="../charts/chart168.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93" Type="http://schemas.openxmlformats.org/officeDocument/2006/relationships/chart" Target="../charts/chart93.xml"/><Relationship Id="rId98" Type="http://schemas.openxmlformats.org/officeDocument/2006/relationships/chart" Target="../charts/chart98.xml"/><Relationship Id="rId121" Type="http://schemas.openxmlformats.org/officeDocument/2006/relationships/chart" Target="../charts/chart121.xml"/><Relationship Id="rId142" Type="http://schemas.openxmlformats.org/officeDocument/2006/relationships/chart" Target="../charts/chart142.xml"/><Relationship Id="rId163" Type="http://schemas.openxmlformats.org/officeDocument/2006/relationships/chart" Target="../charts/chart163.xml"/><Relationship Id="rId184" Type="http://schemas.openxmlformats.org/officeDocument/2006/relationships/chart" Target="../charts/chart184.xml"/><Relationship Id="rId189" Type="http://schemas.openxmlformats.org/officeDocument/2006/relationships/chart" Target="../charts/chart189.xml"/><Relationship Id="rId3" Type="http://schemas.openxmlformats.org/officeDocument/2006/relationships/chart" Target="../charts/chart3.xml"/><Relationship Id="rId25" Type="http://schemas.openxmlformats.org/officeDocument/2006/relationships/chart" Target="../charts/chart25.xml"/><Relationship Id="rId46" Type="http://schemas.openxmlformats.org/officeDocument/2006/relationships/chart" Target="../charts/chart46.xml"/><Relationship Id="rId67" Type="http://schemas.openxmlformats.org/officeDocument/2006/relationships/chart" Target="../charts/chart67.xml"/><Relationship Id="rId116" Type="http://schemas.openxmlformats.org/officeDocument/2006/relationships/chart" Target="../charts/chart116.xml"/><Relationship Id="rId137" Type="http://schemas.openxmlformats.org/officeDocument/2006/relationships/chart" Target="../charts/chart137.xml"/><Relationship Id="rId158" Type="http://schemas.openxmlformats.org/officeDocument/2006/relationships/chart" Target="../charts/chart158.xml"/><Relationship Id="rId20" Type="http://schemas.openxmlformats.org/officeDocument/2006/relationships/chart" Target="../charts/chart20.xml"/><Relationship Id="rId41" Type="http://schemas.openxmlformats.org/officeDocument/2006/relationships/chart" Target="../charts/chart41.xml"/><Relationship Id="rId62" Type="http://schemas.openxmlformats.org/officeDocument/2006/relationships/chart" Target="../charts/chart62.xml"/><Relationship Id="rId83" Type="http://schemas.openxmlformats.org/officeDocument/2006/relationships/chart" Target="../charts/chart83.xml"/><Relationship Id="rId88" Type="http://schemas.openxmlformats.org/officeDocument/2006/relationships/chart" Target="../charts/chart88.xml"/><Relationship Id="rId111" Type="http://schemas.openxmlformats.org/officeDocument/2006/relationships/chart" Target="../charts/chart111.xml"/><Relationship Id="rId132" Type="http://schemas.openxmlformats.org/officeDocument/2006/relationships/chart" Target="../charts/chart132.xml"/><Relationship Id="rId153" Type="http://schemas.openxmlformats.org/officeDocument/2006/relationships/chart" Target="../charts/chart153.xml"/><Relationship Id="rId174" Type="http://schemas.openxmlformats.org/officeDocument/2006/relationships/chart" Target="../charts/chart174.xml"/><Relationship Id="rId179" Type="http://schemas.openxmlformats.org/officeDocument/2006/relationships/chart" Target="../charts/chart179.xml"/><Relationship Id="rId190" Type="http://schemas.openxmlformats.org/officeDocument/2006/relationships/chart" Target="../charts/chart190.xml"/><Relationship Id="rId15" Type="http://schemas.openxmlformats.org/officeDocument/2006/relationships/chart" Target="../charts/chart15.xml"/><Relationship Id="rId36" Type="http://schemas.openxmlformats.org/officeDocument/2006/relationships/chart" Target="../charts/chart36.xml"/><Relationship Id="rId57" Type="http://schemas.openxmlformats.org/officeDocument/2006/relationships/chart" Target="../charts/chart57.xml"/><Relationship Id="rId106" Type="http://schemas.openxmlformats.org/officeDocument/2006/relationships/chart" Target="../charts/chart106.xml"/><Relationship Id="rId127" Type="http://schemas.openxmlformats.org/officeDocument/2006/relationships/chart" Target="../charts/chart127.xml"/><Relationship Id="rId10" Type="http://schemas.openxmlformats.org/officeDocument/2006/relationships/chart" Target="../charts/chart10.xml"/><Relationship Id="rId31" Type="http://schemas.openxmlformats.org/officeDocument/2006/relationships/chart" Target="../charts/chart31.xml"/><Relationship Id="rId52" Type="http://schemas.openxmlformats.org/officeDocument/2006/relationships/chart" Target="../charts/chart52.xml"/><Relationship Id="rId73" Type="http://schemas.openxmlformats.org/officeDocument/2006/relationships/chart" Target="../charts/chart73.xml"/><Relationship Id="rId78" Type="http://schemas.openxmlformats.org/officeDocument/2006/relationships/chart" Target="../charts/chart78.xml"/><Relationship Id="rId94" Type="http://schemas.openxmlformats.org/officeDocument/2006/relationships/chart" Target="../charts/chart94.xml"/><Relationship Id="rId99" Type="http://schemas.openxmlformats.org/officeDocument/2006/relationships/chart" Target="../charts/chart99.xml"/><Relationship Id="rId101" Type="http://schemas.openxmlformats.org/officeDocument/2006/relationships/chart" Target="../charts/chart101.xml"/><Relationship Id="rId122" Type="http://schemas.openxmlformats.org/officeDocument/2006/relationships/chart" Target="../charts/chart122.xml"/><Relationship Id="rId143" Type="http://schemas.openxmlformats.org/officeDocument/2006/relationships/chart" Target="../charts/chart143.xml"/><Relationship Id="rId148" Type="http://schemas.openxmlformats.org/officeDocument/2006/relationships/chart" Target="../charts/chart148.xml"/><Relationship Id="rId164" Type="http://schemas.openxmlformats.org/officeDocument/2006/relationships/chart" Target="../charts/chart164.xml"/><Relationship Id="rId169" Type="http://schemas.openxmlformats.org/officeDocument/2006/relationships/chart" Target="../charts/chart169.xml"/><Relationship Id="rId185" Type="http://schemas.openxmlformats.org/officeDocument/2006/relationships/chart" Target="../charts/chart185.xml"/><Relationship Id="rId4" Type="http://schemas.openxmlformats.org/officeDocument/2006/relationships/chart" Target="../charts/chart4.xml"/><Relationship Id="rId9" Type="http://schemas.openxmlformats.org/officeDocument/2006/relationships/chart" Target="../charts/chart9.xml"/><Relationship Id="rId180" Type="http://schemas.openxmlformats.org/officeDocument/2006/relationships/chart" Target="../charts/chart180.xml"/><Relationship Id="rId26" Type="http://schemas.openxmlformats.org/officeDocument/2006/relationships/chart" Target="../charts/chart26.xml"/><Relationship Id="rId47" Type="http://schemas.openxmlformats.org/officeDocument/2006/relationships/chart" Target="../charts/chart47.xml"/><Relationship Id="rId68" Type="http://schemas.openxmlformats.org/officeDocument/2006/relationships/chart" Target="../charts/chart68.xml"/><Relationship Id="rId89" Type="http://schemas.openxmlformats.org/officeDocument/2006/relationships/chart" Target="../charts/chart89.xml"/><Relationship Id="rId112" Type="http://schemas.openxmlformats.org/officeDocument/2006/relationships/chart" Target="../charts/chart112.xml"/><Relationship Id="rId133" Type="http://schemas.openxmlformats.org/officeDocument/2006/relationships/chart" Target="../charts/chart133.xml"/><Relationship Id="rId154" Type="http://schemas.openxmlformats.org/officeDocument/2006/relationships/chart" Target="../charts/chart154.xml"/><Relationship Id="rId175" Type="http://schemas.openxmlformats.org/officeDocument/2006/relationships/chart" Target="../charts/chart175.xml"/><Relationship Id="rId16" Type="http://schemas.openxmlformats.org/officeDocument/2006/relationships/chart" Target="../charts/chart16.xml"/><Relationship Id="rId37" Type="http://schemas.openxmlformats.org/officeDocument/2006/relationships/chart" Target="../charts/chart37.xml"/><Relationship Id="rId58" Type="http://schemas.openxmlformats.org/officeDocument/2006/relationships/chart" Target="../charts/chart58.xml"/><Relationship Id="rId79" Type="http://schemas.openxmlformats.org/officeDocument/2006/relationships/chart" Target="../charts/chart79.xml"/><Relationship Id="rId102" Type="http://schemas.openxmlformats.org/officeDocument/2006/relationships/chart" Target="../charts/chart102.xml"/><Relationship Id="rId123" Type="http://schemas.openxmlformats.org/officeDocument/2006/relationships/chart" Target="../charts/chart123.xml"/><Relationship Id="rId144" Type="http://schemas.openxmlformats.org/officeDocument/2006/relationships/chart" Target="../charts/chart144.xml"/><Relationship Id="rId90" Type="http://schemas.openxmlformats.org/officeDocument/2006/relationships/chart" Target="../charts/chart90.xml"/><Relationship Id="rId165" Type="http://schemas.openxmlformats.org/officeDocument/2006/relationships/chart" Target="../charts/chart165.xml"/><Relationship Id="rId186" Type="http://schemas.openxmlformats.org/officeDocument/2006/relationships/chart" Target="../charts/chart186.xml"/><Relationship Id="rId27" Type="http://schemas.openxmlformats.org/officeDocument/2006/relationships/chart" Target="../charts/chart27.xml"/><Relationship Id="rId48" Type="http://schemas.openxmlformats.org/officeDocument/2006/relationships/chart" Target="../charts/chart48.xml"/><Relationship Id="rId69" Type="http://schemas.openxmlformats.org/officeDocument/2006/relationships/chart" Target="../charts/chart69.xml"/><Relationship Id="rId113" Type="http://schemas.openxmlformats.org/officeDocument/2006/relationships/chart" Target="../charts/chart113.xml"/><Relationship Id="rId134" Type="http://schemas.openxmlformats.org/officeDocument/2006/relationships/chart" Target="../charts/chart134.xml"/><Relationship Id="rId80" Type="http://schemas.openxmlformats.org/officeDocument/2006/relationships/chart" Target="../charts/chart80.xml"/><Relationship Id="rId155" Type="http://schemas.openxmlformats.org/officeDocument/2006/relationships/chart" Target="../charts/chart155.xml"/><Relationship Id="rId176" Type="http://schemas.openxmlformats.org/officeDocument/2006/relationships/chart" Target="../charts/chart176.xml"/><Relationship Id="rId17" Type="http://schemas.openxmlformats.org/officeDocument/2006/relationships/chart" Target="../charts/chart17.xml"/><Relationship Id="rId38" Type="http://schemas.openxmlformats.org/officeDocument/2006/relationships/chart" Target="../charts/chart38.xml"/><Relationship Id="rId59" Type="http://schemas.openxmlformats.org/officeDocument/2006/relationships/chart" Target="../charts/chart59.xml"/><Relationship Id="rId103" Type="http://schemas.openxmlformats.org/officeDocument/2006/relationships/chart" Target="../charts/chart103.xml"/><Relationship Id="rId124" Type="http://schemas.openxmlformats.org/officeDocument/2006/relationships/chart" Target="../charts/chart124.xml"/><Relationship Id="rId70" Type="http://schemas.openxmlformats.org/officeDocument/2006/relationships/chart" Target="../charts/chart70.xml"/><Relationship Id="rId91" Type="http://schemas.openxmlformats.org/officeDocument/2006/relationships/chart" Target="../charts/chart91.xml"/><Relationship Id="rId145" Type="http://schemas.openxmlformats.org/officeDocument/2006/relationships/chart" Target="../charts/chart145.xml"/><Relationship Id="rId166" Type="http://schemas.openxmlformats.org/officeDocument/2006/relationships/chart" Target="../charts/chart166.xml"/><Relationship Id="rId187" Type="http://schemas.openxmlformats.org/officeDocument/2006/relationships/chart" Target="../charts/chart187.xml"/><Relationship Id="rId1" Type="http://schemas.openxmlformats.org/officeDocument/2006/relationships/chart" Target="../charts/chart1.xml"/><Relationship Id="rId28" Type="http://schemas.openxmlformats.org/officeDocument/2006/relationships/chart" Target="../charts/chart28.xml"/><Relationship Id="rId49" Type="http://schemas.openxmlformats.org/officeDocument/2006/relationships/chart" Target="../charts/chart49.xml"/><Relationship Id="rId114" Type="http://schemas.openxmlformats.org/officeDocument/2006/relationships/chart" Target="../charts/chart114.xml"/><Relationship Id="rId60" Type="http://schemas.openxmlformats.org/officeDocument/2006/relationships/chart" Target="../charts/chart60.xml"/><Relationship Id="rId81" Type="http://schemas.openxmlformats.org/officeDocument/2006/relationships/chart" Target="../charts/chart81.xml"/><Relationship Id="rId135" Type="http://schemas.openxmlformats.org/officeDocument/2006/relationships/chart" Target="../charts/chart135.xml"/><Relationship Id="rId156" Type="http://schemas.openxmlformats.org/officeDocument/2006/relationships/chart" Target="../charts/chart156.xml"/><Relationship Id="rId177" Type="http://schemas.openxmlformats.org/officeDocument/2006/relationships/chart" Target="../charts/chart177.xml"/></Relationships>
</file>

<file path=xl/drawings/_rels/drawing2.xml.rels><?xml version="1.0" encoding="UTF-8" standalone="yes"?>
<Relationships xmlns="http://schemas.openxmlformats.org/package/2006/relationships"><Relationship Id="rId26" Type="http://schemas.openxmlformats.org/officeDocument/2006/relationships/chart" Target="../charts/chart216.xml"/><Relationship Id="rId21" Type="http://schemas.openxmlformats.org/officeDocument/2006/relationships/chart" Target="../charts/chart211.xml"/><Relationship Id="rId42" Type="http://schemas.openxmlformats.org/officeDocument/2006/relationships/chart" Target="../charts/chart232.xml"/><Relationship Id="rId47" Type="http://schemas.openxmlformats.org/officeDocument/2006/relationships/chart" Target="../charts/chart237.xml"/><Relationship Id="rId63" Type="http://schemas.openxmlformats.org/officeDocument/2006/relationships/chart" Target="../charts/chart253.xml"/><Relationship Id="rId68" Type="http://schemas.openxmlformats.org/officeDocument/2006/relationships/chart" Target="../charts/chart258.xml"/><Relationship Id="rId84" Type="http://schemas.openxmlformats.org/officeDocument/2006/relationships/chart" Target="../charts/chart274.xml"/><Relationship Id="rId89" Type="http://schemas.openxmlformats.org/officeDocument/2006/relationships/chart" Target="../charts/chart279.xml"/><Relationship Id="rId16" Type="http://schemas.openxmlformats.org/officeDocument/2006/relationships/chart" Target="../charts/chart206.xml"/><Relationship Id="rId107" Type="http://schemas.openxmlformats.org/officeDocument/2006/relationships/chart" Target="../charts/chart297.xml"/><Relationship Id="rId11" Type="http://schemas.openxmlformats.org/officeDocument/2006/relationships/chart" Target="../charts/chart201.xml"/><Relationship Id="rId32" Type="http://schemas.openxmlformats.org/officeDocument/2006/relationships/chart" Target="../charts/chart222.xml"/><Relationship Id="rId37" Type="http://schemas.openxmlformats.org/officeDocument/2006/relationships/chart" Target="../charts/chart227.xml"/><Relationship Id="rId53" Type="http://schemas.openxmlformats.org/officeDocument/2006/relationships/chart" Target="../charts/chart243.xml"/><Relationship Id="rId58" Type="http://schemas.openxmlformats.org/officeDocument/2006/relationships/chart" Target="../charts/chart248.xml"/><Relationship Id="rId74" Type="http://schemas.openxmlformats.org/officeDocument/2006/relationships/chart" Target="../charts/chart264.xml"/><Relationship Id="rId79" Type="http://schemas.openxmlformats.org/officeDocument/2006/relationships/chart" Target="../charts/chart269.xml"/><Relationship Id="rId102" Type="http://schemas.openxmlformats.org/officeDocument/2006/relationships/chart" Target="../charts/chart292.xml"/><Relationship Id="rId5" Type="http://schemas.openxmlformats.org/officeDocument/2006/relationships/chart" Target="../charts/chart195.xml"/><Relationship Id="rId90" Type="http://schemas.openxmlformats.org/officeDocument/2006/relationships/chart" Target="../charts/chart280.xml"/><Relationship Id="rId95" Type="http://schemas.openxmlformats.org/officeDocument/2006/relationships/chart" Target="../charts/chart285.xml"/><Relationship Id="rId22" Type="http://schemas.openxmlformats.org/officeDocument/2006/relationships/chart" Target="../charts/chart212.xml"/><Relationship Id="rId27" Type="http://schemas.openxmlformats.org/officeDocument/2006/relationships/chart" Target="../charts/chart217.xml"/><Relationship Id="rId43" Type="http://schemas.openxmlformats.org/officeDocument/2006/relationships/chart" Target="../charts/chart233.xml"/><Relationship Id="rId48" Type="http://schemas.openxmlformats.org/officeDocument/2006/relationships/chart" Target="../charts/chart238.xml"/><Relationship Id="rId64" Type="http://schemas.openxmlformats.org/officeDocument/2006/relationships/chart" Target="../charts/chart254.xml"/><Relationship Id="rId69" Type="http://schemas.openxmlformats.org/officeDocument/2006/relationships/chart" Target="../charts/chart259.xml"/><Relationship Id="rId80" Type="http://schemas.openxmlformats.org/officeDocument/2006/relationships/chart" Target="../charts/chart270.xml"/><Relationship Id="rId85" Type="http://schemas.openxmlformats.org/officeDocument/2006/relationships/chart" Target="../charts/chart275.xml"/><Relationship Id="rId12" Type="http://schemas.openxmlformats.org/officeDocument/2006/relationships/chart" Target="../charts/chart202.xml"/><Relationship Id="rId17" Type="http://schemas.openxmlformats.org/officeDocument/2006/relationships/chart" Target="../charts/chart207.xml"/><Relationship Id="rId33" Type="http://schemas.openxmlformats.org/officeDocument/2006/relationships/chart" Target="../charts/chart223.xml"/><Relationship Id="rId38" Type="http://schemas.openxmlformats.org/officeDocument/2006/relationships/chart" Target="../charts/chart228.xml"/><Relationship Id="rId59" Type="http://schemas.openxmlformats.org/officeDocument/2006/relationships/chart" Target="../charts/chart249.xml"/><Relationship Id="rId103" Type="http://schemas.openxmlformats.org/officeDocument/2006/relationships/chart" Target="../charts/chart293.xml"/><Relationship Id="rId108" Type="http://schemas.openxmlformats.org/officeDocument/2006/relationships/chart" Target="../charts/chart298.xml"/><Relationship Id="rId54" Type="http://schemas.openxmlformats.org/officeDocument/2006/relationships/chart" Target="../charts/chart244.xml"/><Relationship Id="rId70" Type="http://schemas.openxmlformats.org/officeDocument/2006/relationships/chart" Target="../charts/chart260.xml"/><Relationship Id="rId75" Type="http://schemas.openxmlformats.org/officeDocument/2006/relationships/chart" Target="../charts/chart265.xml"/><Relationship Id="rId91" Type="http://schemas.openxmlformats.org/officeDocument/2006/relationships/chart" Target="../charts/chart281.xml"/><Relationship Id="rId96" Type="http://schemas.openxmlformats.org/officeDocument/2006/relationships/chart" Target="../charts/chart286.xml"/><Relationship Id="rId1" Type="http://schemas.openxmlformats.org/officeDocument/2006/relationships/chart" Target="../charts/chart191.xml"/><Relationship Id="rId6" Type="http://schemas.openxmlformats.org/officeDocument/2006/relationships/chart" Target="../charts/chart196.xml"/><Relationship Id="rId15" Type="http://schemas.openxmlformats.org/officeDocument/2006/relationships/chart" Target="../charts/chart205.xml"/><Relationship Id="rId23" Type="http://schemas.openxmlformats.org/officeDocument/2006/relationships/chart" Target="../charts/chart213.xml"/><Relationship Id="rId28" Type="http://schemas.openxmlformats.org/officeDocument/2006/relationships/chart" Target="../charts/chart218.xml"/><Relationship Id="rId36" Type="http://schemas.openxmlformats.org/officeDocument/2006/relationships/chart" Target="../charts/chart226.xml"/><Relationship Id="rId49" Type="http://schemas.openxmlformats.org/officeDocument/2006/relationships/chart" Target="../charts/chart239.xml"/><Relationship Id="rId57" Type="http://schemas.openxmlformats.org/officeDocument/2006/relationships/chart" Target="../charts/chart247.xml"/><Relationship Id="rId106" Type="http://schemas.openxmlformats.org/officeDocument/2006/relationships/chart" Target="../charts/chart296.xml"/><Relationship Id="rId10" Type="http://schemas.openxmlformats.org/officeDocument/2006/relationships/chart" Target="../charts/chart200.xml"/><Relationship Id="rId31" Type="http://schemas.openxmlformats.org/officeDocument/2006/relationships/chart" Target="../charts/chart221.xml"/><Relationship Id="rId44" Type="http://schemas.openxmlformats.org/officeDocument/2006/relationships/chart" Target="../charts/chart234.xml"/><Relationship Id="rId52" Type="http://schemas.openxmlformats.org/officeDocument/2006/relationships/chart" Target="../charts/chart242.xml"/><Relationship Id="rId60" Type="http://schemas.openxmlformats.org/officeDocument/2006/relationships/chart" Target="../charts/chart250.xml"/><Relationship Id="rId65" Type="http://schemas.openxmlformats.org/officeDocument/2006/relationships/chart" Target="../charts/chart255.xml"/><Relationship Id="rId73" Type="http://schemas.openxmlformats.org/officeDocument/2006/relationships/chart" Target="../charts/chart263.xml"/><Relationship Id="rId78" Type="http://schemas.openxmlformats.org/officeDocument/2006/relationships/chart" Target="../charts/chart268.xml"/><Relationship Id="rId81" Type="http://schemas.openxmlformats.org/officeDocument/2006/relationships/chart" Target="../charts/chart271.xml"/><Relationship Id="rId86" Type="http://schemas.openxmlformats.org/officeDocument/2006/relationships/chart" Target="../charts/chart276.xml"/><Relationship Id="rId94" Type="http://schemas.openxmlformats.org/officeDocument/2006/relationships/chart" Target="../charts/chart284.xml"/><Relationship Id="rId99" Type="http://schemas.openxmlformats.org/officeDocument/2006/relationships/chart" Target="../charts/chart289.xml"/><Relationship Id="rId101" Type="http://schemas.openxmlformats.org/officeDocument/2006/relationships/chart" Target="../charts/chart291.xml"/><Relationship Id="rId4" Type="http://schemas.openxmlformats.org/officeDocument/2006/relationships/chart" Target="../charts/chart194.xml"/><Relationship Id="rId9" Type="http://schemas.openxmlformats.org/officeDocument/2006/relationships/chart" Target="../charts/chart199.xml"/><Relationship Id="rId13" Type="http://schemas.openxmlformats.org/officeDocument/2006/relationships/chart" Target="../charts/chart203.xml"/><Relationship Id="rId18" Type="http://schemas.openxmlformats.org/officeDocument/2006/relationships/chart" Target="../charts/chart208.xml"/><Relationship Id="rId39" Type="http://schemas.openxmlformats.org/officeDocument/2006/relationships/chart" Target="../charts/chart229.xml"/><Relationship Id="rId109" Type="http://schemas.openxmlformats.org/officeDocument/2006/relationships/chart" Target="../charts/chart299.xml"/><Relationship Id="rId34" Type="http://schemas.openxmlformats.org/officeDocument/2006/relationships/chart" Target="../charts/chart224.xml"/><Relationship Id="rId50" Type="http://schemas.openxmlformats.org/officeDocument/2006/relationships/chart" Target="../charts/chart240.xml"/><Relationship Id="rId55" Type="http://schemas.openxmlformats.org/officeDocument/2006/relationships/chart" Target="../charts/chart245.xml"/><Relationship Id="rId76" Type="http://schemas.openxmlformats.org/officeDocument/2006/relationships/chart" Target="../charts/chart266.xml"/><Relationship Id="rId97" Type="http://schemas.openxmlformats.org/officeDocument/2006/relationships/chart" Target="../charts/chart287.xml"/><Relationship Id="rId104" Type="http://schemas.openxmlformats.org/officeDocument/2006/relationships/chart" Target="../charts/chart294.xml"/><Relationship Id="rId7" Type="http://schemas.openxmlformats.org/officeDocument/2006/relationships/chart" Target="../charts/chart197.xml"/><Relationship Id="rId71" Type="http://schemas.openxmlformats.org/officeDocument/2006/relationships/chart" Target="../charts/chart261.xml"/><Relationship Id="rId92" Type="http://schemas.openxmlformats.org/officeDocument/2006/relationships/chart" Target="../charts/chart282.xml"/><Relationship Id="rId2" Type="http://schemas.openxmlformats.org/officeDocument/2006/relationships/chart" Target="../charts/chart192.xml"/><Relationship Id="rId29" Type="http://schemas.openxmlformats.org/officeDocument/2006/relationships/chart" Target="../charts/chart219.xml"/><Relationship Id="rId24" Type="http://schemas.openxmlformats.org/officeDocument/2006/relationships/chart" Target="../charts/chart214.xml"/><Relationship Id="rId40" Type="http://schemas.openxmlformats.org/officeDocument/2006/relationships/chart" Target="../charts/chart230.xml"/><Relationship Id="rId45" Type="http://schemas.openxmlformats.org/officeDocument/2006/relationships/chart" Target="../charts/chart235.xml"/><Relationship Id="rId66" Type="http://schemas.openxmlformats.org/officeDocument/2006/relationships/chart" Target="../charts/chart256.xml"/><Relationship Id="rId87" Type="http://schemas.openxmlformats.org/officeDocument/2006/relationships/chart" Target="../charts/chart277.xml"/><Relationship Id="rId110" Type="http://schemas.openxmlformats.org/officeDocument/2006/relationships/chart" Target="../charts/chart300.xml"/><Relationship Id="rId61" Type="http://schemas.openxmlformats.org/officeDocument/2006/relationships/chart" Target="../charts/chart251.xml"/><Relationship Id="rId82" Type="http://schemas.openxmlformats.org/officeDocument/2006/relationships/chart" Target="../charts/chart272.xml"/><Relationship Id="rId19" Type="http://schemas.openxmlformats.org/officeDocument/2006/relationships/chart" Target="../charts/chart209.xml"/><Relationship Id="rId14" Type="http://schemas.openxmlformats.org/officeDocument/2006/relationships/chart" Target="../charts/chart204.xml"/><Relationship Id="rId30" Type="http://schemas.openxmlformats.org/officeDocument/2006/relationships/chart" Target="../charts/chart220.xml"/><Relationship Id="rId35" Type="http://schemas.openxmlformats.org/officeDocument/2006/relationships/chart" Target="../charts/chart225.xml"/><Relationship Id="rId56" Type="http://schemas.openxmlformats.org/officeDocument/2006/relationships/chart" Target="../charts/chart246.xml"/><Relationship Id="rId77" Type="http://schemas.openxmlformats.org/officeDocument/2006/relationships/chart" Target="../charts/chart267.xml"/><Relationship Id="rId100" Type="http://schemas.openxmlformats.org/officeDocument/2006/relationships/chart" Target="../charts/chart290.xml"/><Relationship Id="rId105" Type="http://schemas.openxmlformats.org/officeDocument/2006/relationships/chart" Target="../charts/chart295.xml"/><Relationship Id="rId8" Type="http://schemas.openxmlformats.org/officeDocument/2006/relationships/chart" Target="../charts/chart198.xml"/><Relationship Id="rId51" Type="http://schemas.openxmlformats.org/officeDocument/2006/relationships/chart" Target="../charts/chart241.xml"/><Relationship Id="rId72" Type="http://schemas.openxmlformats.org/officeDocument/2006/relationships/chart" Target="../charts/chart262.xml"/><Relationship Id="rId93" Type="http://schemas.openxmlformats.org/officeDocument/2006/relationships/chart" Target="../charts/chart283.xml"/><Relationship Id="rId98" Type="http://schemas.openxmlformats.org/officeDocument/2006/relationships/chart" Target="../charts/chart288.xml"/><Relationship Id="rId3" Type="http://schemas.openxmlformats.org/officeDocument/2006/relationships/chart" Target="../charts/chart193.xml"/><Relationship Id="rId25" Type="http://schemas.openxmlformats.org/officeDocument/2006/relationships/chart" Target="../charts/chart215.xml"/><Relationship Id="rId46" Type="http://schemas.openxmlformats.org/officeDocument/2006/relationships/chart" Target="../charts/chart236.xml"/><Relationship Id="rId67" Type="http://schemas.openxmlformats.org/officeDocument/2006/relationships/chart" Target="../charts/chart257.xml"/><Relationship Id="rId20" Type="http://schemas.openxmlformats.org/officeDocument/2006/relationships/chart" Target="../charts/chart210.xml"/><Relationship Id="rId41" Type="http://schemas.openxmlformats.org/officeDocument/2006/relationships/chart" Target="../charts/chart231.xml"/><Relationship Id="rId62" Type="http://schemas.openxmlformats.org/officeDocument/2006/relationships/chart" Target="../charts/chart252.xml"/><Relationship Id="rId83" Type="http://schemas.openxmlformats.org/officeDocument/2006/relationships/chart" Target="../charts/chart273.xml"/><Relationship Id="rId88" Type="http://schemas.openxmlformats.org/officeDocument/2006/relationships/chart" Target="../charts/chart278.xml"/><Relationship Id="rId111" Type="http://schemas.openxmlformats.org/officeDocument/2006/relationships/chart" Target="../charts/chart301.xml"/></Relationships>
</file>

<file path=xl/drawings/drawing1.xml><?xml version="1.0" encoding="utf-8"?>
<xdr:wsDr xmlns:xdr="http://schemas.openxmlformats.org/drawingml/2006/spreadsheetDrawing" xmlns:a="http://schemas.openxmlformats.org/drawingml/2006/main">
  <xdr:oneCellAnchor>
    <xdr:from>
      <xdr:col>7</xdr:col>
      <xdr:colOff>0</xdr:colOff>
      <xdr:row>1</xdr:row>
      <xdr:rowOff>0</xdr:rowOff>
    </xdr:from>
    <xdr:ext cx="3600000" cy="108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3</xdr:row>
      <xdr:rowOff>0</xdr:rowOff>
    </xdr:from>
    <xdr:ext cx="3600000" cy="108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7</xdr:col>
      <xdr:colOff>0</xdr:colOff>
      <xdr:row>5</xdr:row>
      <xdr:rowOff>0</xdr:rowOff>
    </xdr:from>
    <xdr:ext cx="3600000" cy="3600000"/>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7</xdr:col>
      <xdr:colOff>0</xdr:colOff>
      <xdr:row>12</xdr:row>
      <xdr:rowOff>0</xdr:rowOff>
    </xdr:from>
    <xdr:ext cx="3600000" cy="3600000"/>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7</xdr:col>
      <xdr:colOff>0</xdr:colOff>
      <xdr:row>19</xdr:row>
      <xdr:rowOff>0</xdr:rowOff>
    </xdr:from>
    <xdr:ext cx="3600000" cy="3600000"/>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7</xdr:col>
      <xdr:colOff>0</xdr:colOff>
      <xdr:row>27</xdr:row>
      <xdr:rowOff>0</xdr:rowOff>
    </xdr:from>
    <xdr:ext cx="3600000" cy="3600000"/>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7</xdr:col>
      <xdr:colOff>0</xdr:colOff>
      <xdr:row>34</xdr:row>
      <xdr:rowOff>0</xdr:rowOff>
    </xdr:from>
    <xdr:ext cx="3600000" cy="3600000"/>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7</xdr:col>
      <xdr:colOff>0</xdr:colOff>
      <xdr:row>41</xdr:row>
      <xdr:rowOff>0</xdr:rowOff>
    </xdr:from>
    <xdr:ext cx="3600000" cy="3240000"/>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7</xdr:col>
      <xdr:colOff>0</xdr:colOff>
      <xdr:row>47</xdr:row>
      <xdr:rowOff>0</xdr:rowOff>
    </xdr:from>
    <xdr:ext cx="3600000" cy="1080000"/>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7</xdr:col>
      <xdr:colOff>0</xdr:colOff>
      <xdr:row>49</xdr:row>
      <xdr:rowOff>0</xdr:rowOff>
    </xdr:from>
    <xdr:ext cx="3600000" cy="3600000"/>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7</xdr:col>
      <xdr:colOff>0</xdr:colOff>
      <xdr:row>58</xdr:row>
      <xdr:rowOff>0</xdr:rowOff>
    </xdr:from>
    <xdr:ext cx="3600000" cy="3600000"/>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7</xdr:col>
      <xdr:colOff>0</xdr:colOff>
      <xdr:row>67</xdr:row>
      <xdr:rowOff>0</xdr:rowOff>
    </xdr:from>
    <xdr:ext cx="3600000" cy="3600000"/>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7</xdr:col>
      <xdr:colOff>0</xdr:colOff>
      <xdr:row>76</xdr:row>
      <xdr:rowOff>0</xdr:rowOff>
    </xdr:from>
    <xdr:ext cx="3600000" cy="3600000"/>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7</xdr:col>
      <xdr:colOff>0</xdr:colOff>
      <xdr:row>84</xdr:row>
      <xdr:rowOff>0</xdr:rowOff>
    </xdr:from>
    <xdr:ext cx="3600000" cy="3600000"/>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oneCellAnchor>
    <xdr:from>
      <xdr:col>7</xdr:col>
      <xdr:colOff>0</xdr:colOff>
      <xdr:row>92</xdr:row>
      <xdr:rowOff>0</xdr:rowOff>
    </xdr:from>
    <xdr:ext cx="3600000" cy="3600000"/>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oneCellAnchor>
  <xdr:oneCellAnchor>
    <xdr:from>
      <xdr:col>7</xdr:col>
      <xdr:colOff>0</xdr:colOff>
      <xdr:row>99</xdr:row>
      <xdr:rowOff>0</xdr:rowOff>
    </xdr:from>
    <xdr:ext cx="3600000" cy="3600000"/>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oneCellAnchor>
  <xdr:oneCellAnchor>
    <xdr:from>
      <xdr:col>7</xdr:col>
      <xdr:colOff>0</xdr:colOff>
      <xdr:row>106</xdr:row>
      <xdr:rowOff>0</xdr:rowOff>
    </xdr:from>
    <xdr:ext cx="3600000" cy="3240000"/>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oneCellAnchor>
  <xdr:oneCellAnchor>
    <xdr:from>
      <xdr:col>7</xdr:col>
      <xdr:colOff>0</xdr:colOff>
      <xdr:row>112</xdr:row>
      <xdr:rowOff>0</xdr:rowOff>
    </xdr:from>
    <xdr:ext cx="3600000" cy="3600000"/>
    <xdr:graphicFrame macro="">
      <xdr:nvGraphicFramePr>
        <xdr:cNvPr id="19" name="Chart 18">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oneCellAnchor>
  <xdr:oneCellAnchor>
    <xdr:from>
      <xdr:col>7</xdr:col>
      <xdr:colOff>0</xdr:colOff>
      <xdr:row>121</xdr:row>
      <xdr:rowOff>0</xdr:rowOff>
    </xdr:from>
    <xdr:ext cx="3600000" cy="3600000"/>
    <xdr:graphicFrame macro="">
      <xdr:nvGraphicFramePr>
        <xdr:cNvPr id="20" name="Chart 19">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oneCellAnchor>
  <xdr:oneCellAnchor>
    <xdr:from>
      <xdr:col>7</xdr:col>
      <xdr:colOff>0</xdr:colOff>
      <xdr:row>128</xdr:row>
      <xdr:rowOff>0</xdr:rowOff>
    </xdr:from>
    <xdr:ext cx="3600000" cy="3600000"/>
    <xdr:graphicFrame macro="">
      <xdr:nvGraphicFramePr>
        <xdr:cNvPr id="21" name="Chart 20">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oneCellAnchor>
  <xdr:oneCellAnchor>
    <xdr:from>
      <xdr:col>7</xdr:col>
      <xdr:colOff>0</xdr:colOff>
      <xdr:row>138</xdr:row>
      <xdr:rowOff>0</xdr:rowOff>
    </xdr:from>
    <xdr:ext cx="3600000" cy="3600000"/>
    <xdr:graphicFrame macro="">
      <xdr:nvGraphicFramePr>
        <xdr:cNvPr id="22" name="Chart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oneCellAnchor>
  <xdr:oneCellAnchor>
    <xdr:from>
      <xdr:col>7</xdr:col>
      <xdr:colOff>0</xdr:colOff>
      <xdr:row>146</xdr:row>
      <xdr:rowOff>0</xdr:rowOff>
    </xdr:from>
    <xdr:ext cx="3600000" cy="3600000"/>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oneCellAnchor>
  <xdr:oneCellAnchor>
    <xdr:from>
      <xdr:col>7</xdr:col>
      <xdr:colOff>0</xdr:colOff>
      <xdr:row>154</xdr:row>
      <xdr:rowOff>0</xdr:rowOff>
    </xdr:from>
    <xdr:ext cx="3600000" cy="3600000"/>
    <xdr:graphicFrame macro="">
      <xdr:nvGraphicFramePr>
        <xdr:cNvPr id="24" name="Chart 23">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oneCellAnchor>
  <xdr:oneCellAnchor>
    <xdr:from>
      <xdr:col>7</xdr:col>
      <xdr:colOff>0</xdr:colOff>
      <xdr:row>162</xdr:row>
      <xdr:rowOff>0</xdr:rowOff>
    </xdr:from>
    <xdr:ext cx="3600000" cy="3600000"/>
    <xdr:graphicFrame macro="">
      <xdr:nvGraphicFramePr>
        <xdr:cNvPr id="25" name="Chart 24">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oneCellAnchor>
  <xdr:oneCellAnchor>
    <xdr:from>
      <xdr:col>7</xdr:col>
      <xdr:colOff>0</xdr:colOff>
      <xdr:row>172</xdr:row>
      <xdr:rowOff>0</xdr:rowOff>
    </xdr:from>
    <xdr:ext cx="3600000" cy="1620000"/>
    <xdr:graphicFrame macro="">
      <xdr:nvGraphicFramePr>
        <xdr:cNvPr id="26" name="Chart 25">
          <a:extLst>
            <a:ext uri="{FF2B5EF4-FFF2-40B4-BE49-F238E27FC236}">
              <a16:creationId xmlns:a16="http://schemas.microsoft.com/office/drawing/2014/main" id="{00000000-0008-0000-0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oneCellAnchor>
  <xdr:oneCellAnchor>
    <xdr:from>
      <xdr:col>7</xdr:col>
      <xdr:colOff>0</xdr:colOff>
      <xdr:row>175</xdr:row>
      <xdr:rowOff>0</xdr:rowOff>
    </xdr:from>
    <xdr:ext cx="3600000" cy="3600000"/>
    <xdr:graphicFrame macro="">
      <xdr:nvGraphicFramePr>
        <xdr:cNvPr id="27" name="Chart 26">
          <a:extLst>
            <a:ext uri="{FF2B5EF4-FFF2-40B4-BE49-F238E27FC236}">
              <a16:creationId xmlns:a16="http://schemas.microsoft.com/office/drawing/2014/main" id="{00000000-0008-0000-00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oneCellAnchor>
  <xdr:oneCellAnchor>
    <xdr:from>
      <xdr:col>7</xdr:col>
      <xdr:colOff>0</xdr:colOff>
      <xdr:row>183</xdr:row>
      <xdr:rowOff>0</xdr:rowOff>
    </xdr:from>
    <xdr:ext cx="3600000" cy="3600000"/>
    <xdr:graphicFrame macro="">
      <xdr:nvGraphicFramePr>
        <xdr:cNvPr id="28" name="Chart 27">
          <a:extLst>
            <a:ext uri="{FF2B5EF4-FFF2-40B4-BE49-F238E27FC236}">
              <a16:creationId xmlns:a16="http://schemas.microsoft.com/office/drawing/2014/main" id="{00000000-0008-0000-00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oneCellAnchor>
  <xdr:oneCellAnchor>
    <xdr:from>
      <xdr:col>7</xdr:col>
      <xdr:colOff>0</xdr:colOff>
      <xdr:row>191</xdr:row>
      <xdr:rowOff>0</xdr:rowOff>
    </xdr:from>
    <xdr:ext cx="3600000" cy="3600000"/>
    <xdr:graphicFrame macro="">
      <xdr:nvGraphicFramePr>
        <xdr:cNvPr id="29" name="Chart 28">
          <a:extLst>
            <a:ext uri="{FF2B5EF4-FFF2-40B4-BE49-F238E27FC236}">
              <a16:creationId xmlns:a16="http://schemas.microsoft.com/office/drawing/2014/main" id="{00000000-0008-0000-00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oneCellAnchor>
  <xdr:oneCellAnchor>
    <xdr:from>
      <xdr:col>7</xdr:col>
      <xdr:colOff>0</xdr:colOff>
      <xdr:row>199</xdr:row>
      <xdr:rowOff>0</xdr:rowOff>
    </xdr:from>
    <xdr:ext cx="3600000" cy="3600000"/>
    <xdr:graphicFrame macro="">
      <xdr:nvGraphicFramePr>
        <xdr:cNvPr id="30" name="Chart 29">
          <a:extLst>
            <a:ext uri="{FF2B5EF4-FFF2-40B4-BE49-F238E27FC236}">
              <a16:creationId xmlns:a16="http://schemas.microsoft.com/office/drawing/2014/main" id="{00000000-0008-0000-00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oneCellAnchor>
  <xdr:oneCellAnchor>
    <xdr:from>
      <xdr:col>7</xdr:col>
      <xdr:colOff>0</xdr:colOff>
      <xdr:row>206</xdr:row>
      <xdr:rowOff>0</xdr:rowOff>
    </xdr:from>
    <xdr:ext cx="3600000" cy="3600000"/>
    <xdr:graphicFrame macro="">
      <xdr:nvGraphicFramePr>
        <xdr:cNvPr id="31" name="Chart 30">
          <a:extLst>
            <a:ext uri="{FF2B5EF4-FFF2-40B4-BE49-F238E27FC236}">
              <a16:creationId xmlns:a16="http://schemas.microsoft.com/office/drawing/2014/main" id="{00000000-0008-0000-00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oneCellAnchor>
  <xdr:oneCellAnchor>
    <xdr:from>
      <xdr:col>7</xdr:col>
      <xdr:colOff>0</xdr:colOff>
      <xdr:row>214</xdr:row>
      <xdr:rowOff>0</xdr:rowOff>
    </xdr:from>
    <xdr:ext cx="3600000" cy="3600000"/>
    <xdr:graphicFrame macro="">
      <xdr:nvGraphicFramePr>
        <xdr:cNvPr id="32" name="Chart 31">
          <a:extLst>
            <a:ext uri="{FF2B5EF4-FFF2-40B4-BE49-F238E27FC236}">
              <a16:creationId xmlns:a16="http://schemas.microsoft.com/office/drawing/2014/main" id="{00000000-0008-0000-00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oneCellAnchor>
  <xdr:oneCellAnchor>
    <xdr:from>
      <xdr:col>7</xdr:col>
      <xdr:colOff>0</xdr:colOff>
      <xdr:row>222</xdr:row>
      <xdr:rowOff>0</xdr:rowOff>
    </xdr:from>
    <xdr:ext cx="3600000" cy="3600000"/>
    <xdr:graphicFrame macro="">
      <xdr:nvGraphicFramePr>
        <xdr:cNvPr id="33" name="Chart 32">
          <a:extLst>
            <a:ext uri="{FF2B5EF4-FFF2-40B4-BE49-F238E27FC236}">
              <a16:creationId xmlns:a16="http://schemas.microsoft.com/office/drawing/2014/main" id="{00000000-0008-0000-00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oneCellAnchor>
  <xdr:oneCellAnchor>
    <xdr:from>
      <xdr:col>7</xdr:col>
      <xdr:colOff>0</xdr:colOff>
      <xdr:row>230</xdr:row>
      <xdr:rowOff>0</xdr:rowOff>
    </xdr:from>
    <xdr:ext cx="3600000" cy="3600000"/>
    <xdr:graphicFrame macro="">
      <xdr:nvGraphicFramePr>
        <xdr:cNvPr id="34" name="Chart 33">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oneCellAnchor>
  <xdr:oneCellAnchor>
    <xdr:from>
      <xdr:col>7</xdr:col>
      <xdr:colOff>0</xdr:colOff>
      <xdr:row>238</xdr:row>
      <xdr:rowOff>0</xdr:rowOff>
    </xdr:from>
    <xdr:ext cx="3600000" cy="3600000"/>
    <xdr:graphicFrame macro="">
      <xdr:nvGraphicFramePr>
        <xdr:cNvPr id="35" name="Chart 34">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oneCellAnchor>
  <xdr:oneCellAnchor>
    <xdr:from>
      <xdr:col>7</xdr:col>
      <xdr:colOff>0</xdr:colOff>
      <xdr:row>246</xdr:row>
      <xdr:rowOff>0</xdr:rowOff>
    </xdr:from>
    <xdr:ext cx="3600000" cy="1620000"/>
    <xdr:graphicFrame macro="">
      <xdr:nvGraphicFramePr>
        <xdr:cNvPr id="36" name="Chart 35">
          <a:extLst>
            <a:ext uri="{FF2B5EF4-FFF2-40B4-BE49-F238E27FC236}">
              <a16:creationId xmlns:a16="http://schemas.microsoft.com/office/drawing/2014/main" id="{00000000-0008-0000-00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oneCellAnchor>
  <xdr:oneCellAnchor>
    <xdr:from>
      <xdr:col>7</xdr:col>
      <xdr:colOff>0</xdr:colOff>
      <xdr:row>249</xdr:row>
      <xdr:rowOff>0</xdr:rowOff>
    </xdr:from>
    <xdr:ext cx="3600000" cy="3600000"/>
    <xdr:graphicFrame macro="">
      <xdr:nvGraphicFramePr>
        <xdr:cNvPr id="37" name="Chart 36">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oneCellAnchor>
  <xdr:oneCellAnchor>
    <xdr:from>
      <xdr:col>7</xdr:col>
      <xdr:colOff>0</xdr:colOff>
      <xdr:row>258</xdr:row>
      <xdr:rowOff>0</xdr:rowOff>
    </xdr:from>
    <xdr:ext cx="3600000" cy="2700000"/>
    <xdr:graphicFrame macro="">
      <xdr:nvGraphicFramePr>
        <xdr:cNvPr id="38" name="Chart 37">
          <a:extLst>
            <a:ext uri="{FF2B5EF4-FFF2-40B4-BE49-F238E27FC236}">
              <a16:creationId xmlns:a16="http://schemas.microsoft.com/office/drawing/2014/main" id="{00000000-0008-0000-00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oneCellAnchor>
  <xdr:oneCellAnchor>
    <xdr:from>
      <xdr:col>7</xdr:col>
      <xdr:colOff>0</xdr:colOff>
      <xdr:row>263</xdr:row>
      <xdr:rowOff>0</xdr:rowOff>
    </xdr:from>
    <xdr:ext cx="3600000" cy="3240000"/>
    <xdr:graphicFrame macro="">
      <xdr:nvGraphicFramePr>
        <xdr:cNvPr id="39" name="Chart 38">
          <a:extLst>
            <a:ext uri="{FF2B5EF4-FFF2-40B4-BE49-F238E27FC236}">
              <a16:creationId xmlns:a16="http://schemas.microsoft.com/office/drawing/2014/main" id="{00000000-0008-0000-00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oneCellAnchor>
  <xdr:oneCellAnchor>
    <xdr:from>
      <xdr:col>7</xdr:col>
      <xdr:colOff>0</xdr:colOff>
      <xdr:row>269</xdr:row>
      <xdr:rowOff>0</xdr:rowOff>
    </xdr:from>
    <xdr:ext cx="3600000" cy="3240000"/>
    <xdr:graphicFrame macro="">
      <xdr:nvGraphicFramePr>
        <xdr:cNvPr id="40" name="Chart 39">
          <a:extLst>
            <a:ext uri="{FF2B5EF4-FFF2-40B4-BE49-F238E27FC236}">
              <a16:creationId xmlns:a16="http://schemas.microsoft.com/office/drawing/2014/main" id="{00000000-0008-0000-00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oneCellAnchor>
  <xdr:oneCellAnchor>
    <xdr:from>
      <xdr:col>7</xdr:col>
      <xdr:colOff>0</xdr:colOff>
      <xdr:row>275</xdr:row>
      <xdr:rowOff>0</xdr:rowOff>
    </xdr:from>
    <xdr:ext cx="3600000" cy="3600000"/>
    <xdr:graphicFrame macro="">
      <xdr:nvGraphicFramePr>
        <xdr:cNvPr id="41" name="Chart 40">
          <a:extLst>
            <a:ext uri="{FF2B5EF4-FFF2-40B4-BE49-F238E27FC236}">
              <a16:creationId xmlns:a16="http://schemas.microsoft.com/office/drawing/2014/main" id="{00000000-0008-0000-00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oneCellAnchor>
  <xdr:oneCellAnchor>
    <xdr:from>
      <xdr:col>7</xdr:col>
      <xdr:colOff>0</xdr:colOff>
      <xdr:row>284</xdr:row>
      <xdr:rowOff>0</xdr:rowOff>
    </xdr:from>
    <xdr:ext cx="3600000" cy="3600000"/>
    <xdr:graphicFrame macro="">
      <xdr:nvGraphicFramePr>
        <xdr:cNvPr id="42" name="Chart 41">
          <a:extLst>
            <a:ext uri="{FF2B5EF4-FFF2-40B4-BE49-F238E27FC236}">
              <a16:creationId xmlns:a16="http://schemas.microsoft.com/office/drawing/2014/main" id="{00000000-0008-0000-00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oneCellAnchor>
  <xdr:oneCellAnchor>
    <xdr:from>
      <xdr:col>7</xdr:col>
      <xdr:colOff>0</xdr:colOff>
      <xdr:row>291</xdr:row>
      <xdr:rowOff>0</xdr:rowOff>
    </xdr:from>
    <xdr:ext cx="3600000" cy="3600000"/>
    <xdr:graphicFrame macro="">
      <xdr:nvGraphicFramePr>
        <xdr:cNvPr id="43" name="Chart 42">
          <a:extLst>
            <a:ext uri="{FF2B5EF4-FFF2-40B4-BE49-F238E27FC236}">
              <a16:creationId xmlns:a16="http://schemas.microsoft.com/office/drawing/2014/main" id="{00000000-0008-0000-00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oneCellAnchor>
  <xdr:oneCellAnchor>
    <xdr:from>
      <xdr:col>7</xdr:col>
      <xdr:colOff>0</xdr:colOff>
      <xdr:row>300</xdr:row>
      <xdr:rowOff>0</xdr:rowOff>
    </xdr:from>
    <xdr:ext cx="3600000" cy="3600000"/>
    <xdr:graphicFrame macro="">
      <xdr:nvGraphicFramePr>
        <xdr:cNvPr id="44" name="Chart 43">
          <a:extLst>
            <a:ext uri="{FF2B5EF4-FFF2-40B4-BE49-F238E27FC236}">
              <a16:creationId xmlns:a16="http://schemas.microsoft.com/office/drawing/2014/main" id="{00000000-0008-0000-00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oneCellAnchor>
  <xdr:oneCellAnchor>
    <xdr:from>
      <xdr:col>7</xdr:col>
      <xdr:colOff>0</xdr:colOff>
      <xdr:row>308</xdr:row>
      <xdr:rowOff>0</xdr:rowOff>
    </xdr:from>
    <xdr:ext cx="3600000" cy="3600000"/>
    <xdr:graphicFrame macro="">
      <xdr:nvGraphicFramePr>
        <xdr:cNvPr id="45" name="Chart 44">
          <a:extLst>
            <a:ext uri="{FF2B5EF4-FFF2-40B4-BE49-F238E27FC236}">
              <a16:creationId xmlns:a16="http://schemas.microsoft.com/office/drawing/2014/main" id="{00000000-0008-0000-00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oneCellAnchor>
  <xdr:oneCellAnchor>
    <xdr:from>
      <xdr:col>7</xdr:col>
      <xdr:colOff>0</xdr:colOff>
      <xdr:row>317</xdr:row>
      <xdr:rowOff>0</xdr:rowOff>
    </xdr:from>
    <xdr:ext cx="3600000" cy="3600000"/>
    <xdr:graphicFrame macro="">
      <xdr:nvGraphicFramePr>
        <xdr:cNvPr id="46" name="Chart 45">
          <a:extLst>
            <a:ext uri="{FF2B5EF4-FFF2-40B4-BE49-F238E27FC236}">
              <a16:creationId xmlns:a16="http://schemas.microsoft.com/office/drawing/2014/main" id="{00000000-0008-0000-00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oneCellAnchor>
  <xdr:oneCellAnchor>
    <xdr:from>
      <xdr:col>7</xdr:col>
      <xdr:colOff>0</xdr:colOff>
      <xdr:row>325</xdr:row>
      <xdr:rowOff>0</xdr:rowOff>
    </xdr:from>
    <xdr:ext cx="3600000" cy="3600000"/>
    <xdr:graphicFrame macro="">
      <xdr:nvGraphicFramePr>
        <xdr:cNvPr id="47" name="Chart 46">
          <a:extLst>
            <a:ext uri="{FF2B5EF4-FFF2-40B4-BE49-F238E27FC236}">
              <a16:creationId xmlns:a16="http://schemas.microsoft.com/office/drawing/2014/main" id="{00000000-0008-0000-00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oneCellAnchor>
  <xdr:oneCellAnchor>
    <xdr:from>
      <xdr:col>7</xdr:col>
      <xdr:colOff>0</xdr:colOff>
      <xdr:row>333</xdr:row>
      <xdr:rowOff>0</xdr:rowOff>
    </xdr:from>
    <xdr:ext cx="3600000" cy="3600000"/>
    <xdr:graphicFrame macro="">
      <xdr:nvGraphicFramePr>
        <xdr:cNvPr id="48" name="Chart 47">
          <a:extLst>
            <a:ext uri="{FF2B5EF4-FFF2-40B4-BE49-F238E27FC236}">
              <a16:creationId xmlns:a16="http://schemas.microsoft.com/office/drawing/2014/main" id="{00000000-0008-0000-00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oneCellAnchor>
  <xdr:oneCellAnchor>
    <xdr:from>
      <xdr:col>7</xdr:col>
      <xdr:colOff>0</xdr:colOff>
      <xdr:row>341</xdr:row>
      <xdr:rowOff>0</xdr:rowOff>
    </xdr:from>
    <xdr:ext cx="3600000" cy="3600000"/>
    <xdr:graphicFrame macro="">
      <xdr:nvGraphicFramePr>
        <xdr:cNvPr id="49" name="Chart 48">
          <a:extLst>
            <a:ext uri="{FF2B5EF4-FFF2-40B4-BE49-F238E27FC236}">
              <a16:creationId xmlns:a16="http://schemas.microsoft.com/office/drawing/2014/main" id="{00000000-0008-0000-00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oneCellAnchor>
  <xdr:oneCellAnchor>
    <xdr:from>
      <xdr:col>7</xdr:col>
      <xdr:colOff>0</xdr:colOff>
      <xdr:row>349</xdr:row>
      <xdr:rowOff>0</xdr:rowOff>
    </xdr:from>
    <xdr:ext cx="3600000" cy="2160000"/>
    <xdr:graphicFrame macro="">
      <xdr:nvGraphicFramePr>
        <xdr:cNvPr id="50" name="Chart 49">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oneCellAnchor>
  <xdr:oneCellAnchor>
    <xdr:from>
      <xdr:col>7</xdr:col>
      <xdr:colOff>0</xdr:colOff>
      <xdr:row>353</xdr:row>
      <xdr:rowOff>0</xdr:rowOff>
    </xdr:from>
    <xdr:ext cx="3600000" cy="3600000"/>
    <xdr:graphicFrame macro="">
      <xdr:nvGraphicFramePr>
        <xdr:cNvPr id="51" name="Chart 50">
          <a:extLst>
            <a:ext uri="{FF2B5EF4-FFF2-40B4-BE49-F238E27FC236}">
              <a16:creationId xmlns:a16="http://schemas.microsoft.com/office/drawing/2014/main" id="{00000000-0008-0000-00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oneCellAnchor>
  <xdr:oneCellAnchor>
    <xdr:from>
      <xdr:col>7</xdr:col>
      <xdr:colOff>0</xdr:colOff>
      <xdr:row>362</xdr:row>
      <xdr:rowOff>0</xdr:rowOff>
    </xdr:from>
    <xdr:ext cx="3600000" cy="3600000"/>
    <xdr:graphicFrame macro="">
      <xdr:nvGraphicFramePr>
        <xdr:cNvPr id="52" name="Chart 51">
          <a:extLst>
            <a:ext uri="{FF2B5EF4-FFF2-40B4-BE49-F238E27FC236}">
              <a16:creationId xmlns:a16="http://schemas.microsoft.com/office/drawing/2014/main" id="{00000000-0008-0000-00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oneCellAnchor>
  <xdr:oneCellAnchor>
    <xdr:from>
      <xdr:col>7</xdr:col>
      <xdr:colOff>0</xdr:colOff>
      <xdr:row>371</xdr:row>
      <xdr:rowOff>0</xdr:rowOff>
    </xdr:from>
    <xdr:ext cx="3600000" cy="3600000"/>
    <xdr:graphicFrame macro="">
      <xdr:nvGraphicFramePr>
        <xdr:cNvPr id="53" name="Chart 52">
          <a:extLst>
            <a:ext uri="{FF2B5EF4-FFF2-40B4-BE49-F238E27FC236}">
              <a16:creationId xmlns:a16="http://schemas.microsoft.com/office/drawing/2014/main" id="{00000000-0008-0000-00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oneCellAnchor>
  <xdr:oneCellAnchor>
    <xdr:from>
      <xdr:col>7</xdr:col>
      <xdr:colOff>0</xdr:colOff>
      <xdr:row>380</xdr:row>
      <xdr:rowOff>0</xdr:rowOff>
    </xdr:from>
    <xdr:ext cx="3600000" cy="3600000"/>
    <xdr:graphicFrame macro="">
      <xdr:nvGraphicFramePr>
        <xdr:cNvPr id="54" name="Chart 53">
          <a:extLst>
            <a:ext uri="{FF2B5EF4-FFF2-40B4-BE49-F238E27FC236}">
              <a16:creationId xmlns:a16="http://schemas.microsoft.com/office/drawing/2014/main" id="{00000000-0008-0000-00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oneCellAnchor>
  <xdr:oneCellAnchor>
    <xdr:from>
      <xdr:col>7</xdr:col>
      <xdr:colOff>0</xdr:colOff>
      <xdr:row>390</xdr:row>
      <xdr:rowOff>0</xdr:rowOff>
    </xdr:from>
    <xdr:ext cx="3600000" cy="1620000"/>
    <xdr:graphicFrame macro="">
      <xdr:nvGraphicFramePr>
        <xdr:cNvPr id="55" name="Chart 54">
          <a:extLst>
            <a:ext uri="{FF2B5EF4-FFF2-40B4-BE49-F238E27FC236}">
              <a16:creationId xmlns:a16="http://schemas.microsoft.com/office/drawing/2014/main" id="{00000000-0008-0000-00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oneCellAnchor>
  <xdr:oneCellAnchor>
    <xdr:from>
      <xdr:col>7</xdr:col>
      <xdr:colOff>0</xdr:colOff>
      <xdr:row>393</xdr:row>
      <xdr:rowOff>0</xdr:rowOff>
    </xdr:from>
    <xdr:ext cx="3600000" cy="3600000"/>
    <xdr:graphicFrame macro="">
      <xdr:nvGraphicFramePr>
        <xdr:cNvPr id="56" name="Chart 55">
          <a:extLst>
            <a:ext uri="{FF2B5EF4-FFF2-40B4-BE49-F238E27FC236}">
              <a16:creationId xmlns:a16="http://schemas.microsoft.com/office/drawing/2014/main" id="{00000000-0008-0000-00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oneCellAnchor>
  <xdr:oneCellAnchor>
    <xdr:from>
      <xdr:col>7</xdr:col>
      <xdr:colOff>0</xdr:colOff>
      <xdr:row>401</xdr:row>
      <xdr:rowOff>0</xdr:rowOff>
    </xdr:from>
    <xdr:ext cx="3600000" cy="3600000"/>
    <xdr:graphicFrame macro="">
      <xdr:nvGraphicFramePr>
        <xdr:cNvPr id="57" name="Chart 56">
          <a:extLst>
            <a:ext uri="{FF2B5EF4-FFF2-40B4-BE49-F238E27FC236}">
              <a16:creationId xmlns:a16="http://schemas.microsoft.com/office/drawing/2014/main" id="{00000000-0008-0000-00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oneCellAnchor>
  <xdr:oneCellAnchor>
    <xdr:from>
      <xdr:col>7</xdr:col>
      <xdr:colOff>0</xdr:colOff>
      <xdr:row>410</xdr:row>
      <xdr:rowOff>0</xdr:rowOff>
    </xdr:from>
    <xdr:ext cx="3600000" cy="1620000"/>
    <xdr:graphicFrame macro="">
      <xdr:nvGraphicFramePr>
        <xdr:cNvPr id="58" name="Chart 57">
          <a:extLst>
            <a:ext uri="{FF2B5EF4-FFF2-40B4-BE49-F238E27FC236}">
              <a16:creationId xmlns:a16="http://schemas.microsoft.com/office/drawing/2014/main" id="{00000000-0008-0000-00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oneCellAnchor>
  <xdr:oneCellAnchor>
    <xdr:from>
      <xdr:col>7</xdr:col>
      <xdr:colOff>0</xdr:colOff>
      <xdr:row>413</xdr:row>
      <xdr:rowOff>0</xdr:rowOff>
    </xdr:from>
    <xdr:ext cx="3600000" cy="3600000"/>
    <xdr:graphicFrame macro="">
      <xdr:nvGraphicFramePr>
        <xdr:cNvPr id="59" name="Chart 58">
          <a:extLst>
            <a:ext uri="{FF2B5EF4-FFF2-40B4-BE49-F238E27FC236}">
              <a16:creationId xmlns:a16="http://schemas.microsoft.com/office/drawing/2014/main" id="{00000000-0008-0000-00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oneCellAnchor>
  <xdr:oneCellAnchor>
    <xdr:from>
      <xdr:col>7</xdr:col>
      <xdr:colOff>0</xdr:colOff>
      <xdr:row>420</xdr:row>
      <xdr:rowOff>0</xdr:rowOff>
    </xdr:from>
    <xdr:ext cx="3600000" cy="3600000"/>
    <xdr:graphicFrame macro="">
      <xdr:nvGraphicFramePr>
        <xdr:cNvPr id="60" name="Chart 59">
          <a:extLst>
            <a:ext uri="{FF2B5EF4-FFF2-40B4-BE49-F238E27FC236}">
              <a16:creationId xmlns:a16="http://schemas.microsoft.com/office/drawing/2014/main" id="{00000000-0008-0000-00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oneCellAnchor>
  <xdr:oneCellAnchor>
    <xdr:from>
      <xdr:col>7</xdr:col>
      <xdr:colOff>0</xdr:colOff>
      <xdr:row>428</xdr:row>
      <xdr:rowOff>0</xdr:rowOff>
    </xdr:from>
    <xdr:ext cx="3600000" cy="3240000"/>
    <xdr:graphicFrame macro="">
      <xdr:nvGraphicFramePr>
        <xdr:cNvPr id="61" name="Chart 60">
          <a:extLst>
            <a:ext uri="{FF2B5EF4-FFF2-40B4-BE49-F238E27FC236}">
              <a16:creationId xmlns:a16="http://schemas.microsoft.com/office/drawing/2014/main" id="{00000000-0008-0000-00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oneCellAnchor>
  <xdr:oneCellAnchor>
    <xdr:from>
      <xdr:col>7</xdr:col>
      <xdr:colOff>0</xdr:colOff>
      <xdr:row>434</xdr:row>
      <xdr:rowOff>0</xdr:rowOff>
    </xdr:from>
    <xdr:ext cx="3600000" cy="3600000"/>
    <xdr:graphicFrame macro="">
      <xdr:nvGraphicFramePr>
        <xdr:cNvPr id="62" name="Chart 61">
          <a:extLst>
            <a:ext uri="{FF2B5EF4-FFF2-40B4-BE49-F238E27FC236}">
              <a16:creationId xmlns:a16="http://schemas.microsoft.com/office/drawing/2014/main" id="{00000000-0008-0000-00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oneCellAnchor>
  <xdr:oneCellAnchor>
    <xdr:from>
      <xdr:col>7</xdr:col>
      <xdr:colOff>0</xdr:colOff>
      <xdr:row>444</xdr:row>
      <xdr:rowOff>0</xdr:rowOff>
    </xdr:from>
    <xdr:ext cx="3600000" cy="3600000"/>
    <xdr:graphicFrame macro="">
      <xdr:nvGraphicFramePr>
        <xdr:cNvPr id="63" name="Chart 62">
          <a:extLst>
            <a:ext uri="{FF2B5EF4-FFF2-40B4-BE49-F238E27FC236}">
              <a16:creationId xmlns:a16="http://schemas.microsoft.com/office/drawing/2014/main" id="{00000000-0008-0000-00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oneCellAnchor>
  <xdr:oneCellAnchor>
    <xdr:from>
      <xdr:col>7</xdr:col>
      <xdr:colOff>0</xdr:colOff>
      <xdr:row>452</xdr:row>
      <xdr:rowOff>0</xdr:rowOff>
    </xdr:from>
    <xdr:ext cx="3600000" cy="3600000"/>
    <xdr:graphicFrame macro="">
      <xdr:nvGraphicFramePr>
        <xdr:cNvPr id="64" name="Chart 63">
          <a:extLst>
            <a:ext uri="{FF2B5EF4-FFF2-40B4-BE49-F238E27FC236}">
              <a16:creationId xmlns:a16="http://schemas.microsoft.com/office/drawing/2014/main" id="{00000000-0008-0000-00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oneCellAnchor>
  <xdr:oneCellAnchor>
    <xdr:from>
      <xdr:col>7</xdr:col>
      <xdr:colOff>0</xdr:colOff>
      <xdr:row>459</xdr:row>
      <xdr:rowOff>0</xdr:rowOff>
    </xdr:from>
    <xdr:ext cx="3600000" cy="3240000"/>
    <xdr:graphicFrame macro="">
      <xdr:nvGraphicFramePr>
        <xdr:cNvPr id="65" name="Chart 64">
          <a:extLst>
            <a:ext uri="{FF2B5EF4-FFF2-40B4-BE49-F238E27FC236}">
              <a16:creationId xmlns:a16="http://schemas.microsoft.com/office/drawing/2014/main" id="{00000000-0008-0000-00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oneCellAnchor>
  <xdr:oneCellAnchor>
    <xdr:from>
      <xdr:col>7</xdr:col>
      <xdr:colOff>0</xdr:colOff>
      <xdr:row>465</xdr:row>
      <xdr:rowOff>0</xdr:rowOff>
    </xdr:from>
    <xdr:ext cx="3600000" cy="2700000"/>
    <xdr:graphicFrame macro="">
      <xdr:nvGraphicFramePr>
        <xdr:cNvPr id="66" name="Chart 65">
          <a:extLst>
            <a:ext uri="{FF2B5EF4-FFF2-40B4-BE49-F238E27FC236}">
              <a16:creationId xmlns:a16="http://schemas.microsoft.com/office/drawing/2014/main" id="{00000000-0008-0000-00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oneCellAnchor>
  <xdr:oneCellAnchor>
    <xdr:from>
      <xdr:col>7</xdr:col>
      <xdr:colOff>0</xdr:colOff>
      <xdr:row>470</xdr:row>
      <xdr:rowOff>0</xdr:rowOff>
    </xdr:from>
    <xdr:ext cx="3600000" cy="3600000"/>
    <xdr:graphicFrame macro="">
      <xdr:nvGraphicFramePr>
        <xdr:cNvPr id="67" name="Chart 66">
          <a:extLst>
            <a:ext uri="{FF2B5EF4-FFF2-40B4-BE49-F238E27FC236}">
              <a16:creationId xmlns:a16="http://schemas.microsoft.com/office/drawing/2014/main" id="{00000000-0008-0000-00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oneCellAnchor>
  <xdr:oneCellAnchor>
    <xdr:from>
      <xdr:col>7</xdr:col>
      <xdr:colOff>0</xdr:colOff>
      <xdr:row>480</xdr:row>
      <xdr:rowOff>0</xdr:rowOff>
    </xdr:from>
    <xdr:ext cx="3600000" cy="1080000"/>
    <xdr:graphicFrame macro="">
      <xdr:nvGraphicFramePr>
        <xdr:cNvPr id="68" name="Chart 67">
          <a:extLst>
            <a:ext uri="{FF2B5EF4-FFF2-40B4-BE49-F238E27FC236}">
              <a16:creationId xmlns:a16="http://schemas.microsoft.com/office/drawing/2014/main" id="{00000000-0008-0000-00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oneCellAnchor>
  <xdr:oneCellAnchor>
    <xdr:from>
      <xdr:col>7</xdr:col>
      <xdr:colOff>0</xdr:colOff>
      <xdr:row>482</xdr:row>
      <xdr:rowOff>0</xdr:rowOff>
    </xdr:from>
    <xdr:ext cx="3600000" cy="1620000"/>
    <xdr:graphicFrame macro="">
      <xdr:nvGraphicFramePr>
        <xdr:cNvPr id="69" name="Chart 68">
          <a:extLst>
            <a:ext uri="{FF2B5EF4-FFF2-40B4-BE49-F238E27FC236}">
              <a16:creationId xmlns:a16="http://schemas.microsoft.com/office/drawing/2014/main" id="{00000000-0008-0000-00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oneCellAnchor>
  <xdr:oneCellAnchor>
    <xdr:from>
      <xdr:col>7</xdr:col>
      <xdr:colOff>0</xdr:colOff>
      <xdr:row>485</xdr:row>
      <xdr:rowOff>0</xdr:rowOff>
    </xdr:from>
    <xdr:ext cx="3600000" cy="3240000"/>
    <xdr:graphicFrame macro="">
      <xdr:nvGraphicFramePr>
        <xdr:cNvPr id="70" name="Chart 69">
          <a:extLst>
            <a:ext uri="{FF2B5EF4-FFF2-40B4-BE49-F238E27FC236}">
              <a16:creationId xmlns:a16="http://schemas.microsoft.com/office/drawing/2014/main" id="{00000000-0008-0000-00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oneCellAnchor>
  <xdr:oneCellAnchor>
    <xdr:from>
      <xdr:col>7</xdr:col>
      <xdr:colOff>0</xdr:colOff>
      <xdr:row>491</xdr:row>
      <xdr:rowOff>0</xdr:rowOff>
    </xdr:from>
    <xdr:ext cx="3600000" cy="3600000"/>
    <xdr:graphicFrame macro="">
      <xdr:nvGraphicFramePr>
        <xdr:cNvPr id="71" name="Chart 70">
          <a:extLst>
            <a:ext uri="{FF2B5EF4-FFF2-40B4-BE49-F238E27FC236}">
              <a16:creationId xmlns:a16="http://schemas.microsoft.com/office/drawing/2014/main" id="{00000000-0008-0000-00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oneCellAnchor>
  <xdr:oneCellAnchor>
    <xdr:from>
      <xdr:col>7</xdr:col>
      <xdr:colOff>0</xdr:colOff>
      <xdr:row>499</xdr:row>
      <xdr:rowOff>0</xdr:rowOff>
    </xdr:from>
    <xdr:ext cx="3600000" cy="3600000"/>
    <xdr:graphicFrame macro="">
      <xdr:nvGraphicFramePr>
        <xdr:cNvPr id="72" name="Chart 71">
          <a:extLst>
            <a:ext uri="{FF2B5EF4-FFF2-40B4-BE49-F238E27FC236}">
              <a16:creationId xmlns:a16="http://schemas.microsoft.com/office/drawing/2014/main" id="{00000000-0008-0000-00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oneCellAnchor>
  <xdr:oneCellAnchor>
    <xdr:from>
      <xdr:col>7</xdr:col>
      <xdr:colOff>0</xdr:colOff>
      <xdr:row>506</xdr:row>
      <xdr:rowOff>0</xdr:rowOff>
    </xdr:from>
    <xdr:ext cx="3600000" cy="3600000"/>
    <xdr:graphicFrame macro="">
      <xdr:nvGraphicFramePr>
        <xdr:cNvPr id="73" name="Chart 72">
          <a:extLst>
            <a:ext uri="{FF2B5EF4-FFF2-40B4-BE49-F238E27FC236}">
              <a16:creationId xmlns:a16="http://schemas.microsoft.com/office/drawing/2014/main" id="{00000000-0008-0000-00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oneCellAnchor>
  <xdr:oneCellAnchor>
    <xdr:from>
      <xdr:col>7</xdr:col>
      <xdr:colOff>0</xdr:colOff>
      <xdr:row>515</xdr:row>
      <xdr:rowOff>0</xdr:rowOff>
    </xdr:from>
    <xdr:ext cx="3600000" cy="3600000"/>
    <xdr:graphicFrame macro="">
      <xdr:nvGraphicFramePr>
        <xdr:cNvPr id="74" name="Chart 73">
          <a:extLst>
            <a:ext uri="{FF2B5EF4-FFF2-40B4-BE49-F238E27FC236}">
              <a16:creationId xmlns:a16="http://schemas.microsoft.com/office/drawing/2014/main" id="{00000000-0008-0000-00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oneCellAnchor>
  <xdr:oneCellAnchor>
    <xdr:from>
      <xdr:col>7</xdr:col>
      <xdr:colOff>0</xdr:colOff>
      <xdr:row>523</xdr:row>
      <xdr:rowOff>0</xdr:rowOff>
    </xdr:from>
    <xdr:ext cx="3600000" cy="3600000"/>
    <xdr:graphicFrame macro="">
      <xdr:nvGraphicFramePr>
        <xdr:cNvPr id="75" name="Chart 74">
          <a:extLst>
            <a:ext uri="{FF2B5EF4-FFF2-40B4-BE49-F238E27FC236}">
              <a16:creationId xmlns:a16="http://schemas.microsoft.com/office/drawing/2014/main" id="{00000000-0008-0000-00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oneCellAnchor>
  <xdr:oneCellAnchor>
    <xdr:from>
      <xdr:col>7</xdr:col>
      <xdr:colOff>0</xdr:colOff>
      <xdr:row>531</xdr:row>
      <xdr:rowOff>0</xdr:rowOff>
    </xdr:from>
    <xdr:ext cx="3600000" cy="3600000"/>
    <xdr:graphicFrame macro="">
      <xdr:nvGraphicFramePr>
        <xdr:cNvPr id="76" name="Chart 75">
          <a:extLst>
            <a:ext uri="{FF2B5EF4-FFF2-40B4-BE49-F238E27FC236}">
              <a16:creationId xmlns:a16="http://schemas.microsoft.com/office/drawing/2014/main" id="{00000000-0008-0000-00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oneCellAnchor>
  <xdr:oneCellAnchor>
    <xdr:from>
      <xdr:col>7</xdr:col>
      <xdr:colOff>0</xdr:colOff>
      <xdr:row>541</xdr:row>
      <xdr:rowOff>0</xdr:rowOff>
    </xdr:from>
    <xdr:ext cx="3600000" cy="3600000"/>
    <xdr:graphicFrame macro="">
      <xdr:nvGraphicFramePr>
        <xdr:cNvPr id="77" name="Chart 76">
          <a:extLst>
            <a:ext uri="{FF2B5EF4-FFF2-40B4-BE49-F238E27FC236}">
              <a16:creationId xmlns:a16="http://schemas.microsoft.com/office/drawing/2014/main" id="{00000000-0008-0000-00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oneCellAnchor>
  <xdr:oneCellAnchor>
    <xdr:from>
      <xdr:col>7</xdr:col>
      <xdr:colOff>0</xdr:colOff>
      <xdr:row>548</xdr:row>
      <xdr:rowOff>0</xdr:rowOff>
    </xdr:from>
    <xdr:ext cx="3600000" cy="2700000"/>
    <xdr:graphicFrame macro="">
      <xdr:nvGraphicFramePr>
        <xdr:cNvPr id="78" name="Chart 77">
          <a:extLst>
            <a:ext uri="{FF2B5EF4-FFF2-40B4-BE49-F238E27FC236}">
              <a16:creationId xmlns:a16="http://schemas.microsoft.com/office/drawing/2014/main"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oneCellAnchor>
  <xdr:oneCellAnchor>
    <xdr:from>
      <xdr:col>7</xdr:col>
      <xdr:colOff>0</xdr:colOff>
      <xdr:row>553</xdr:row>
      <xdr:rowOff>0</xdr:rowOff>
    </xdr:from>
    <xdr:ext cx="3600000" cy="2700000"/>
    <xdr:graphicFrame macro="">
      <xdr:nvGraphicFramePr>
        <xdr:cNvPr id="79" name="Chart 78">
          <a:extLst>
            <a:ext uri="{FF2B5EF4-FFF2-40B4-BE49-F238E27FC236}">
              <a16:creationId xmlns:a16="http://schemas.microsoft.com/office/drawing/2014/main" id="{00000000-0008-0000-00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oneCellAnchor>
  <xdr:oneCellAnchor>
    <xdr:from>
      <xdr:col>7</xdr:col>
      <xdr:colOff>0</xdr:colOff>
      <xdr:row>558</xdr:row>
      <xdr:rowOff>0</xdr:rowOff>
    </xdr:from>
    <xdr:ext cx="3600000" cy="3600000"/>
    <xdr:graphicFrame macro="">
      <xdr:nvGraphicFramePr>
        <xdr:cNvPr id="80" name="Chart 79">
          <a:extLst>
            <a:ext uri="{FF2B5EF4-FFF2-40B4-BE49-F238E27FC236}">
              <a16:creationId xmlns:a16="http://schemas.microsoft.com/office/drawing/2014/main" id="{00000000-0008-0000-00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oneCellAnchor>
  <xdr:oneCellAnchor>
    <xdr:from>
      <xdr:col>7</xdr:col>
      <xdr:colOff>0</xdr:colOff>
      <xdr:row>567</xdr:row>
      <xdr:rowOff>0</xdr:rowOff>
    </xdr:from>
    <xdr:ext cx="3600000" cy="3600000"/>
    <xdr:graphicFrame macro="">
      <xdr:nvGraphicFramePr>
        <xdr:cNvPr id="81" name="Chart 80">
          <a:extLst>
            <a:ext uri="{FF2B5EF4-FFF2-40B4-BE49-F238E27FC236}">
              <a16:creationId xmlns:a16="http://schemas.microsoft.com/office/drawing/2014/main" id="{00000000-0008-0000-00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oneCellAnchor>
  <xdr:oneCellAnchor>
    <xdr:from>
      <xdr:col>7</xdr:col>
      <xdr:colOff>0</xdr:colOff>
      <xdr:row>574</xdr:row>
      <xdr:rowOff>0</xdr:rowOff>
    </xdr:from>
    <xdr:ext cx="3600000" cy="3600000"/>
    <xdr:graphicFrame macro="">
      <xdr:nvGraphicFramePr>
        <xdr:cNvPr id="82" name="Chart 81">
          <a:extLst>
            <a:ext uri="{FF2B5EF4-FFF2-40B4-BE49-F238E27FC236}">
              <a16:creationId xmlns:a16="http://schemas.microsoft.com/office/drawing/2014/main" id="{00000000-0008-0000-00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oneCellAnchor>
  <xdr:oneCellAnchor>
    <xdr:from>
      <xdr:col>7</xdr:col>
      <xdr:colOff>0</xdr:colOff>
      <xdr:row>581</xdr:row>
      <xdr:rowOff>0</xdr:rowOff>
    </xdr:from>
    <xdr:ext cx="3600000" cy="3600000"/>
    <xdr:graphicFrame macro="">
      <xdr:nvGraphicFramePr>
        <xdr:cNvPr id="83" name="Chart 82">
          <a:extLst>
            <a:ext uri="{FF2B5EF4-FFF2-40B4-BE49-F238E27FC236}">
              <a16:creationId xmlns:a16="http://schemas.microsoft.com/office/drawing/2014/main" id="{00000000-0008-0000-00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oneCellAnchor>
  <xdr:oneCellAnchor>
    <xdr:from>
      <xdr:col>7</xdr:col>
      <xdr:colOff>0</xdr:colOff>
      <xdr:row>591</xdr:row>
      <xdr:rowOff>0</xdr:rowOff>
    </xdr:from>
    <xdr:ext cx="3600000" cy="3600000"/>
    <xdr:graphicFrame macro="">
      <xdr:nvGraphicFramePr>
        <xdr:cNvPr id="84" name="Chart 83">
          <a:extLst>
            <a:ext uri="{FF2B5EF4-FFF2-40B4-BE49-F238E27FC236}">
              <a16:creationId xmlns:a16="http://schemas.microsoft.com/office/drawing/2014/main" id="{00000000-0008-0000-00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oneCellAnchor>
  <xdr:oneCellAnchor>
    <xdr:from>
      <xdr:col>7</xdr:col>
      <xdr:colOff>0</xdr:colOff>
      <xdr:row>601</xdr:row>
      <xdr:rowOff>0</xdr:rowOff>
    </xdr:from>
    <xdr:ext cx="3600000" cy="3600000"/>
    <xdr:graphicFrame macro="">
      <xdr:nvGraphicFramePr>
        <xdr:cNvPr id="85" name="Chart 84">
          <a:extLst>
            <a:ext uri="{FF2B5EF4-FFF2-40B4-BE49-F238E27FC236}">
              <a16:creationId xmlns:a16="http://schemas.microsoft.com/office/drawing/2014/main" id="{00000000-0008-0000-00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oneCellAnchor>
  <xdr:oneCellAnchor>
    <xdr:from>
      <xdr:col>7</xdr:col>
      <xdr:colOff>0</xdr:colOff>
      <xdr:row>611</xdr:row>
      <xdr:rowOff>0</xdr:rowOff>
    </xdr:from>
    <xdr:ext cx="3600000" cy="3600000"/>
    <xdr:graphicFrame macro="">
      <xdr:nvGraphicFramePr>
        <xdr:cNvPr id="86" name="Chart 85">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oneCellAnchor>
  <xdr:oneCellAnchor>
    <xdr:from>
      <xdr:col>7</xdr:col>
      <xdr:colOff>0</xdr:colOff>
      <xdr:row>618</xdr:row>
      <xdr:rowOff>0</xdr:rowOff>
    </xdr:from>
    <xdr:ext cx="3600000" cy="2700000"/>
    <xdr:graphicFrame macro="">
      <xdr:nvGraphicFramePr>
        <xdr:cNvPr id="87" name="Chart 86">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oneCellAnchor>
  <xdr:oneCellAnchor>
    <xdr:from>
      <xdr:col>7</xdr:col>
      <xdr:colOff>0</xdr:colOff>
      <xdr:row>623</xdr:row>
      <xdr:rowOff>0</xdr:rowOff>
    </xdr:from>
    <xdr:ext cx="3600000" cy="3600000"/>
    <xdr:graphicFrame macro="">
      <xdr:nvGraphicFramePr>
        <xdr:cNvPr id="88" name="Chart 87">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oneCellAnchor>
  <xdr:oneCellAnchor>
    <xdr:from>
      <xdr:col>7</xdr:col>
      <xdr:colOff>0</xdr:colOff>
      <xdr:row>632</xdr:row>
      <xdr:rowOff>0</xdr:rowOff>
    </xdr:from>
    <xdr:ext cx="3600000" cy="3240000"/>
    <xdr:graphicFrame macro="">
      <xdr:nvGraphicFramePr>
        <xdr:cNvPr id="89" name="Chart 88">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oneCellAnchor>
  <xdr:oneCellAnchor>
    <xdr:from>
      <xdr:col>7</xdr:col>
      <xdr:colOff>0</xdr:colOff>
      <xdr:row>638</xdr:row>
      <xdr:rowOff>0</xdr:rowOff>
    </xdr:from>
    <xdr:ext cx="3600000" cy="1080000"/>
    <xdr:graphicFrame macro="">
      <xdr:nvGraphicFramePr>
        <xdr:cNvPr id="90" name="Chart 89">
          <a:extLst>
            <a:ext uri="{FF2B5EF4-FFF2-40B4-BE49-F238E27FC236}">
              <a16:creationId xmlns:a16="http://schemas.microsoft.com/office/drawing/2014/main" id="{00000000-0008-0000-0000-00005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oneCellAnchor>
  <xdr:oneCellAnchor>
    <xdr:from>
      <xdr:col>7</xdr:col>
      <xdr:colOff>0</xdr:colOff>
      <xdr:row>640</xdr:row>
      <xdr:rowOff>0</xdr:rowOff>
    </xdr:from>
    <xdr:ext cx="3600000" cy="3600000"/>
    <xdr:graphicFrame macro="">
      <xdr:nvGraphicFramePr>
        <xdr:cNvPr id="91" name="Chart 90">
          <a:extLst>
            <a:ext uri="{FF2B5EF4-FFF2-40B4-BE49-F238E27FC236}">
              <a16:creationId xmlns:a16="http://schemas.microsoft.com/office/drawing/2014/main" id="{00000000-0008-0000-0000-00005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oneCellAnchor>
  <xdr:oneCellAnchor>
    <xdr:from>
      <xdr:col>7</xdr:col>
      <xdr:colOff>0</xdr:colOff>
      <xdr:row>649</xdr:row>
      <xdr:rowOff>0</xdr:rowOff>
    </xdr:from>
    <xdr:ext cx="3600000" cy="1080000"/>
    <xdr:graphicFrame macro="">
      <xdr:nvGraphicFramePr>
        <xdr:cNvPr id="92" name="Chart 91">
          <a:extLst>
            <a:ext uri="{FF2B5EF4-FFF2-40B4-BE49-F238E27FC236}">
              <a16:creationId xmlns:a16="http://schemas.microsoft.com/office/drawing/2014/main" id="{00000000-0008-0000-00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oneCellAnchor>
  <xdr:oneCellAnchor>
    <xdr:from>
      <xdr:col>7</xdr:col>
      <xdr:colOff>0</xdr:colOff>
      <xdr:row>651</xdr:row>
      <xdr:rowOff>0</xdr:rowOff>
    </xdr:from>
    <xdr:ext cx="3600000" cy="2700000"/>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oneCellAnchor>
  <xdr:oneCellAnchor>
    <xdr:from>
      <xdr:col>7</xdr:col>
      <xdr:colOff>0</xdr:colOff>
      <xdr:row>656</xdr:row>
      <xdr:rowOff>0</xdr:rowOff>
    </xdr:from>
    <xdr:ext cx="3600000" cy="3600000"/>
    <xdr:graphicFrame macro="">
      <xdr:nvGraphicFramePr>
        <xdr:cNvPr id="94" name="Chart 93">
          <a:extLst>
            <a:ext uri="{FF2B5EF4-FFF2-40B4-BE49-F238E27FC236}">
              <a16:creationId xmlns:a16="http://schemas.microsoft.com/office/drawing/2014/main" id="{00000000-0008-0000-00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oneCellAnchor>
  <xdr:oneCellAnchor>
    <xdr:from>
      <xdr:col>7</xdr:col>
      <xdr:colOff>0</xdr:colOff>
      <xdr:row>663</xdr:row>
      <xdr:rowOff>0</xdr:rowOff>
    </xdr:from>
    <xdr:ext cx="3600000" cy="3600000"/>
    <xdr:graphicFrame macro="">
      <xdr:nvGraphicFramePr>
        <xdr:cNvPr id="95" name="Chart 94">
          <a:extLst>
            <a:ext uri="{FF2B5EF4-FFF2-40B4-BE49-F238E27FC236}">
              <a16:creationId xmlns:a16="http://schemas.microsoft.com/office/drawing/2014/main" id="{00000000-0008-0000-0000-00005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oneCellAnchor>
  <xdr:oneCellAnchor>
    <xdr:from>
      <xdr:col>7</xdr:col>
      <xdr:colOff>0</xdr:colOff>
      <xdr:row>673</xdr:row>
      <xdr:rowOff>0</xdr:rowOff>
    </xdr:from>
    <xdr:ext cx="3600000" cy="3600000"/>
    <xdr:graphicFrame macro="">
      <xdr:nvGraphicFramePr>
        <xdr:cNvPr id="96" name="Chart 95">
          <a:extLst>
            <a:ext uri="{FF2B5EF4-FFF2-40B4-BE49-F238E27FC236}">
              <a16:creationId xmlns:a16="http://schemas.microsoft.com/office/drawing/2014/main" id="{00000000-0008-0000-0000-00006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oneCellAnchor>
  <xdr:oneCellAnchor>
    <xdr:from>
      <xdr:col>7</xdr:col>
      <xdr:colOff>0</xdr:colOff>
      <xdr:row>681</xdr:row>
      <xdr:rowOff>0</xdr:rowOff>
    </xdr:from>
    <xdr:ext cx="3600000" cy="3600000"/>
    <xdr:graphicFrame macro="">
      <xdr:nvGraphicFramePr>
        <xdr:cNvPr id="97" name="Chart 96">
          <a:extLst>
            <a:ext uri="{FF2B5EF4-FFF2-40B4-BE49-F238E27FC236}">
              <a16:creationId xmlns:a16="http://schemas.microsoft.com/office/drawing/2014/main" id="{00000000-0008-0000-0000-00006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oneCellAnchor>
  <xdr:oneCellAnchor>
    <xdr:from>
      <xdr:col>7</xdr:col>
      <xdr:colOff>0</xdr:colOff>
      <xdr:row>691</xdr:row>
      <xdr:rowOff>0</xdr:rowOff>
    </xdr:from>
    <xdr:ext cx="3600000" cy="2700000"/>
    <xdr:graphicFrame macro="">
      <xdr:nvGraphicFramePr>
        <xdr:cNvPr id="98" name="Chart 97">
          <a:extLst>
            <a:ext uri="{FF2B5EF4-FFF2-40B4-BE49-F238E27FC236}">
              <a16:creationId xmlns:a16="http://schemas.microsoft.com/office/drawing/2014/main" id="{00000000-0008-0000-00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oneCellAnchor>
  <xdr:oneCellAnchor>
    <xdr:from>
      <xdr:col>7</xdr:col>
      <xdr:colOff>0</xdr:colOff>
      <xdr:row>696</xdr:row>
      <xdr:rowOff>0</xdr:rowOff>
    </xdr:from>
    <xdr:ext cx="3600000" cy="3600000"/>
    <xdr:graphicFrame macro="">
      <xdr:nvGraphicFramePr>
        <xdr:cNvPr id="99" name="Chart 98">
          <a:extLst>
            <a:ext uri="{FF2B5EF4-FFF2-40B4-BE49-F238E27FC236}">
              <a16:creationId xmlns:a16="http://schemas.microsoft.com/office/drawing/2014/main" id="{00000000-0008-0000-0000-00006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oneCellAnchor>
  <xdr:oneCellAnchor>
    <xdr:from>
      <xdr:col>7</xdr:col>
      <xdr:colOff>0</xdr:colOff>
      <xdr:row>705</xdr:row>
      <xdr:rowOff>0</xdr:rowOff>
    </xdr:from>
    <xdr:ext cx="3600000" cy="1620000"/>
    <xdr:graphicFrame macro="">
      <xdr:nvGraphicFramePr>
        <xdr:cNvPr id="100" name="Chart 99">
          <a:extLst>
            <a:ext uri="{FF2B5EF4-FFF2-40B4-BE49-F238E27FC236}">
              <a16:creationId xmlns:a16="http://schemas.microsoft.com/office/drawing/2014/main" id="{00000000-0008-0000-0000-00006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oneCellAnchor>
  <xdr:oneCellAnchor>
    <xdr:from>
      <xdr:col>7</xdr:col>
      <xdr:colOff>0</xdr:colOff>
      <xdr:row>708</xdr:row>
      <xdr:rowOff>0</xdr:rowOff>
    </xdr:from>
    <xdr:ext cx="3600000" cy="2160000"/>
    <xdr:graphicFrame macro="">
      <xdr:nvGraphicFramePr>
        <xdr:cNvPr id="101" name="Chart 100">
          <a:extLst>
            <a:ext uri="{FF2B5EF4-FFF2-40B4-BE49-F238E27FC236}">
              <a16:creationId xmlns:a16="http://schemas.microsoft.com/office/drawing/2014/main" id="{00000000-0008-0000-0000-00006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oneCellAnchor>
  <xdr:oneCellAnchor>
    <xdr:from>
      <xdr:col>7</xdr:col>
      <xdr:colOff>0</xdr:colOff>
      <xdr:row>712</xdr:row>
      <xdr:rowOff>0</xdr:rowOff>
    </xdr:from>
    <xdr:ext cx="3600000" cy="2160000"/>
    <xdr:graphicFrame macro="">
      <xdr:nvGraphicFramePr>
        <xdr:cNvPr id="102" name="Chart 101">
          <a:extLst>
            <a:ext uri="{FF2B5EF4-FFF2-40B4-BE49-F238E27FC236}">
              <a16:creationId xmlns:a16="http://schemas.microsoft.com/office/drawing/2014/main" id="{00000000-0008-0000-0000-00006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oneCellAnchor>
  <xdr:oneCellAnchor>
    <xdr:from>
      <xdr:col>7</xdr:col>
      <xdr:colOff>0</xdr:colOff>
      <xdr:row>716</xdr:row>
      <xdr:rowOff>0</xdr:rowOff>
    </xdr:from>
    <xdr:ext cx="3600000" cy="3600000"/>
    <xdr:graphicFrame macro="">
      <xdr:nvGraphicFramePr>
        <xdr:cNvPr id="103" name="Chart 102">
          <a:extLst>
            <a:ext uri="{FF2B5EF4-FFF2-40B4-BE49-F238E27FC236}">
              <a16:creationId xmlns:a16="http://schemas.microsoft.com/office/drawing/2014/main" id="{00000000-0008-0000-00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oneCellAnchor>
  <xdr:oneCellAnchor>
    <xdr:from>
      <xdr:col>7</xdr:col>
      <xdr:colOff>0</xdr:colOff>
      <xdr:row>724</xdr:row>
      <xdr:rowOff>0</xdr:rowOff>
    </xdr:from>
    <xdr:ext cx="3600000" cy="2700000"/>
    <xdr:graphicFrame macro="">
      <xdr:nvGraphicFramePr>
        <xdr:cNvPr id="104" name="Chart 103">
          <a:extLst>
            <a:ext uri="{FF2B5EF4-FFF2-40B4-BE49-F238E27FC236}">
              <a16:creationId xmlns:a16="http://schemas.microsoft.com/office/drawing/2014/main" id="{00000000-0008-0000-00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oneCellAnchor>
  <xdr:oneCellAnchor>
    <xdr:from>
      <xdr:col>7</xdr:col>
      <xdr:colOff>0</xdr:colOff>
      <xdr:row>729</xdr:row>
      <xdr:rowOff>0</xdr:rowOff>
    </xdr:from>
    <xdr:ext cx="3600000" cy="3240000"/>
    <xdr:graphicFrame macro="">
      <xdr:nvGraphicFramePr>
        <xdr:cNvPr id="105" name="Chart 104">
          <a:extLst>
            <a:ext uri="{FF2B5EF4-FFF2-40B4-BE49-F238E27FC236}">
              <a16:creationId xmlns:a16="http://schemas.microsoft.com/office/drawing/2014/main" id="{00000000-0008-0000-00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oneCellAnchor>
  <xdr:oneCellAnchor>
    <xdr:from>
      <xdr:col>7</xdr:col>
      <xdr:colOff>0</xdr:colOff>
      <xdr:row>735</xdr:row>
      <xdr:rowOff>0</xdr:rowOff>
    </xdr:from>
    <xdr:ext cx="3600000" cy="1080000"/>
    <xdr:graphicFrame macro="">
      <xdr:nvGraphicFramePr>
        <xdr:cNvPr id="106" name="Chart 105">
          <a:extLst>
            <a:ext uri="{FF2B5EF4-FFF2-40B4-BE49-F238E27FC236}">
              <a16:creationId xmlns:a16="http://schemas.microsoft.com/office/drawing/2014/main" id="{00000000-0008-0000-00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oneCellAnchor>
  <xdr:oneCellAnchor>
    <xdr:from>
      <xdr:col>7</xdr:col>
      <xdr:colOff>0</xdr:colOff>
      <xdr:row>737</xdr:row>
      <xdr:rowOff>0</xdr:rowOff>
    </xdr:from>
    <xdr:ext cx="3600000" cy="3600000"/>
    <xdr:graphicFrame macro="">
      <xdr:nvGraphicFramePr>
        <xdr:cNvPr id="107" name="Chart 106">
          <a:extLst>
            <a:ext uri="{FF2B5EF4-FFF2-40B4-BE49-F238E27FC236}">
              <a16:creationId xmlns:a16="http://schemas.microsoft.com/office/drawing/2014/main" id="{00000000-0008-0000-0000-00006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oneCellAnchor>
  <xdr:oneCellAnchor>
    <xdr:from>
      <xdr:col>7</xdr:col>
      <xdr:colOff>0</xdr:colOff>
      <xdr:row>746</xdr:row>
      <xdr:rowOff>0</xdr:rowOff>
    </xdr:from>
    <xdr:ext cx="3600000" cy="3600000"/>
    <xdr:graphicFrame macro="">
      <xdr:nvGraphicFramePr>
        <xdr:cNvPr id="108" name="Chart 107">
          <a:extLst>
            <a:ext uri="{FF2B5EF4-FFF2-40B4-BE49-F238E27FC236}">
              <a16:creationId xmlns:a16="http://schemas.microsoft.com/office/drawing/2014/main" id="{00000000-0008-0000-00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oneCellAnchor>
  <xdr:oneCellAnchor>
    <xdr:from>
      <xdr:col>7</xdr:col>
      <xdr:colOff>0</xdr:colOff>
      <xdr:row>754</xdr:row>
      <xdr:rowOff>0</xdr:rowOff>
    </xdr:from>
    <xdr:ext cx="3600000" cy="3240000"/>
    <xdr:graphicFrame macro="">
      <xdr:nvGraphicFramePr>
        <xdr:cNvPr id="109" name="Chart 108">
          <a:extLst>
            <a:ext uri="{FF2B5EF4-FFF2-40B4-BE49-F238E27FC236}">
              <a16:creationId xmlns:a16="http://schemas.microsoft.com/office/drawing/2014/main" id="{00000000-0008-0000-00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oneCellAnchor>
  <xdr:oneCellAnchor>
    <xdr:from>
      <xdr:col>7</xdr:col>
      <xdr:colOff>0</xdr:colOff>
      <xdr:row>760</xdr:row>
      <xdr:rowOff>0</xdr:rowOff>
    </xdr:from>
    <xdr:ext cx="3600000" cy="2160000"/>
    <xdr:graphicFrame macro="">
      <xdr:nvGraphicFramePr>
        <xdr:cNvPr id="110" name="Chart 109">
          <a:extLst>
            <a:ext uri="{FF2B5EF4-FFF2-40B4-BE49-F238E27FC236}">
              <a16:creationId xmlns:a16="http://schemas.microsoft.com/office/drawing/2014/main" id="{00000000-0008-0000-0000-00006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oneCellAnchor>
  <xdr:oneCellAnchor>
    <xdr:from>
      <xdr:col>7</xdr:col>
      <xdr:colOff>0</xdr:colOff>
      <xdr:row>764</xdr:row>
      <xdr:rowOff>0</xdr:rowOff>
    </xdr:from>
    <xdr:ext cx="3600000" cy="3600000"/>
    <xdr:graphicFrame macro="">
      <xdr:nvGraphicFramePr>
        <xdr:cNvPr id="111" name="Chart 110">
          <a:extLst>
            <a:ext uri="{FF2B5EF4-FFF2-40B4-BE49-F238E27FC236}">
              <a16:creationId xmlns:a16="http://schemas.microsoft.com/office/drawing/2014/main" id="{00000000-0008-0000-0000-00006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oneCellAnchor>
  <xdr:oneCellAnchor>
    <xdr:from>
      <xdr:col>7</xdr:col>
      <xdr:colOff>0</xdr:colOff>
      <xdr:row>773</xdr:row>
      <xdr:rowOff>0</xdr:rowOff>
    </xdr:from>
    <xdr:ext cx="3600000" cy="2160000"/>
    <xdr:graphicFrame macro="">
      <xdr:nvGraphicFramePr>
        <xdr:cNvPr id="112" name="Chart 111">
          <a:extLst>
            <a:ext uri="{FF2B5EF4-FFF2-40B4-BE49-F238E27FC236}">
              <a16:creationId xmlns:a16="http://schemas.microsoft.com/office/drawing/2014/main" id="{00000000-0008-0000-0000-00007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oneCellAnchor>
  <xdr:oneCellAnchor>
    <xdr:from>
      <xdr:col>7</xdr:col>
      <xdr:colOff>0</xdr:colOff>
      <xdr:row>777</xdr:row>
      <xdr:rowOff>0</xdr:rowOff>
    </xdr:from>
    <xdr:ext cx="3600000" cy="3600000"/>
    <xdr:graphicFrame macro="">
      <xdr:nvGraphicFramePr>
        <xdr:cNvPr id="113" name="Chart 112">
          <a:extLst>
            <a:ext uri="{FF2B5EF4-FFF2-40B4-BE49-F238E27FC236}">
              <a16:creationId xmlns:a16="http://schemas.microsoft.com/office/drawing/2014/main" id="{00000000-0008-0000-0000-00007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oneCellAnchor>
  <xdr:oneCellAnchor>
    <xdr:from>
      <xdr:col>7</xdr:col>
      <xdr:colOff>0</xdr:colOff>
      <xdr:row>786</xdr:row>
      <xdr:rowOff>0</xdr:rowOff>
    </xdr:from>
    <xdr:ext cx="3600000" cy="3600000"/>
    <xdr:graphicFrame macro="">
      <xdr:nvGraphicFramePr>
        <xdr:cNvPr id="114" name="Chart 113">
          <a:extLst>
            <a:ext uri="{FF2B5EF4-FFF2-40B4-BE49-F238E27FC236}">
              <a16:creationId xmlns:a16="http://schemas.microsoft.com/office/drawing/2014/main" id="{00000000-0008-0000-0000-00007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oneCellAnchor>
  <xdr:oneCellAnchor>
    <xdr:from>
      <xdr:col>7</xdr:col>
      <xdr:colOff>0</xdr:colOff>
      <xdr:row>795</xdr:row>
      <xdr:rowOff>0</xdr:rowOff>
    </xdr:from>
    <xdr:ext cx="3600000" cy="3600000"/>
    <xdr:graphicFrame macro="">
      <xdr:nvGraphicFramePr>
        <xdr:cNvPr id="115" name="Chart 114">
          <a:extLst>
            <a:ext uri="{FF2B5EF4-FFF2-40B4-BE49-F238E27FC236}">
              <a16:creationId xmlns:a16="http://schemas.microsoft.com/office/drawing/2014/main" id="{00000000-0008-0000-0000-00007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oneCellAnchor>
  <xdr:oneCellAnchor>
    <xdr:from>
      <xdr:col>7</xdr:col>
      <xdr:colOff>0</xdr:colOff>
      <xdr:row>802</xdr:row>
      <xdr:rowOff>0</xdr:rowOff>
    </xdr:from>
    <xdr:ext cx="3600000" cy="2700000"/>
    <xdr:graphicFrame macro="">
      <xdr:nvGraphicFramePr>
        <xdr:cNvPr id="116" name="Chart 115">
          <a:extLst>
            <a:ext uri="{FF2B5EF4-FFF2-40B4-BE49-F238E27FC236}">
              <a16:creationId xmlns:a16="http://schemas.microsoft.com/office/drawing/2014/main" id="{00000000-0008-0000-0000-00007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oneCellAnchor>
  <xdr:oneCellAnchor>
    <xdr:from>
      <xdr:col>7</xdr:col>
      <xdr:colOff>0</xdr:colOff>
      <xdr:row>807</xdr:row>
      <xdr:rowOff>0</xdr:rowOff>
    </xdr:from>
    <xdr:ext cx="3600000" cy="1620000"/>
    <xdr:graphicFrame macro="">
      <xdr:nvGraphicFramePr>
        <xdr:cNvPr id="117" name="Chart 116">
          <a:extLst>
            <a:ext uri="{FF2B5EF4-FFF2-40B4-BE49-F238E27FC236}">
              <a16:creationId xmlns:a16="http://schemas.microsoft.com/office/drawing/2014/main" id="{00000000-0008-0000-0000-00007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oneCellAnchor>
  <xdr:oneCellAnchor>
    <xdr:from>
      <xdr:col>7</xdr:col>
      <xdr:colOff>0</xdr:colOff>
      <xdr:row>810</xdr:row>
      <xdr:rowOff>0</xdr:rowOff>
    </xdr:from>
    <xdr:ext cx="3600000" cy="1620000"/>
    <xdr:graphicFrame macro="">
      <xdr:nvGraphicFramePr>
        <xdr:cNvPr id="118" name="Chart 117">
          <a:extLst>
            <a:ext uri="{FF2B5EF4-FFF2-40B4-BE49-F238E27FC236}">
              <a16:creationId xmlns:a16="http://schemas.microsoft.com/office/drawing/2014/main" id="{00000000-0008-0000-0000-00007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oneCellAnchor>
  <xdr:oneCellAnchor>
    <xdr:from>
      <xdr:col>7</xdr:col>
      <xdr:colOff>0</xdr:colOff>
      <xdr:row>813</xdr:row>
      <xdr:rowOff>0</xdr:rowOff>
    </xdr:from>
    <xdr:ext cx="3600000" cy="1620000"/>
    <xdr:graphicFrame macro="">
      <xdr:nvGraphicFramePr>
        <xdr:cNvPr id="119" name="Chart 118">
          <a:extLst>
            <a:ext uri="{FF2B5EF4-FFF2-40B4-BE49-F238E27FC236}">
              <a16:creationId xmlns:a16="http://schemas.microsoft.com/office/drawing/2014/main" id="{00000000-0008-0000-0000-00007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oneCellAnchor>
  <xdr:oneCellAnchor>
    <xdr:from>
      <xdr:col>7</xdr:col>
      <xdr:colOff>0</xdr:colOff>
      <xdr:row>816</xdr:row>
      <xdr:rowOff>0</xdr:rowOff>
    </xdr:from>
    <xdr:ext cx="3600000" cy="3240000"/>
    <xdr:graphicFrame macro="">
      <xdr:nvGraphicFramePr>
        <xdr:cNvPr id="120" name="Chart 119">
          <a:extLst>
            <a:ext uri="{FF2B5EF4-FFF2-40B4-BE49-F238E27FC236}">
              <a16:creationId xmlns:a16="http://schemas.microsoft.com/office/drawing/2014/main" id="{00000000-0008-0000-0000-00007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oneCellAnchor>
  <xdr:oneCellAnchor>
    <xdr:from>
      <xdr:col>7</xdr:col>
      <xdr:colOff>0</xdr:colOff>
      <xdr:row>822</xdr:row>
      <xdr:rowOff>0</xdr:rowOff>
    </xdr:from>
    <xdr:ext cx="3600000" cy="1620000"/>
    <xdr:graphicFrame macro="">
      <xdr:nvGraphicFramePr>
        <xdr:cNvPr id="121" name="Chart 120">
          <a:extLst>
            <a:ext uri="{FF2B5EF4-FFF2-40B4-BE49-F238E27FC236}">
              <a16:creationId xmlns:a16="http://schemas.microsoft.com/office/drawing/2014/main" id="{00000000-0008-0000-0000-00007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oneCellAnchor>
  <xdr:oneCellAnchor>
    <xdr:from>
      <xdr:col>7</xdr:col>
      <xdr:colOff>0</xdr:colOff>
      <xdr:row>825</xdr:row>
      <xdr:rowOff>0</xdr:rowOff>
    </xdr:from>
    <xdr:ext cx="3600000" cy="2700000"/>
    <xdr:graphicFrame macro="">
      <xdr:nvGraphicFramePr>
        <xdr:cNvPr id="122" name="Chart 121">
          <a:extLst>
            <a:ext uri="{FF2B5EF4-FFF2-40B4-BE49-F238E27FC236}">
              <a16:creationId xmlns:a16="http://schemas.microsoft.com/office/drawing/2014/main" id="{00000000-0008-0000-0000-00007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oneCellAnchor>
  <xdr:oneCellAnchor>
    <xdr:from>
      <xdr:col>7</xdr:col>
      <xdr:colOff>0</xdr:colOff>
      <xdr:row>830</xdr:row>
      <xdr:rowOff>0</xdr:rowOff>
    </xdr:from>
    <xdr:ext cx="3600000" cy="3600000"/>
    <xdr:graphicFrame macro="">
      <xdr:nvGraphicFramePr>
        <xdr:cNvPr id="123" name="Chart 122">
          <a:extLst>
            <a:ext uri="{FF2B5EF4-FFF2-40B4-BE49-F238E27FC236}">
              <a16:creationId xmlns:a16="http://schemas.microsoft.com/office/drawing/2014/main" id="{00000000-0008-0000-0000-00007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oneCellAnchor>
  <xdr:oneCellAnchor>
    <xdr:from>
      <xdr:col>7</xdr:col>
      <xdr:colOff>0</xdr:colOff>
      <xdr:row>838</xdr:row>
      <xdr:rowOff>0</xdr:rowOff>
    </xdr:from>
    <xdr:ext cx="3600000" cy="3240000"/>
    <xdr:graphicFrame macro="">
      <xdr:nvGraphicFramePr>
        <xdr:cNvPr id="124" name="Chart 123">
          <a:extLst>
            <a:ext uri="{FF2B5EF4-FFF2-40B4-BE49-F238E27FC236}">
              <a16:creationId xmlns:a16="http://schemas.microsoft.com/office/drawing/2014/main" id="{00000000-0008-0000-0000-00007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oneCellAnchor>
  <xdr:oneCellAnchor>
    <xdr:from>
      <xdr:col>7</xdr:col>
      <xdr:colOff>0</xdr:colOff>
      <xdr:row>844</xdr:row>
      <xdr:rowOff>0</xdr:rowOff>
    </xdr:from>
    <xdr:ext cx="3600000" cy="2160000"/>
    <xdr:graphicFrame macro="">
      <xdr:nvGraphicFramePr>
        <xdr:cNvPr id="125" name="Chart 124">
          <a:extLst>
            <a:ext uri="{FF2B5EF4-FFF2-40B4-BE49-F238E27FC236}">
              <a16:creationId xmlns:a16="http://schemas.microsoft.com/office/drawing/2014/main" id="{00000000-0008-0000-0000-00007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oneCellAnchor>
  <xdr:oneCellAnchor>
    <xdr:from>
      <xdr:col>7</xdr:col>
      <xdr:colOff>0</xdr:colOff>
      <xdr:row>848</xdr:row>
      <xdr:rowOff>0</xdr:rowOff>
    </xdr:from>
    <xdr:ext cx="3600000" cy="2160000"/>
    <xdr:graphicFrame macro="">
      <xdr:nvGraphicFramePr>
        <xdr:cNvPr id="126" name="Chart 125">
          <a:extLst>
            <a:ext uri="{FF2B5EF4-FFF2-40B4-BE49-F238E27FC236}">
              <a16:creationId xmlns:a16="http://schemas.microsoft.com/office/drawing/2014/main" id="{00000000-0008-0000-0000-00007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oneCellAnchor>
  <xdr:oneCellAnchor>
    <xdr:from>
      <xdr:col>7</xdr:col>
      <xdr:colOff>0</xdr:colOff>
      <xdr:row>852</xdr:row>
      <xdr:rowOff>0</xdr:rowOff>
    </xdr:from>
    <xdr:ext cx="3600000" cy="2700000"/>
    <xdr:graphicFrame macro="">
      <xdr:nvGraphicFramePr>
        <xdr:cNvPr id="127" name="Chart 126">
          <a:extLst>
            <a:ext uri="{FF2B5EF4-FFF2-40B4-BE49-F238E27FC236}">
              <a16:creationId xmlns:a16="http://schemas.microsoft.com/office/drawing/2014/main" id="{00000000-0008-0000-0000-00007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oneCellAnchor>
  <xdr:oneCellAnchor>
    <xdr:from>
      <xdr:col>7</xdr:col>
      <xdr:colOff>0</xdr:colOff>
      <xdr:row>857</xdr:row>
      <xdr:rowOff>0</xdr:rowOff>
    </xdr:from>
    <xdr:ext cx="3600000" cy="2700000"/>
    <xdr:graphicFrame macro="">
      <xdr:nvGraphicFramePr>
        <xdr:cNvPr id="128" name="Chart 127">
          <a:extLst>
            <a:ext uri="{FF2B5EF4-FFF2-40B4-BE49-F238E27FC236}">
              <a16:creationId xmlns:a16="http://schemas.microsoft.com/office/drawing/2014/main" id="{00000000-0008-0000-0000-00008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oneCellAnchor>
  <xdr:oneCellAnchor>
    <xdr:from>
      <xdr:col>7</xdr:col>
      <xdr:colOff>0</xdr:colOff>
      <xdr:row>862</xdr:row>
      <xdr:rowOff>0</xdr:rowOff>
    </xdr:from>
    <xdr:ext cx="3600000" cy="3600000"/>
    <xdr:graphicFrame macro="">
      <xdr:nvGraphicFramePr>
        <xdr:cNvPr id="129" name="Chart 128">
          <a:extLst>
            <a:ext uri="{FF2B5EF4-FFF2-40B4-BE49-F238E27FC236}">
              <a16:creationId xmlns:a16="http://schemas.microsoft.com/office/drawing/2014/main" id="{00000000-0008-0000-0000-00008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oneCellAnchor>
  <xdr:oneCellAnchor>
    <xdr:from>
      <xdr:col>7</xdr:col>
      <xdr:colOff>0</xdr:colOff>
      <xdr:row>869</xdr:row>
      <xdr:rowOff>0</xdr:rowOff>
    </xdr:from>
    <xdr:ext cx="3600000" cy="2160000"/>
    <xdr:graphicFrame macro="">
      <xdr:nvGraphicFramePr>
        <xdr:cNvPr id="130" name="Chart 129">
          <a:extLst>
            <a:ext uri="{FF2B5EF4-FFF2-40B4-BE49-F238E27FC236}">
              <a16:creationId xmlns:a16="http://schemas.microsoft.com/office/drawing/2014/main" id="{00000000-0008-0000-0000-00008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oneCellAnchor>
  <xdr:oneCellAnchor>
    <xdr:from>
      <xdr:col>7</xdr:col>
      <xdr:colOff>0</xdr:colOff>
      <xdr:row>873</xdr:row>
      <xdr:rowOff>0</xdr:rowOff>
    </xdr:from>
    <xdr:ext cx="3600000" cy="1620000"/>
    <xdr:graphicFrame macro="">
      <xdr:nvGraphicFramePr>
        <xdr:cNvPr id="131" name="Chart 130">
          <a:extLst>
            <a:ext uri="{FF2B5EF4-FFF2-40B4-BE49-F238E27FC236}">
              <a16:creationId xmlns:a16="http://schemas.microsoft.com/office/drawing/2014/main" id="{00000000-0008-0000-0000-00008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oneCellAnchor>
  <xdr:oneCellAnchor>
    <xdr:from>
      <xdr:col>7</xdr:col>
      <xdr:colOff>0</xdr:colOff>
      <xdr:row>876</xdr:row>
      <xdr:rowOff>0</xdr:rowOff>
    </xdr:from>
    <xdr:ext cx="3600000" cy="2160000"/>
    <xdr:graphicFrame macro="">
      <xdr:nvGraphicFramePr>
        <xdr:cNvPr id="132" name="Chart 131">
          <a:extLst>
            <a:ext uri="{FF2B5EF4-FFF2-40B4-BE49-F238E27FC236}">
              <a16:creationId xmlns:a16="http://schemas.microsoft.com/office/drawing/2014/main" id="{00000000-0008-0000-0000-00008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oneCellAnchor>
  <xdr:oneCellAnchor>
    <xdr:from>
      <xdr:col>7</xdr:col>
      <xdr:colOff>0</xdr:colOff>
      <xdr:row>880</xdr:row>
      <xdr:rowOff>0</xdr:rowOff>
    </xdr:from>
    <xdr:ext cx="3600000" cy="3600000"/>
    <xdr:graphicFrame macro="">
      <xdr:nvGraphicFramePr>
        <xdr:cNvPr id="133" name="Chart 132">
          <a:extLst>
            <a:ext uri="{FF2B5EF4-FFF2-40B4-BE49-F238E27FC236}">
              <a16:creationId xmlns:a16="http://schemas.microsoft.com/office/drawing/2014/main" id="{00000000-0008-0000-0000-00008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oneCellAnchor>
  <xdr:oneCellAnchor>
    <xdr:from>
      <xdr:col>7</xdr:col>
      <xdr:colOff>0</xdr:colOff>
      <xdr:row>887</xdr:row>
      <xdr:rowOff>0</xdr:rowOff>
    </xdr:from>
    <xdr:ext cx="3600000" cy="2160000"/>
    <xdr:graphicFrame macro="">
      <xdr:nvGraphicFramePr>
        <xdr:cNvPr id="134" name="Chart 133">
          <a:extLst>
            <a:ext uri="{FF2B5EF4-FFF2-40B4-BE49-F238E27FC236}">
              <a16:creationId xmlns:a16="http://schemas.microsoft.com/office/drawing/2014/main" id="{00000000-0008-0000-0000-00008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oneCellAnchor>
  <xdr:oneCellAnchor>
    <xdr:from>
      <xdr:col>7</xdr:col>
      <xdr:colOff>0</xdr:colOff>
      <xdr:row>891</xdr:row>
      <xdr:rowOff>0</xdr:rowOff>
    </xdr:from>
    <xdr:ext cx="3600000" cy="2160000"/>
    <xdr:graphicFrame macro="">
      <xdr:nvGraphicFramePr>
        <xdr:cNvPr id="135" name="Chart 134">
          <a:extLst>
            <a:ext uri="{FF2B5EF4-FFF2-40B4-BE49-F238E27FC236}">
              <a16:creationId xmlns:a16="http://schemas.microsoft.com/office/drawing/2014/main" id="{00000000-0008-0000-0000-00008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oneCellAnchor>
  <xdr:oneCellAnchor>
    <xdr:from>
      <xdr:col>7</xdr:col>
      <xdr:colOff>0</xdr:colOff>
      <xdr:row>895</xdr:row>
      <xdr:rowOff>0</xdr:rowOff>
    </xdr:from>
    <xdr:ext cx="3600000" cy="2160000"/>
    <xdr:graphicFrame macro="">
      <xdr:nvGraphicFramePr>
        <xdr:cNvPr id="136" name="Chart 135">
          <a:extLst>
            <a:ext uri="{FF2B5EF4-FFF2-40B4-BE49-F238E27FC236}">
              <a16:creationId xmlns:a16="http://schemas.microsoft.com/office/drawing/2014/main" id="{00000000-0008-0000-0000-00008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oneCellAnchor>
  <xdr:oneCellAnchor>
    <xdr:from>
      <xdr:col>7</xdr:col>
      <xdr:colOff>0</xdr:colOff>
      <xdr:row>899</xdr:row>
      <xdr:rowOff>0</xdr:rowOff>
    </xdr:from>
    <xdr:ext cx="3600000" cy="2700000"/>
    <xdr:graphicFrame macro="">
      <xdr:nvGraphicFramePr>
        <xdr:cNvPr id="137" name="Chart 136">
          <a:extLst>
            <a:ext uri="{FF2B5EF4-FFF2-40B4-BE49-F238E27FC236}">
              <a16:creationId xmlns:a16="http://schemas.microsoft.com/office/drawing/2014/main" id="{00000000-0008-0000-0000-00008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oneCellAnchor>
  <xdr:oneCellAnchor>
    <xdr:from>
      <xdr:col>7</xdr:col>
      <xdr:colOff>0</xdr:colOff>
      <xdr:row>904</xdr:row>
      <xdr:rowOff>0</xdr:rowOff>
    </xdr:from>
    <xdr:ext cx="3600000" cy="2160000"/>
    <xdr:graphicFrame macro="">
      <xdr:nvGraphicFramePr>
        <xdr:cNvPr id="138" name="Chart 137">
          <a:extLst>
            <a:ext uri="{FF2B5EF4-FFF2-40B4-BE49-F238E27FC236}">
              <a16:creationId xmlns:a16="http://schemas.microsoft.com/office/drawing/2014/main" id="{00000000-0008-0000-0000-00008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oneCellAnchor>
  <xdr:oneCellAnchor>
    <xdr:from>
      <xdr:col>7</xdr:col>
      <xdr:colOff>0</xdr:colOff>
      <xdr:row>908</xdr:row>
      <xdr:rowOff>0</xdr:rowOff>
    </xdr:from>
    <xdr:ext cx="3600000" cy="2160000"/>
    <xdr:graphicFrame macro="">
      <xdr:nvGraphicFramePr>
        <xdr:cNvPr id="139" name="Chart 138">
          <a:extLst>
            <a:ext uri="{FF2B5EF4-FFF2-40B4-BE49-F238E27FC236}">
              <a16:creationId xmlns:a16="http://schemas.microsoft.com/office/drawing/2014/main" id="{00000000-0008-0000-0000-00008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oneCellAnchor>
  <xdr:oneCellAnchor>
    <xdr:from>
      <xdr:col>7</xdr:col>
      <xdr:colOff>0</xdr:colOff>
      <xdr:row>912</xdr:row>
      <xdr:rowOff>0</xdr:rowOff>
    </xdr:from>
    <xdr:ext cx="3600000" cy="2160000"/>
    <xdr:graphicFrame macro="">
      <xdr:nvGraphicFramePr>
        <xdr:cNvPr id="140" name="Chart 139">
          <a:extLst>
            <a:ext uri="{FF2B5EF4-FFF2-40B4-BE49-F238E27FC236}">
              <a16:creationId xmlns:a16="http://schemas.microsoft.com/office/drawing/2014/main" id="{00000000-0008-0000-0000-00008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oneCellAnchor>
  <xdr:oneCellAnchor>
    <xdr:from>
      <xdr:col>7</xdr:col>
      <xdr:colOff>0</xdr:colOff>
      <xdr:row>916</xdr:row>
      <xdr:rowOff>0</xdr:rowOff>
    </xdr:from>
    <xdr:ext cx="3600000" cy="2160000"/>
    <xdr:graphicFrame macro="">
      <xdr:nvGraphicFramePr>
        <xdr:cNvPr id="141" name="Chart 140">
          <a:extLst>
            <a:ext uri="{FF2B5EF4-FFF2-40B4-BE49-F238E27FC236}">
              <a16:creationId xmlns:a16="http://schemas.microsoft.com/office/drawing/2014/main" id="{00000000-0008-0000-0000-00008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oneCellAnchor>
  <xdr:oneCellAnchor>
    <xdr:from>
      <xdr:col>7</xdr:col>
      <xdr:colOff>0</xdr:colOff>
      <xdr:row>920</xdr:row>
      <xdr:rowOff>0</xdr:rowOff>
    </xdr:from>
    <xdr:ext cx="3600000" cy="2160000"/>
    <xdr:graphicFrame macro="">
      <xdr:nvGraphicFramePr>
        <xdr:cNvPr id="142" name="Chart 141">
          <a:extLst>
            <a:ext uri="{FF2B5EF4-FFF2-40B4-BE49-F238E27FC236}">
              <a16:creationId xmlns:a16="http://schemas.microsoft.com/office/drawing/2014/main" id="{00000000-0008-0000-0000-00008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oneCellAnchor>
  <xdr:oneCellAnchor>
    <xdr:from>
      <xdr:col>7</xdr:col>
      <xdr:colOff>0</xdr:colOff>
      <xdr:row>924</xdr:row>
      <xdr:rowOff>0</xdr:rowOff>
    </xdr:from>
    <xdr:ext cx="3600000" cy="2160000"/>
    <xdr:graphicFrame macro="">
      <xdr:nvGraphicFramePr>
        <xdr:cNvPr id="143" name="Chart 142">
          <a:extLst>
            <a:ext uri="{FF2B5EF4-FFF2-40B4-BE49-F238E27FC236}">
              <a16:creationId xmlns:a16="http://schemas.microsoft.com/office/drawing/2014/main" id="{00000000-0008-0000-0000-00008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oneCellAnchor>
  <xdr:oneCellAnchor>
    <xdr:from>
      <xdr:col>7</xdr:col>
      <xdr:colOff>0</xdr:colOff>
      <xdr:row>928</xdr:row>
      <xdr:rowOff>0</xdr:rowOff>
    </xdr:from>
    <xdr:ext cx="3600000" cy="2700000"/>
    <xdr:graphicFrame macro="">
      <xdr:nvGraphicFramePr>
        <xdr:cNvPr id="144" name="Chart 143">
          <a:extLst>
            <a:ext uri="{FF2B5EF4-FFF2-40B4-BE49-F238E27FC236}">
              <a16:creationId xmlns:a16="http://schemas.microsoft.com/office/drawing/2014/main" id="{00000000-0008-0000-00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oneCellAnchor>
  <xdr:oneCellAnchor>
    <xdr:from>
      <xdr:col>7</xdr:col>
      <xdr:colOff>0</xdr:colOff>
      <xdr:row>933</xdr:row>
      <xdr:rowOff>0</xdr:rowOff>
    </xdr:from>
    <xdr:ext cx="3600000" cy="2160000"/>
    <xdr:graphicFrame macro="">
      <xdr:nvGraphicFramePr>
        <xdr:cNvPr id="145" name="Chart 144">
          <a:extLst>
            <a:ext uri="{FF2B5EF4-FFF2-40B4-BE49-F238E27FC236}">
              <a16:creationId xmlns:a16="http://schemas.microsoft.com/office/drawing/2014/main" id="{00000000-0008-0000-0000-00009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oneCellAnchor>
  <xdr:oneCellAnchor>
    <xdr:from>
      <xdr:col>7</xdr:col>
      <xdr:colOff>0</xdr:colOff>
      <xdr:row>937</xdr:row>
      <xdr:rowOff>0</xdr:rowOff>
    </xdr:from>
    <xdr:ext cx="3600000" cy="1620000"/>
    <xdr:graphicFrame macro="">
      <xdr:nvGraphicFramePr>
        <xdr:cNvPr id="146" name="Chart 145">
          <a:extLst>
            <a:ext uri="{FF2B5EF4-FFF2-40B4-BE49-F238E27FC236}">
              <a16:creationId xmlns:a16="http://schemas.microsoft.com/office/drawing/2014/main" id="{00000000-0008-0000-0000-00009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oneCellAnchor>
  <xdr:oneCellAnchor>
    <xdr:from>
      <xdr:col>7</xdr:col>
      <xdr:colOff>0</xdr:colOff>
      <xdr:row>940</xdr:row>
      <xdr:rowOff>0</xdr:rowOff>
    </xdr:from>
    <xdr:ext cx="3600000" cy="2160000"/>
    <xdr:graphicFrame macro="">
      <xdr:nvGraphicFramePr>
        <xdr:cNvPr id="147" name="Chart 146">
          <a:extLst>
            <a:ext uri="{FF2B5EF4-FFF2-40B4-BE49-F238E27FC236}">
              <a16:creationId xmlns:a16="http://schemas.microsoft.com/office/drawing/2014/main" id="{00000000-0008-0000-0000-00009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oneCellAnchor>
  <xdr:oneCellAnchor>
    <xdr:from>
      <xdr:col>7</xdr:col>
      <xdr:colOff>0</xdr:colOff>
      <xdr:row>944</xdr:row>
      <xdr:rowOff>0</xdr:rowOff>
    </xdr:from>
    <xdr:ext cx="3600000" cy="3600000"/>
    <xdr:graphicFrame macro="">
      <xdr:nvGraphicFramePr>
        <xdr:cNvPr id="148" name="Chart 147">
          <a:extLst>
            <a:ext uri="{FF2B5EF4-FFF2-40B4-BE49-F238E27FC236}">
              <a16:creationId xmlns:a16="http://schemas.microsoft.com/office/drawing/2014/main" id="{00000000-0008-0000-0000-00009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oneCellAnchor>
  <xdr:oneCellAnchor>
    <xdr:from>
      <xdr:col>7</xdr:col>
      <xdr:colOff>0</xdr:colOff>
      <xdr:row>952</xdr:row>
      <xdr:rowOff>0</xdr:rowOff>
    </xdr:from>
    <xdr:ext cx="3600000" cy="1620000"/>
    <xdr:graphicFrame macro="">
      <xdr:nvGraphicFramePr>
        <xdr:cNvPr id="149" name="Chart 148">
          <a:extLst>
            <a:ext uri="{FF2B5EF4-FFF2-40B4-BE49-F238E27FC236}">
              <a16:creationId xmlns:a16="http://schemas.microsoft.com/office/drawing/2014/main" id="{00000000-0008-0000-0000-00009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oneCellAnchor>
  <xdr:oneCellAnchor>
    <xdr:from>
      <xdr:col>7</xdr:col>
      <xdr:colOff>0</xdr:colOff>
      <xdr:row>955</xdr:row>
      <xdr:rowOff>0</xdr:rowOff>
    </xdr:from>
    <xdr:ext cx="3600000" cy="1620000"/>
    <xdr:graphicFrame macro="">
      <xdr:nvGraphicFramePr>
        <xdr:cNvPr id="150" name="Chart 149">
          <a:extLst>
            <a:ext uri="{FF2B5EF4-FFF2-40B4-BE49-F238E27FC236}">
              <a16:creationId xmlns:a16="http://schemas.microsoft.com/office/drawing/2014/main" id="{00000000-0008-0000-0000-00009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oneCellAnchor>
  <xdr:oneCellAnchor>
    <xdr:from>
      <xdr:col>7</xdr:col>
      <xdr:colOff>0</xdr:colOff>
      <xdr:row>958</xdr:row>
      <xdr:rowOff>0</xdr:rowOff>
    </xdr:from>
    <xdr:ext cx="3600000" cy="3240000"/>
    <xdr:graphicFrame macro="">
      <xdr:nvGraphicFramePr>
        <xdr:cNvPr id="151" name="Chart 150">
          <a:extLst>
            <a:ext uri="{FF2B5EF4-FFF2-40B4-BE49-F238E27FC236}">
              <a16:creationId xmlns:a16="http://schemas.microsoft.com/office/drawing/2014/main" id="{00000000-0008-0000-0000-00009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oneCellAnchor>
  <xdr:oneCellAnchor>
    <xdr:from>
      <xdr:col>7</xdr:col>
      <xdr:colOff>0</xdr:colOff>
      <xdr:row>964</xdr:row>
      <xdr:rowOff>0</xdr:rowOff>
    </xdr:from>
    <xdr:ext cx="3600000" cy="3600000"/>
    <xdr:graphicFrame macro="">
      <xdr:nvGraphicFramePr>
        <xdr:cNvPr id="152" name="Chart 151">
          <a:extLst>
            <a:ext uri="{FF2B5EF4-FFF2-40B4-BE49-F238E27FC236}">
              <a16:creationId xmlns:a16="http://schemas.microsoft.com/office/drawing/2014/main" id="{00000000-0008-0000-0000-00009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oneCellAnchor>
  <xdr:oneCellAnchor>
    <xdr:from>
      <xdr:col>7</xdr:col>
      <xdr:colOff>0</xdr:colOff>
      <xdr:row>974</xdr:row>
      <xdr:rowOff>0</xdr:rowOff>
    </xdr:from>
    <xdr:ext cx="3600000" cy="3600000"/>
    <xdr:graphicFrame macro="">
      <xdr:nvGraphicFramePr>
        <xdr:cNvPr id="153" name="Chart 152">
          <a:extLst>
            <a:ext uri="{FF2B5EF4-FFF2-40B4-BE49-F238E27FC236}">
              <a16:creationId xmlns:a16="http://schemas.microsoft.com/office/drawing/2014/main" id="{00000000-0008-0000-00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oneCellAnchor>
  <xdr:oneCellAnchor>
    <xdr:from>
      <xdr:col>7</xdr:col>
      <xdr:colOff>0</xdr:colOff>
      <xdr:row>981</xdr:row>
      <xdr:rowOff>0</xdr:rowOff>
    </xdr:from>
    <xdr:ext cx="3600000" cy="3600000"/>
    <xdr:graphicFrame macro="">
      <xdr:nvGraphicFramePr>
        <xdr:cNvPr id="154" name="Chart 153">
          <a:extLst>
            <a:ext uri="{FF2B5EF4-FFF2-40B4-BE49-F238E27FC236}">
              <a16:creationId xmlns:a16="http://schemas.microsoft.com/office/drawing/2014/main" id="{00000000-0008-0000-0000-00009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oneCellAnchor>
  <xdr:oneCellAnchor>
    <xdr:from>
      <xdr:col>7</xdr:col>
      <xdr:colOff>0</xdr:colOff>
      <xdr:row>989</xdr:row>
      <xdr:rowOff>0</xdr:rowOff>
    </xdr:from>
    <xdr:ext cx="3600000" cy="1080000"/>
    <xdr:graphicFrame macro="">
      <xdr:nvGraphicFramePr>
        <xdr:cNvPr id="155" name="Chart 154">
          <a:extLst>
            <a:ext uri="{FF2B5EF4-FFF2-40B4-BE49-F238E27FC236}">
              <a16:creationId xmlns:a16="http://schemas.microsoft.com/office/drawing/2014/main" id="{00000000-0008-0000-0000-00009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oneCellAnchor>
  <xdr:oneCellAnchor>
    <xdr:from>
      <xdr:col>7</xdr:col>
      <xdr:colOff>0</xdr:colOff>
      <xdr:row>991</xdr:row>
      <xdr:rowOff>0</xdr:rowOff>
    </xdr:from>
    <xdr:ext cx="3600000" cy="3600000"/>
    <xdr:graphicFrame macro="">
      <xdr:nvGraphicFramePr>
        <xdr:cNvPr id="156" name="Chart 155">
          <a:extLst>
            <a:ext uri="{FF2B5EF4-FFF2-40B4-BE49-F238E27FC236}">
              <a16:creationId xmlns:a16="http://schemas.microsoft.com/office/drawing/2014/main" id="{00000000-0008-0000-00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oneCellAnchor>
  <xdr:oneCellAnchor>
    <xdr:from>
      <xdr:col>7</xdr:col>
      <xdr:colOff>0</xdr:colOff>
      <xdr:row>1001</xdr:row>
      <xdr:rowOff>0</xdr:rowOff>
    </xdr:from>
    <xdr:ext cx="3600000" cy="3600000"/>
    <xdr:graphicFrame macro="">
      <xdr:nvGraphicFramePr>
        <xdr:cNvPr id="157" name="Chart 156">
          <a:extLst>
            <a:ext uri="{FF2B5EF4-FFF2-40B4-BE49-F238E27FC236}">
              <a16:creationId xmlns:a16="http://schemas.microsoft.com/office/drawing/2014/main" id="{00000000-0008-0000-0000-00009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oneCellAnchor>
  <xdr:oneCellAnchor>
    <xdr:from>
      <xdr:col>7</xdr:col>
      <xdr:colOff>0</xdr:colOff>
      <xdr:row>1009</xdr:row>
      <xdr:rowOff>0</xdr:rowOff>
    </xdr:from>
    <xdr:ext cx="3600000" cy="2160000"/>
    <xdr:graphicFrame macro="">
      <xdr:nvGraphicFramePr>
        <xdr:cNvPr id="158" name="Chart 157">
          <a:extLst>
            <a:ext uri="{FF2B5EF4-FFF2-40B4-BE49-F238E27FC236}">
              <a16:creationId xmlns:a16="http://schemas.microsoft.com/office/drawing/2014/main" id="{00000000-0008-0000-0000-00009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oneCellAnchor>
  <xdr:oneCellAnchor>
    <xdr:from>
      <xdr:col>7</xdr:col>
      <xdr:colOff>0</xdr:colOff>
      <xdr:row>1013</xdr:row>
      <xdr:rowOff>0</xdr:rowOff>
    </xdr:from>
    <xdr:ext cx="3600000" cy="3600000"/>
    <xdr:graphicFrame macro="">
      <xdr:nvGraphicFramePr>
        <xdr:cNvPr id="159" name="Chart 158">
          <a:extLst>
            <a:ext uri="{FF2B5EF4-FFF2-40B4-BE49-F238E27FC236}">
              <a16:creationId xmlns:a16="http://schemas.microsoft.com/office/drawing/2014/main" id="{00000000-0008-0000-0000-00009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oneCellAnchor>
  <xdr:oneCellAnchor>
    <xdr:from>
      <xdr:col>7</xdr:col>
      <xdr:colOff>0</xdr:colOff>
      <xdr:row>1020</xdr:row>
      <xdr:rowOff>0</xdr:rowOff>
    </xdr:from>
    <xdr:ext cx="3600000" cy="3240000"/>
    <xdr:graphicFrame macro="">
      <xdr:nvGraphicFramePr>
        <xdr:cNvPr id="160" name="Chart 159">
          <a:extLst>
            <a:ext uri="{FF2B5EF4-FFF2-40B4-BE49-F238E27FC236}">
              <a16:creationId xmlns:a16="http://schemas.microsoft.com/office/drawing/2014/main" id="{00000000-0008-0000-0000-0000A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oneCellAnchor>
  <xdr:oneCellAnchor>
    <xdr:from>
      <xdr:col>7</xdr:col>
      <xdr:colOff>0</xdr:colOff>
      <xdr:row>1026</xdr:row>
      <xdr:rowOff>0</xdr:rowOff>
    </xdr:from>
    <xdr:ext cx="3600000" cy="1080000"/>
    <xdr:graphicFrame macro="">
      <xdr:nvGraphicFramePr>
        <xdr:cNvPr id="161" name="Chart 160">
          <a:extLst>
            <a:ext uri="{FF2B5EF4-FFF2-40B4-BE49-F238E27FC236}">
              <a16:creationId xmlns:a16="http://schemas.microsoft.com/office/drawing/2014/main" id="{00000000-0008-0000-0000-0000A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oneCellAnchor>
  <xdr:oneCellAnchor>
    <xdr:from>
      <xdr:col>7</xdr:col>
      <xdr:colOff>0</xdr:colOff>
      <xdr:row>1028</xdr:row>
      <xdr:rowOff>0</xdr:rowOff>
    </xdr:from>
    <xdr:ext cx="3600000" cy="2160000"/>
    <xdr:graphicFrame macro="">
      <xdr:nvGraphicFramePr>
        <xdr:cNvPr id="162" name="Chart 161">
          <a:extLst>
            <a:ext uri="{FF2B5EF4-FFF2-40B4-BE49-F238E27FC236}">
              <a16:creationId xmlns:a16="http://schemas.microsoft.com/office/drawing/2014/main" id="{00000000-0008-0000-0000-0000A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oneCellAnchor>
  <xdr:oneCellAnchor>
    <xdr:from>
      <xdr:col>7</xdr:col>
      <xdr:colOff>0</xdr:colOff>
      <xdr:row>1032</xdr:row>
      <xdr:rowOff>0</xdr:rowOff>
    </xdr:from>
    <xdr:ext cx="3600000" cy="3600000"/>
    <xdr:graphicFrame macro="">
      <xdr:nvGraphicFramePr>
        <xdr:cNvPr id="163" name="Chart 162">
          <a:extLst>
            <a:ext uri="{FF2B5EF4-FFF2-40B4-BE49-F238E27FC236}">
              <a16:creationId xmlns:a16="http://schemas.microsoft.com/office/drawing/2014/main" id="{00000000-0008-0000-0000-0000A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oneCellAnchor>
  <xdr:oneCellAnchor>
    <xdr:from>
      <xdr:col>7</xdr:col>
      <xdr:colOff>0</xdr:colOff>
      <xdr:row>1041</xdr:row>
      <xdr:rowOff>0</xdr:rowOff>
    </xdr:from>
    <xdr:ext cx="3600000" cy="2160000"/>
    <xdr:graphicFrame macro="">
      <xdr:nvGraphicFramePr>
        <xdr:cNvPr id="164" name="Chart 163">
          <a:extLst>
            <a:ext uri="{FF2B5EF4-FFF2-40B4-BE49-F238E27FC236}">
              <a16:creationId xmlns:a16="http://schemas.microsoft.com/office/drawing/2014/main" id="{00000000-0008-0000-0000-0000A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oneCellAnchor>
  <xdr:oneCellAnchor>
    <xdr:from>
      <xdr:col>7</xdr:col>
      <xdr:colOff>0</xdr:colOff>
      <xdr:row>1045</xdr:row>
      <xdr:rowOff>0</xdr:rowOff>
    </xdr:from>
    <xdr:ext cx="3600000" cy="2700000"/>
    <xdr:graphicFrame macro="">
      <xdr:nvGraphicFramePr>
        <xdr:cNvPr id="165" name="Chart 164">
          <a:extLst>
            <a:ext uri="{FF2B5EF4-FFF2-40B4-BE49-F238E27FC236}">
              <a16:creationId xmlns:a16="http://schemas.microsoft.com/office/drawing/2014/main" id="{00000000-0008-0000-0000-0000A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oneCellAnchor>
  <xdr:oneCellAnchor>
    <xdr:from>
      <xdr:col>7</xdr:col>
      <xdr:colOff>0</xdr:colOff>
      <xdr:row>1050</xdr:row>
      <xdr:rowOff>0</xdr:rowOff>
    </xdr:from>
    <xdr:ext cx="3600000" cy="3600000"/>
    <xdr:graphicFrame macro="">
      <xdr:nvGraphicFramePr>
        <xdr:cNvPr id="166" name="Chart 165">
          <a:extLst>
            <a:ext uri="{FF2B5EF4-FFF2-40B4-BE49-F238E27FC236}">
              <a16:creationId xmlns:a16="http://schemas.microsoft.com/office/drawing/2014/main" id="{00000000-0008-0000-0000-0000A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oneCellAnchor>
  <xdr:oneCellAnchor>
    <xdr:from>
      <xdr:col>7</xdr:col>
      <xdr:colOff>0</xdr:colOff>
      <xdr:row>1060</xdr:row>
      <xdr:rowOff>0</xdr:rowOff>
    </xdr:from>
    <xdr:ext cx="3600000" cy="2700000"/>
    <xdr:graphicFrame macro="">
      <xdr:nvGraphicFramePr>
        <xdr:cNvPr id="167" name="Chart 166">
          <a:extLst>
            <a:ext uri="{FF2B5EF4-FFF2-40B4-BE49-F238E27FC236}">
              <a16:creationId xmlns:a16="http://schemas.microsoft.com/office/drawing/2014/main" id="{00000000-0008-0000-0000-0000A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oneCellAnchor>
  <xdr:oneCellAnchor>
    <xdr:from>
      <xdr:col>7</xdr:col>
      <xdr:colOff>0</xdr:colOff>
      <xdr:row>1065</xdr:row>
      <xdr:rowOff>0</xdr:rowOff>
    </xdr:from>
    <xdr:ext cx="3600000" cy="1080000"/>
    <xdr:graphicFrame macro="">
      <xdr:nvGraphicFramePr>
        <xdr:cNvPr id="168" name="Chart 167">
          <a:extLst>
            <a:ext uri="{FF2B5EF4-FFF2-40B4-BE49-F238E27FC236}">
              <a16:creationId xmlns:a16="http://schemas.microsoft.com/office/drawing/2014/main" id="{00000000-0008-0000-0000-0000A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oneCellAnchor>
  <xdr:oneCellAnchor>
    <xdr:from>
      <xdr:col>7</xdr:col>
      <xdr:colOff>0</xdr:colOff>
      <xdr:row>1067</xdr:row>
      <xdr:rowOff>0</xdr:rowOff>
    </xdr:from>
    <xdr:ext cx="3600000" cy="1080000"/>
    <xdr:graphicFrame macro="">
      <xdr:nvGraphicFramePr>
        <xdr:cNvPr id="169" name="Chart 168">
          <a:extLst>
            <a:ext uri="{FF2B5EF4-FFF2-40B4-BE49-F238E27FC236}">
              <a16:creationId xmlns:a16="http://schemas.microsoft.com/office/drawing/2014/main" id="{00000000-0008-0000-0000-0000A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oneCellAnchor>
  <xdr:oneCellAnchor>
    <xdr:from>
      <xdr:col>7</xdr:col>
      <xdr:colOff>0</xdr:colOff>
      <xdr:row>1069</xdr:row>
      <xdr:rowOff>0</xdr:rowOff>
    </xdr:from>
    <xdr:ext cx="3600000" cy="1620000"/>
    <xdr:graphicFrame macro="">
      <xdr:nvGraphicFramePr>
        <xdr:cNvPr id="170" name="Chart 169">
          <a:extLst>
            <a:ext uri="{FF2B5EF4-FFF2-40B4-BE49-F238E27FC236}">
              <a16:creationId xmlns:a16="http://schemas.microsoft.com/office/drawing/2014/main" id="{00000000-0008-0000-0000-0000A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oneCellAnchor>
  <xdr:oneCellAnchor>
    <xdr:from>
      <xdr:col>7</xdr:col>
      <xdr:colOff>0</xdr:colOff>
      <xdr:row>1072</xdr:row>
      <xdr:rowOff>0</xdr:rowOff>
    </xdr:from>
    <xdr:ext cx="3600000" cy="3600000"/>
    <xdr:graphicFrame macro="">
      <xdr:nvGraphicFramePr>
        <xdr:cNvPr id="171" name="Chart 170">
          <a:extLst>
            <a:ext uri="{FF2B5EF4-FFF2-40B4-BE49-F238E27FC236}">
              <a16:creationId xmlns:a16="http://schemas.microsoft.com/office/drawing/2014/main" id="{00000000-0008-0000-0000-0000A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oneCellAnchor>
  <xdr:oneCellAnchor>
    <xdr:from>
      <xdr:col>7</xdr:col>
      <xdr:colOff>0</xdr:colOff>
      <xdr:row>1080</xdr:row>
      <xdr:rowOff>0</xdr:rowOff>
    </xdr:from>
    <xdr:ext cx="3600000" cy="1620000"/>
    <xdr:graphicFrame macro="">
      <xdr:nvGraphicFramePr>
        <xdr:cNvPr id="172" name="Chart 171">
          <a:extLst>
            <a:ext uri="{FF2B5EF4-FFF2-40B4-BE49-F238E27FC236}">
              <a16:creationId xmlns:a16="http://schemas.microsoft.com/office/drawing/2014/main" id="{00000000-0008-0000-0000-0000A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oneCellAnchor>
  <xdr:oneCellAnchor>
    <xdr:from>
      <xdr:col>7</xdr:col>
      <xdr:colOff>0</xdr:colOff>
      <xdr:row>1083</xdr:row>
      <xdr:rowOff>0</xdr:rowOff>
    </xdr:from>
    <xdr:ext cx="3600000" cy="3600000"/>
    <xdr:graphicFrame macro="">
      <xdr:nvGraphicFramePr>
        <xdr:cNvPr id="173" name="Chart 172">
          <a:extLst>
            <a:ext uri="{FF2B5EF4-FFF2-40B4-BE49-F238E27FC236}">
              <a16:creationId xmlns:a16="http://schemas.microsoft.com/office/drawing/2014/main" id="{00000000-0008-0000-0000-0000A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oneCellAnchor>
  <xdr:oneCellAnchor>
    <xdr:from>
      <xdr:col>7</xdr:col>
      <xdr:colOff>0</xdr:colOff>
      <xdr:row>1092</xdr:row>
      <xdr:rowOff>0</xdr:rowOff>
    </xdr:from>
    <xdr:ext cx="3600000" cy="3600000"/>
    <xdr:graphicFrame macro="">
      <xdr:nvGraphicFramePr>
        <xdr:cNvPr id="174" name="Chart 173">
          <a:extLst>
            <a:ext uri="{FF2B5EF4-FFF2-40B4-BE49-F238E27FC236}">
              <a16:creationId xmlns:a16="http://schemas.microsoft.com/office/drawing/2014/main" id="{00000000-0008-0000-0000-0000A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oneCellAnchor>
  <xdr:oneCellAnchor>
    <xdr:from>
      <xdr:col>7</xdr:col>
      <xdr:colOff>0</xdr:colOff>
      <xdr:row>1102</xdr:row>
      <xdr:rowOff>0</xdr:rowOff>
    </xdr:from>
    <xdr:ext cx="3600000" cy="1620000"/>
    <xdr:graphicFrame macro="">
      <xdr:nvGraphicFramePr>
        <xdr:cNvPr id="175" name="Chart 174">
          <a:extLst>
            <a:ext uri="{FF2B5EF4-FFF2-40B4-BE49-F238E27FC236}">
              <a16:creationId xmlns:a16="http://schemas.microsoft.com/office/drawing/2014/main" id="{00000000-0008-0000-0000-0000A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oneCellAnchor>
  <xdr:oneCellAnchor>
    <xdr:from>
      <xdr:col>7</xdr:col>
      <xdr:colOff>0</xdr:colOff>
      <xdr:row>1105</xdr:row>
      <xdr:rowOff>0</xdr:rowOff>
    </xdr:from>
    <xdr:ext cx="3600000" cy="1620000"/>
    <xdr:graphicFrame macro="">
      <xdr:nvGraphicFramePr>
        <xdr:cNvPr id="176" name="Chart 175">
          <a:extLst>
            <a:ext uri="{FF2B5EF4-FFF2-40B4-BE49-F238E27FC236}">
              <a16:creationId xmlns:a16="http://schemas.microsoft.com/office/drawing/2014/main" id="{00000000-0008-0000-0000-0000B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oneCellAnchor>
  <xdr:oneCellAnchor>
    <xdr:from>
      <xdr:col>7</xdr:col>
      <xdr:colOff>0</xdr:colOff>
      <xdr:row>1108</xdr:row>
      <xdr:rowOff>0</xdr:rowOff>
    </xdr:from>
    <xdr:ext cx="3600000" cy="1080000"/>
    <xdr:graphicFrame macro="">
      <xdr:nvGraphicFramePr>
        <xdr:cNvPr id="177" name="Chart 176">
          <a:extLst>
            <a:ext uri="{FF2B5EF4-FFF2-40B4-BE49-F238E27FC236}">
              <a16:creationId xmlns:a16="http://schemas.microsoft.com/office/drawing/2014/main" id="{00000000-0008-0000-0000-0000B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oneCellAnchor>
  <xdr:oneCellAnchor>
    <xdr:from>
      <xdr:col>7</xdr:col>
      <xdr:colOff>0</xdr:colOff>
      <xdr:row>1110</xdr:row>
      <xdr:rowOff>0</xdr:rowOff>
    </xdr:from>
    <xdr:ext cx="3600000" cy="3240000"/>
    <xdr:graphicFrame macro="">
      <xdr:nvGraphicFramePr>
        <xdr:cNvPr id="178" name="Chart 177">
          <a:extLst>
            <a:ext uri="{FF2B5EF4-FFF2-40B4-BE49-F238E27FC236}">
              <a16:creationId xmlns:a16="http://schemas.microsoft.com/office/drawing/2014/main" id="{00000000-0008-0000-0000-0000B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oneCellAnchor>
  <xdr:oneCellAnchor>
    <xdr:from>
      <xdr:col>7</xdr:col>
      <xdr:colOff>0</xdr:colOff>
      <xdr:row>1116</xdr:row>
      <xdr:rowOff>0</xdr:rowOff>
    </xdr:from>
    <xdr:ext cx="3600000" cy="1620000"/>
    <xdr:graphicFrame macro="">
      <xdr:nvGraphicFramePr>
        <xdr:cNvPr id="179" name="Chart 178">
          <a:extLst>
            <a:ext uri="{FF2B5EF4-FFF2-40B4-BE49-F238E27FC236}">
              <a16:creationId xmlns:a16="http://schemas.microsoft.com/office/drawing/2014/main" id="{00000000-0008-0000-0000-0000B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oneCellAnchor>
  <xdr:oneCellAnchor>
    <xdr:from>
      <xdr:col>7</xdr:col>
      <xdr:colOff>0</xdr:colOff>
      <xdr:row>1119</xdr:row>
      <xdr:rowOff>0</xdr:rowOff>
    </xdr:from>
    <xdr:ext cx="3600000" cy="1620000"/>
    <xdr:graphicFrame macro="">
      <xdr:nvGraphicFramePr>
        <xdr:cNvPr id="180" name="Chart 179">
          <a:extLst>
            <a:ext uri="{FF2B5EF4-FFF2-40B4-BE49-F238E27FC236}">
              <a16:creationId xmlns:a16="http://schemas.microsoft.com/office/drawing/2014/main" id="{00000000-0008-0000-0000-0000B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oneCellAnchor>
  <xdr:oneCellAnchor>
    <xdr:from>
      <xdr:col>7</xdr:col>
      <xdr:colOff>0</xdr:colOff>
      <xdr:row>1122</xdr:row>
      <xdr:rowOff>0</xdr:rowOff>
    </xdr:from>
    <xdr:ext cx="3600000" cy="3600000"/>
    <xdr:graphicFrame macro="">
      <xdr:nvGraphicFramePr>
        <xdr:cNvPr id="181" name="Chart 180">
          <a:extLst>
            <a:ext uri="{FF2B5EF4-FFF2-40B4-BE49-F238E27FC236}">
              <a16:creationId xmlns:a16="http://schemas.microsoft.com/office/drawing/2014/main" id="{00000000-0008-0000-0000-0000B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oneCellAnchor>
  <xdr:oneCellAnchor>
    <xdr:from>
      <xdr:col>7</xdr:col>
      <xdr:colOff>0</xdr:colOff>
      <xdr:row>1130</xdr:row>
      <xdr:rowOff>0</xdr:rowOff>
    </xdr:from>
    <xdr:ext cx="3600000" cy="1620000"/>
    <xdr:graphicFrame macro="">
      <xdr:nvGraphicFramePr>
        <xdr:cNvPr id="182" name="Chart 181">
          <a:extLst>
            <a:ext uri="{FF2B5EF4-FFF2-40B4-BE49-F238E27FC236}">
              <a16:creationId xmlns:a16="http://schemas.microsoft.com/office/drawing/2014/main" id="{00000000-0008-0000-0000-0000B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1"/>
        </a:graphicData>
      </a:graphic>
    </xdr:graphicFrame>
    <xdr:clientData/>
  </xdr:oneCellAnchor>
  <xdr:oneCellAnchor>
    <xdr:from>
      <xdr:col>7</xdr:col>
      <xdr:colOff>0</xdr:colOff>
      <xdr:row>1133</xdr:row>
      <xdr:rowOff>0</xdr:rowOff>
    </xdr:from>
    <xdr:ext cx="3600000" cy="1080000"/>
    <xdr:graphicFrame macro="">
      <xdr:nvGraphicFramePr>
        <xdr:cNvPr id="183" name="Chart 182">
          <a:extLst>
            <a:ext uri="{FF2B5EF4-FFF2-40B4-BE49-F238E27FC236}">
              <a16:creationId xmlns:a16="http://schemas.microsoft.com/office/drawing/2014/main" id="{00000000-0008-0000-0000-0000B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2"/>
        </a:graphicData>
      </a:graphic>
    </xdr:graphicFrame>
    <xdr:clientData/>
  </xdr:oneCellAnchor>
  <xdr:oneCellAnchor>
    <xdr:from>
      <xdr:col>7</xdr:col>
      <xdr:colOff>0</xdr:colOff>
      <xdr:row>1135</xdr:row>
      <xdr:rowOff>0</xdr:rowOff>
    </xdr:from>
    <xdr:ext cx="3600000" cy="1080000"/>
    <xdr:graphicFrame macro="">
      <xdr:nvGraphicFramePr>
        <xdr:cNvPr id="184" name="Chart 183">
          <a:extLst>
            <a:ext uri="{FF2B5EF4-FFF2-40B4-BE49-F238E27FC236}">
              <a16:creationId xmlns:a16="http://schemas.microsoft.com/office/drawing/2014/main" id="{00000000-0008-0000-0000-0000B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3"/>
        </a:graphicData>
      </a:graphic>
    </xdr:graphicFrame>
    <xdr:clientData/>
  </xdr:oneCellAnchor>
  <xdr:oneCellAnchor>
    <xdr:from>
      <xdr:col>7</xdr:col>
      <xdr:colOff>0</xdr:colOff>
      <xdr:row>1137</xdr:row>
      <xdr:rowOff>0</xdr:rowOff>
    </xdr:from>
    <xdr:ext cx="3600000" cy="3600000"/>
    <xdr:graphicFrame macro="">
      <xdr:nvGraphicFramePr>
        <xdr:cNvPr id="185" name="Chart 184">
          <a:extLst>
            <a:ext uri="{FF2B5EF4-FFF2-40B4-BE49-F238E27FC236}">
              <a16:creationId xmlns:a16="http://schemas.microsoft.com/office/drawing/2014/main" id="{00000000-0008-0000-0000-0000B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4"/>
        </a:graphicData>
      </a:graphic>
    </xdr:graphicFrame>
    <xdr:clientData/>
  </xdr:oneCellAnchor>
  <xdr:oneCellAnchor>
    <xdr:from>
      <xdr:col>7</xdr:col>
      <xdr:colOff>0</xdr:colOff>
      <xdr:row>1147</xdr:row>
      <xdr:rowOff>0</xdr:rowOff>
    </xdr:from>
    <xdr:ext cx="3600000" cy="2160000"/>
    <xdr:graphicFrame macro="">
      <xdr:nvGraphicFramePr>
        <xdr:cNvPr id="186" name="Chart 185">
          <a:extLst>
            <a:ext uri="{FF2B5EF4-FFF2-40B4-BE49-F238E27FC236}">
              <a16:creationId xmlns:a16="http://schemas.microsoft.com/office/drawing/2014/main" id="{00000000-0008-0000-0000-0000B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5"/>
        </a:graphicData>
      </a:graphic>
    </xdr:graphicFrame>
    <xdr:clientData/>
  </xdr:oneCellAnchor>
  <xdr:oneCellAnchor>
    <xdr:from>
      <xdr:col>7</xdr:col>
      <xdr:colOff>0</xdr:colOff>
      <xdr:row>1151</xdr:row>
      <xdr:rowOff>0</xdr:rowOff>
    </xdr:from>
    <xdr:ext cx="3600000" cy="1620000"/>
    <xdr:graphicFrame macro="">
      <xdr:nvGraphicFramePr>
        <xdr:cNvPr id="187" name="Chart 186">
          <a:extLst>
            <a:ext uri="{FF2B5EF4-FFF2-40B4-BE49-F238E27FC236}">
              <a16:creationId xmlns:a16="http://schemas.microsoft.com/office/drawing/2014/main" id="{00000000-0008-0000-0000-0000B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6"/>
        </a:graphicData>
      </a:graphic>
    </xdr:graphicFrame>
    <xdr:clientData/>
  </xdr:oneCellAnchor>
  <xdr:oneCellAnchor>
    <xdr:from>
      <xdr:col>7</xdr:col>
      <xdr:colOff>0</xdr:colOff>
      <xdr:row>1154</xdr:row>
      <xdr:rowOff>0</xdr:rowOff>
    </xdr:from>
    <xdr:ext cx="3600000" cy="1620000"/>
    <xdr:graphicFrame macro="">
      <xdr:nvGraphicFramePr>
        <xdr:cNvPr id="188" name="Chart 187">
          <a:extLst>
            <a:ext uri="{FF2B5EF4-FFF2-40B4-BE49-F238E27FC236}">
              <a16:creationId xmlns:a16="http://schemas.microsoft.com/office/drawing/2014/main" id="{00000000-0008-0000-0000-0000B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7"/>
        </a:graphicData>
      </a:graphic>
    </xdr:graphicFrame>
    <xdr:clientData/>
  </xdr:oneCellAnchor>
  <xdr:oneCellAnchor>
    <xdr:from>
      <xdr:col>7</xdr:col>
      <xdr:colOff>0</xdr:colOff>
      <xdr:row>1157</xdr:row>
      <xdr:rowOff>0</xdr:rowOff>
    </xdr:from>
    <xdr:ext cx="3600000" cy="1080000"/>
    <xdr:graphicFrame macro="">
      <xdr:nvGraphicFramePr>
        <xdr:cNvPr id="189" name="Chart 188">
          <a:extLst>
            <a:ext uri="{FF2B5EF4-FFF2-40B4-BE49-F238E27FC236}">
              <a16:creationId xmlns:a16="http://schemas.microsoft.com/office/drawing/2014/main" id="{00000000-0008-0000-0000-0000B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8"/>
        </a:graphicData>
      </a:graphic>
    </xdr:graphicFrame>
    <xdr:clientData/>
  </xdr:oneCellAnchor>
  <xdr:oneCellAnchor>
    <xdr:from>
      <xdr:col>7</xdr:col>
      <xdr:colOff>0</xdr:colOff>
      <xdr:row>1159</xdr:row>
      <xdr:rowOff>0</xdr:rowOff>
    </xdr:from>
    <xdr:ext cx="3600000" cy="1620000"/>
    <xdr:graphicFrame macro="">
      <xdr:nvGraphicFramePr>
        <xdr:cNvPr id="190" name="Chart 189">
          <a:extLst>
            <a:ext uri="{FF2B5EF4-FFF2-40B4-BE49-F238E27FC236}">
              <a16:creationId xmlns:a16="http://schemas.microsoft.com/office/drawing/2014/main" id="{00000000-0008-0000-0000-0000B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9"/>
        </a:graphicData>
      </a:graphic>
    </xdr:graphicFrame>
    <xdr:clientData/>
  </xdr:oneCellAnchor>
  <xdr:oneCellAnchor>
    <xdr:from>
      <xdr:col>7</xdr:col>
      <xdr:colOff>0</xdr:colOff>
      <xdr:row>1162</xdr:row>
      <xdr:rowOff>0</xdr:rowOff>
    </xdr:from>
    <xdr:ext cx="3600000" cy="2700000"/>
    <xdr:graphicFrame macro="">
      <xdr:nvGraphicFramePr>
        <xdr:cNvPr id="191" name="Chart 190">
          <a:extLst>
            <a:ext uri="{FF2B5EF4-FFF2-40B4-BE49-F238E27FC236}">
              <a16:creationId xmlns:a16="http://schemas.microsoft.com/office/drawing/2014/main" id="{00000000-0008-0000-0000-0000B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0"/>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1</xdr:row>
      <xdr:rowOff>0</xdr:rowOff>
    </xdr:from>
    <xdr:ext cx="3600000" cy="108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8</xdr:col>
      <xdr:colOff>0</xdr:colOff>
      <xdr:row>3</xdr:row>
      <xdr:rowOff>0</xdr:rowOff>
    </xdr:from>
    <xdr:ext cx="3600000" cy="162000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8</xdr:col>
      <xdr:colOff>0</xdr:colOff>
      <xdr:row>6</xdr:row>
      <xdr:rowOff>0</xdr:rowOff>
    </xdr:from>
    <xdr:ext cx="3600000" cy="2700000"/>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8</xdr:col>
      <xdr:colOff>0</xdr:colOff>
      <xdr:row>11</xdr:row>
      <xdr:rowOff>0</xdr:rowOff>
    </xdr:from>
    <xdr:ext cx="3600000" cy="1620000"/>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8</xdr:col>
      <xdr:colOff>0</xdr:colOff>
      <xdr:row>14</xdr:row>
      <xdr:rowOff>0</xdr:rowOff>
    </xdr:from>
    <xdr:ext cx="3600000" cy="2700000"/>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8</xdr:col>
      <xdr:colOff>0</xdr:colOff>
      <xdr:row>19</xdr:row>
      <xdr:rowOff>0</xdr:rowOff>
    </xdr:from>
    <xdr:ext cx="3600000" cy="1620000"/>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8</xdr:col>
      <xdr:colOff>0</xdr:colOff>
      <xdr:row>22</xdr:row>
      <xdr:rowOff>0</xdr:rowOff>
    </xdr:from>
    <xdr:ext cx="3600000" cy="2160000"/>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8</xdr:col>
      <xdr:colOff>0</xdr:colOff>
      <xdr:row>26</xdr:row>
      <xdr:rowOff>0</xdr:rowOff>
    </xdr:from>
    <xdr:ext cx="3600000" cy="1620000"/>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8</xdr:col>
      <xdr:colOff>0</xdr:colOff>
      <xdr:row>29</xdr:row>
      <xdr:rowOff>0</xdr:rowOff>
    </xdr:from>
    <xdr:ext cx="3600000" cy="2160000"/>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8</xdr:col>
      <xdr:colOff>0</xdr:colOff>
      <xdr:row>33</xdr:row>
      <xdr:rowOff>0</xdr:rowOff>
    </xdr:from>
    <xdr:ext cx="3600000" cy="1620000"/>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8</xdr:col>
      <xdr:colOff>0</xdr:colOff>
      <xdr:row>36</xdr:row>
      <xdr:rowOff>0</xdr:rowOff>
    </xdr:from>
    <xdr:ext cx="3600000" cy="2160000"/>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8</xdr:col>
      <xdr:colOff>0</xdr:colOff>
      <xdr:row>40</xdr:row>
      <xdr:rowOff>0</xdr:rowOff>
    </xdr:from>
    <xdr:ext cx="3600000" cy="3240000"/>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8</xdr:col>
      <xdr:colOff>0</xdr:colOff>
      <xdr:row>46</xdr:row>
      <xdr:rowOff>0</xdr:rowOff>
    </xdr:from>
    <xdr:ext cx="3600000" cy="1620000"/>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8</xdr:col>
      <xdr:colOff>0</xdr:colOff>
      <xdr:row>49</xdr:row>
      <xdr:rowOff>0</xdr:rowOff>
    </xdr:from>
    <xdr:ext cx="3600000" cy="3240000"/>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oneCellAnchor>
    <xdr:from>
      <xdr:col>8</xdr:col>
      <xdr:colOff>0</xdr:colOff>
      <xdr:row>55</xdr:row>
      <xdr:rowOff>0</xdr:rowOff>
    </xdr:from>
    <xdr:ext cx="3600000" cy="2160000"/>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oneCellAnchor>
  <xdr:oneCellAnchor>
    <xdr:from>
      <xdr:col>8</xdr:col>
      <xdr:colOff>0</xdr:colOff>
      <xdr:row>59</xdr:row>
      <xdr:rowOff>0</xdr:rowOff>
    </xdr:from>
    <xdr:ext cx="3600000" cy="3600000"/>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oneCellAnchor>
  <xdr:oneCellAnchor>
    <xdr:from>
      <xdr:col>8</xdr:col>
      <xdr:colOff>0</xdr:colOff>
      <xdr:row>68</xdr:row>
      <xdr:rowOff>0</xdr:rowOff>
    </xdr:from>
    <xdr:ext cx="3600000" cy="2160000"/>
    <xdr:graphicFrame macro="">
      <xdr:nvGraphicFramePr>
        <xdr:cNvPr id="18" name="Chart 17">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oneCellAnchor>
  <xdr:oneCellAnchor>
    <xdr:from>
      <xdr:col>8</xdr:col>
      <xdr:colOff>0</xdr:colOff>
      <xdr:row>72</xdr:row>
      <xdr:rowOff>0</xdr:rowOff>
    </xdr:from>
    <xdr:ext cx="3600000" cy="2160000"/>
    <xdr:graphicFrame macro="">
      <xdr:nvGraphicFramePr>
        <xdr:cNvPr id="19" name="Chart 18">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oneCellAnchor>
  <xdr:oneCellAnchor>
    <xdr:from>
      <xdr:col>8</xdr:col>
      <xdr:colOff>0</xdr:colOff>
      <xdr:row>76</xdr:row>
      <xdr:rowOff>0</xdr:rowOff>
    </xdr:from>
    <xdr:ext cx="3600000" cy="2700000"/>
    <xdr:graphicFrame macro="">
      <xdr:nvGraphicFramePr>
        <xdr:cNvPr id="20" name="Chart 19">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oneCellAnchor>
  <xdr:oneCellAnchor>
    <xdr:from>
      <xdr:col>8</xdr:col>
      <xdr:colOff>0</xdr:colOff>
      <xdr:row>81</xdr:row>
      <xdr:rowOff>0</xdr:rowOff>
    </xdr:from>
    <xdr:ext cx="3600000" cy="2160000"/>
    <xdr:graphicFrame macro="">
      <xdr:nvGraphicFramePr>
        <xdr:cNvPr id="21" name="Chart 20">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oneCellAnchor>
  <xdr:oneCellAnchor>
    <xdr:from>
      <xdr:col>8</xdr:col>
      <xdr:colOff>0</xdr:colOff>
      <xdr:row>85</xdr:row>
      <xdr:rowOff>0</xdr:rowOff>
    </xdr:from>
    <xdr:ext cx="3600000" cy="1080000"/>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oneCellAnchor>
  <xdr:oneCellAnchor>
    <xdr:from>
      <xdr:col>8</xdr:col>
      <xdr:colOff>0</xdr:colOff>
      <xdr:row>87</xdr:row>
      <xdr:rowOff>0</xdr:rowOff>
    </xdr:from>
    <xdr:ext cx="3600000" cy="2700000"/>
    <xdr:graphicFrame macro="">
      <xdr:nvGraphicFramePr>
        <xdr:cNvPr id="23" name="Chart 22">
          <a:extLst>
            <a:ext uri="{FF2B5EF4-FFF2-40B4-BE49-F238E27FC236}">
              <a16:creationId xmlns:a16="http://schemas.microsoft.com/office/drawing/2014/main" id="{00000000-0008-0000-01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oneCellAnchor>
  <xdr:oneCellAnchor>
    <xdr:from>
      <xdr:col>8</xdr:col>
      <xdr:colOff>0</xdr:colOff>
      <xdr:row>92</xdr:row>
      <xdr:rowOff>0</xdr:rowOff>
    </xdr:from>
    <xdr:ext cx="3600000" cy="2160000"/>
    <xdr:graphicFrame macro="">
      <xdr:nvGraphicFramePr>
        <xdr:cNvPr id="24" name="Chart 23">
          <a:extLst>
            <a:ext uri="{FF2B5EF4-FFF2-40B4-BE49-F238E27FC236}">
              <a16:creationId xmlns:a16="http://schemas.microsoft.com/office/drawing/2014/main" id="{00000000-0008-0000-01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oneCellAnchor>
  <xdr:oneCellAnchor>
    <xdr:from>
      <xdr:col>8</xdr:col>
      <xdr:colOff>0</xdr:colOff>
      <xdr:row>96</xdr:row>
      <xdr:rowOff>0</xdr:rowOff>
    </xdr:from>
    <xdr:ext cx="3600000" cy="3600000"/>
    <xdr:graphicFrame macro="">
      <xdr:nvGraphicFramePr>
        <xdr:cNvPr id="25" name="Chart 24">
          <a:extLst>
            <a:ext uri="{FF2B5EF4-FFF2-40B4-BE49-F238E27FC236}">
              <a16:creationId xmlns:a16="http://schemas.microsoft.com/office/drawing/2014/main" id="{00000000-0008-0000-0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oneCellAnchor>
  <xdr:oneCellAnchor>
    <xdr:from>
      <xdr:col>8</xdr:col>
      <xdr:colOff>0</xdr:colOff>
      <xdr:row>105</xdr:row>
      <xdr:rowOff>0</xdr:rowOff>
    </xdr:from>
    <xdr:ext cx="3600000" cy="2160000"/>
    <xdr:graphicFrame macro="">
      <xdr:nvGraphicFramePr>
        <xdr:cNvPr id="26" name="Chart 25">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oneCellAnchor>
  <xdr:oneCellAnchor>
    <xdr:from>
      <xdr:col>8</xdr:col>
      <xdr:colOff>0</xdr:colOff>
      <xdr:row>109</xdr:row>
      <xdr:rowOff>0</xdr:rowOff>
    </xdr:from>
    <xdr:ext cx="3600000" cy="2160000"/>
    <xdr:graphicFrame macro="">
      <xdr:nvGraphicFramePr>
        <xdr:cNvPr id="27" name="Chart 26">
          <a:extLst>
            <a:ext uri="{FF2B5EF4-FFF2-40B4-BE49-F238E27FC236}">
              <a16:creationId xmlns:a16="http://schemas.microsoft.com/office/drawing/2014/main" id="{00000000-0008-0000-01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oneCellAnchor>
  <xdr:oneCellAnchor>
    <xdr:from>
      <xdr:col>8</xdr:col>
      <xdr:colOff>0</xdr:colOff>
      <xdr:row>113</xdr:row>
      <xdr:rowOff>0</xdr:rowOff>
    </xdr:from>
    <xdr:ext cx="3600000" cy="1080000"/>
    <xdr:graphicFrame macro="">
      <xdr:nvGraphicFramePr>
        <xdr:cNvPr id="28" name="Chart 27">
          <a:extLst>
            <a:ext uri="{FF2B5EF4-FFF2-40B4-BE49-F238E27FC236}">
              <a16:creationId xmlns:a16="http://schemas.microsoft.com/office/drawing/2014/main" id="{00000000-0008-0000-01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oneCellAnchor>
  <xdr:oneCellAnchor>
    <xdr:from>
      <xdr:col>8</xdr:col>
      <xdr:colOff>0</xdr:colOff>
      <xdr:row>115</xdr:row>
      <xdr:rowOff>0</xdr:rowOff>
    </xdr:from>
    <xdr:ext cx="3600000" cy="2700000"/>
    <xdr:graphicFrame macro="">
      <xdr:nvGraphicFramePr>
        <xdr:cNvPr id="29" name="Chart 28">
          <a:extLst>
            <a:ext uri="{FF2B5EF4-FFF2-40B4-BE49-F238E27FC236}">
              <a16:creationId xmlns:a16="http://schemas.microsoft.com/office/drawing/2014/main" id="{00000000-0008-0000-01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oneCellAnchor>
  <xdr:oneCellAnchor>
    <xdr:from>
      <xdr:col>8</xdr:col>
      <xdr:colOff>0</xdr:colOff>
      <xdr:row>120</xdr:row>
      <xdr:rowOff>0</xdr:rowOff>
    </xdr:from>
    <xdr:ext cx="3600000" cy="2160000"/>
    <xdr:graphicFrame macro="">
      <xdr:nvGraphicFramePr>
        <xdr:cNvPr id="30" name="Chart 29">
          <a:extLst>
            <a:ext uri="{FF2B5EF4-FFF2-40B4-BE49-F238E27FC236}">
              <a16:creationId xmlns:a16="http://schemas.microsoft.com/office/drawing/2014/main" id="{00000000-0008-0000-01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oneCellAnchor>
  <xdr:oneCellAnchor>
    <xdr:from>
      <xdr:col>8</xdr:col>
      <xdr:colOff>0</xdr:colOff>
      <xdr:row>124</xdr:row>
      <xdr:rowOff>0</xdr:rowOff>
    </xdr:from>
    <xdr:ext cx="3600000" cy="2160000"/>
    <xdr:graphicFrame macro="">
      <xdr:nvGraphicFramePr>
        <xdr:cNvPr id="31" name="Chart 30">
          <a:extLst>
            <a:ext uri="{FF2B5EF4-FFF2-40B4-BE49-F238E27FC236}">
              <a16:creationId xmlns:a16="http://schemas.microsoft.com/office/drawing/2014/main" id="{00000000-0008-0000-01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oneCellAnchor>
  <xdr:oneCellAnchor>
    <xdr:from>
      <xdr:col>8</xdr:col>
      <xdr:colOff>0</xdr:colOff>
      <xdr:row>128</xdr:row>
      <xdr:rowOff>0</xdr:rowOff>
    </xdr:from>
    <xdr:ext cx="3600000" cy="2160000"/>
    <xdr:graphicFrame macro="">
      <xdr:nvGraphicFramePr>
        <xdr:cNvPr id="32" name="Chart 31">
          <a:extLst>
            <a:ext uri="{FF2B5EF4-FFF2-40B4-BE49-F238E27FC236}">
              <a16:creationId xmlns:a16="http://schemas.microsoft.com/office/drawing/2014/main" id="{00000000-0008-0000-0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oneCellAnchor>
  <xdr:oneCellAnchor>
    <xdr:from>
      <xdr:col>8</xdr:col>
      <xdr:colOff>0</xdr:colOff>
      <xdr:row>132</xdr:row>
      <xdr:rowOff>0</xdr:rowOff>
    </xdr:from>
    <xdr:ext cx="3600000" cy="2160000"/>
    <xdr:graphicFrame macro="">
      <xdr:nvGraphicFramePr>
        <xdr:cNvPr id="33" name="Chart 32">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oneCellAnchor>
  <xdr:oneCellAnchor>
    <xdr:from>
      <xdr:col>8</xdr:col>
      <xdr:colOff>0</xdr:colOff>
      <xdr:row>136</xdr:row>
      <xdr:rowOff>0</xdr:rowOff>
    </xdr:from>
    <xdr:ext cx="3600000" cy="2160000"/>
    <xdr:graphicFrame macro="">
      <xdr:nvGraphicFramePr>
        <xdr:cNvPr id="34" name="Chart 33">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oneCellAnchor>
  <xdr:oneCellAnchor>
    <xdr:from>
      <xdr:col>8</xdr:col>
      <xdr:colOff>0</xdr:colOff>
      <xdr:row>140</xdr:row>
      <xdr:rowOff>0</xdr:rowOff>
    </xdr:from>
    <xdr:ext cx="3600000" cy="2160000"/>
    <xdr:graphicFrame macro="">
      <xdr:nvGraphicFramePr>
        <xdr:cNvPr id="35" name="Chart 34">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oneCellAnchor>
  <xdr:oneCellAnchor>
    <xdr:from>
      <xdr:col>8</xdr:col>
      <xdr:colOff>0</xdr:colOff>
      <xdr:row>144</xdr:row>
      <xdr:rowOff>0</xdr:rowOff>
    </xdr:from>
    <xdr:ext cx="3600000" cy="2160000"/>
    <xdr:graphicFrame macro="">
      <xdr:nvGraphicFramePr>
        <xdr:cNvPr id="36" name="Chart 35">
          <a:extLst>
            <a:ext uri="{FF2B5EF4-FFF2-40B4-BE49-F238E27FC236}">
              <a16:creationId xmlns:a16="http://schemas.microsoft.com/office/drawing/2014/main" id="{00000000-0008-0000-01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oneCellAnchor>
  <xdr:oneCellAnchor>
    <xdr:from>
      <xdr:col>8</xdr:col>
      <xdr:colOff>0</xdr:colOff>
      <xdr:row>148</xdr:row>
      <xdr:rowOff>0</xdr:rowOff>
    </xdr:from>
    <xdr:ext cx="3600000" cy="2700000"/>
    <xdr:graphicFrame macro="">
      <xdr:nvGraphicFramePr>
        <xdr:cNvPr id="37" name="Chart 36">
          <a:extLst>
            <a:ext uri="{FF2B5EF4-FFF2-40B4-BE49-F238E27FC236}">
              <a16:creationId xmlns:a16="http://schemas.microsoft.com/office/drawing/2014/main" id="{00000000-0008-0000-01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oneCellAnchor>
  <xdr:oneCellAnchor>
    <xdr:from>
      <xdr:col>8</xdr:col>
      <xdr:colOff>0</xdr:colOff>
      <xdr:row>153</xdr:row>
      <xdr:rowOff>0</xdr:rowOff>
    </xdr:from>
    <xdr:ext cx="3600000" cy="1620000"/>
    <xdr:graphicFrame macro="">
      <xdr:nvGraphicFramePr>
        <xdr:cNvPr id="38" name="Chart 37">
          <a:extLst>
            <a:ext uri="{FF2B5EF4-FFF2-40B4-BE49-F238E27FC236}">
              <a16:creationId xmlns:a16="http://schemas.microsoft.com/office/drawing/2014/main" id="{00000000-0008-0000-01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oneCellAnchor>
  <xdr:oneCellAnchor>
    <xdr:from>
      <xdr:col>8</xdr:col>
      <xdr:colOff>0</xdr:colOff>
      <xdr:row>156</xdr:row>
      <xdr:rowOff>0</xdr:rowOff>
    </xdr:from>
    <xdr:ext cx="3600000" cy="2160000"/>
    <xdr:graphicFrame macro="">
      <xdr:nvGraphicFramePr>
        <xdr:cNvPr id="39" name="Chart 38">
          <a:extLst>
            <a:ext uri="{FF2B5EF4-FFF2-40B4-BE49-F238E27FC236}">
              <a16:creationId xmlns:a16="http://schemas.microsoft.com/office/drawing/2014/main" id="{00000000-0008-0000-01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oneCellAnchor>
  <xdr:oneCellAnchor>
    <xdr:from>
      <xdr:col>8</xdr:col>
      <xdr:colOff>0</xdr:colOff>
      <xdr:row>160</xdr:row>
      <xdr:rowOff>0</xdr:rowOff>
    </xdr:from>
    <xdr:ext cx="3600000" cy="2700000"/>
    <xdr:graphicFrame macro="">
      <xdr:nvGraphicFramePr>
        <xdr:cNvPr id="40" name="Chart 39">
          <a:extLst>
            <a:ext uri="{FF2B5EF4-FFF2-40B4-BE49-F238E27FC236}">
              <a16:creationId xmlns:a16="http://schemas.microsoft.com/office/drawing/2014/main" id="{00000000-0008-0000-01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oneCellAnchor>
  <xdr:oneCellAnchor>
    <xdr:from>
      <xdr:col>8</xdr:col>
      <xdr:colOff>0</xdr:colOff>
      <xdr:row>165</xdr:row>
      <xdr:rowOff>0</xdr:rowOff>
    </xdr:from>
    <xdr:ext cx="3600000" cy="2160000"/>
    <xdr:graphicFrame macro="">
      <xdr:nvGraphicFramePr>
        <xdr:cNvPr id="41" name="Chart 40">
          <a:extLst>
            <a:ext uri="{FF2B5EF4-FFF2-40B4-BE49-F238E27FC236}">
              <a16:creationId xmlns:a16="http://schemas.microsoft.com/office/drawing/2014/main" id="{00000000-0008-0000-01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oneCellAnchor>
  <xdr:oneCellAnchor>
    <xdr:from>
      <xdr:col>8</xdr:col>
      <xdr:colOff>0</xdr:colOff>
      <xdr:row>169</xdr:row>
      <xdr:rowOff>0</xdr:rowOff>
    </xdr:from>
    <xdr:ext cx="3600000" cy="2160000"/>
    <xdr:graphicFrame macro="">
      <xdr:nvGraphicFramePr>
        <xdr:cNvPr id="42" name="Chart 4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oneCellAnchor>
  <xdr:oneCellAnchor>
    <xdr:from>
      <xdr:col>8</xdr:col>
      <xdr:colOff>0</xdr:colOff>
      <xdr:row>173</xdr:row>
      <xdr:rowOff>0</xdr:rowOff>
    </xdr:from>
    <xdr:ext cx="3600000" cy="3240000"/>
    <xdr:graphicFrame macro="">
      <xdr:nvGraphicFramePr>
        <xdr:cNvPr id="43" name="Chart 42">
          <a:extLst>
            <a:ext uri="{FF2B5EF4-FFF2-40B4-BE49-F238E27FC236}">
              <a16:creationId xmlns:a16="http://schemas.microsoft.com/office/drawing/2014/main" id="{00000000-0008-0000-01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oneCellAnchor>
  <xdr:oneCellAnchor>
    <xdr:from>
      <xdr:col>8</xdr:col>
      <xdr:colOff>0</xdr:colOff>
      <xdr:row>179</xdr:row>
      <xdr:rowOff>0</xdr:rowOff>
    </xdr:from>
    <xdr:ext cx="3600000" cy="2160000"/>
    <xdr:graphicFrame macro="">
      <xdr:nvGraphicFramePr>
        <xdr:cNvPr id="44" name="Chart 43">
          <a:extLst>
            <a:ext uri="{FF2B5EF4-FFF2-40B4-BE49-F238E27FC236}">
              <a16:creationId xmlns:a16="http://schemas.microsoft.com/office/drawing/2014/main" id="{00000000-0008-0000-01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oneCellAnchor>
  <xdr:oneCellAnchor>
    <xdr:from>
      <xdr:col>8</xdr:col>
      <xdr:colOff>0</xdr:colOff>
      <xdr:row>183</xdr:row>
      <xdr:rowOff>0</xdr:rowOff>
    </xdr:from>
    <xdr:ext cx="3600000" cy="2160000"/>
    <xdr:graphicFrame macro="">
      <xdr:nvGraphicFramePr>
        <xdr:cNvPr id="45" name="Chart 44">
          <a:extLst>
            <a:ext uri="{FF2B5EF4-FFF2-40B4-BE49-F238E27FC236}">
              <a16:creationId xmlns:a16="http://schemas.microsoft.com/office/drawing/2014/main" id="{00000000-0008-0000-01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oneCellAnchor>
  <xdr:oneCellAnchor>
    <xdr:from>
      <xdr:col>8</xdr:col>
      <xdr:colOff>0</xdr:colOff>
      <xdr:row>187</xdr:row>
      <xdr:rowOff>0</xdr:rowOff>
    </xdr:from>
    <xdr:ext cx="3600000" cy="2160000"/>
    <xdr:graphicFrame macro="">
      <xdr:nvGraphicFramePr>
        <xdr:cNvPr id="46" name="Chart 45">
          <a:extLst>
            <a:ext uri="{FF2B5EF4-FFF2-40B4-BE49-F238E27FC236}">
              <a16:creationId xmlns:a16="http://schemas.microsoft.com/office/drawing/2014/main" id="{00000000-0008-0000-01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oneCellAnchor>
  <xdr:oneCellAnchor>
    <xdr:from>
      <xdr:col>8</xdr:col>
      <xdr:colOff>0</xdr:colOff>
      <xdr:row>191</xdr:row>
      <xdr:rowOff>0</xdr:rowOff>
    </xdr:from>
    <xdr:ext cx="3600000" cy="1620000"/>
    <xdr:graphicFrame macro="">
      <xdr:nvGraphicFramePr>
        <xdr:cNvPr id="47" name="Chart 46">
          <a:extLst>
            <a:ext uri="{FF2B5EF4-FFF2-40B4-BE49-F238E27FC236}">
              <a16:creationId xmlns:a16="http://schemas.microsoft.com/office/drawing/2014/main" id="{00000000-0008-0000-01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oneCellAnchor>
  <xdr:oneCellAnchor>
    <xdr:from>
      <xdr:col>8</xdr:col>
      <xdr:colOff>0</xdr:colOff>
      <xdr:row>194</xdr:row>
      <xdr:rowOff>0</xdr:rowOff>
    </xdr:from>
    <xdr:ext cx="3600000" cy="1620000"/>
    <xdr:graphicFrame macro="">
      <xdr:nvGraphicFramePr>
        <xdr:cNvPr id="48" name="Chart 47">
          <a:extLst>
            <a:ext uri="{FF2B5EF4-FFF2-40B4-BE49-F238E27FC236}">
              <a16:creationId xmlns:a16="http://schemas.microsoft.com/office/drawing/2014/main" id="{00000000-0008-0000-01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oneCellAnchor>
  <xdr:oneCellAnchor>
    <xdr:from>
      <xdr:col>8</xdr:col>
      <xdr:colOff>0</xdr:colOff>
      <xdr:row>197</xdr:row>
      <xdr:rowOff>0</xdr:rowOff>
    </xdr:from>
    <xdr:ext cx="3600000" cy="2160000"/>
    <xdr:graphicFrame macro="">
      <xdr:nvGraphicFramePr>
        <xdr:cNvPr id="49" name="Chart 48">
          <a:extLst>
            <a:ext uri="{FF2B5EF4-FFF2-40B4-BE49-F238E27FC236}">
              <a16:creationId xmlns:a16="http://schemas.microsoft.com/office/drawing/2014/main" id="{00000000-0008-0000-01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oneCellAnchor>
  <xdr:oneCellAnchor>
    <xdr:from>
      <xdr:col>8</xdr:col>
      <xdr:colOff>0</xdr:colOff>
      <xdr:row>201</xdr:row>
      <xdr:rowOff>0</xdr:rowOff>
    </xdr:from>
    <xdr:ext cx="3600000" cy="1080000"/>
    <xdr:graphicFrame macro="">
      <xdr:nvGraphicFramePr>
        <xdr:cNvPr id="50" name="Chart 49">
          <a:extLst>
            <a:ext uri="{FF2B5EF4-FFF2-40B4-BE49-F238E27FC236}">
              <a16:creationId xmlns:a16="http://schemas.microsoft.com/office/drawing/2014/main" id="{00000000-0008-0000-01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oneCellAnchor>
  <xdr:oneCellAnchor>
    <xdr:from>
      <xdr:col>8</xdr:col>
      <xdr:colOff>0</xdr:colOff>
      <xdr:row>203</xdr:row>
      <xdr:rowOff>0</xdr:rowOff>
    </xdr:from>
    <xdr:ext cx="3600000" cy="1080000"/>
    <xdr:graphicFrame macro="">
      <xdr:nvGraphicFramePr>
        <xdr:cNvPr id="51" name="Chart 50">
          <a:extLst>
            <a:ext uri="{FF2B5EF4-FFF2-40B4-BE49-F238E27FC236}">
              <a16:creationId xmlns:a16="http://schemas.microsoft.com/office/drawing/2014/main" id="{00000000-0008-0000-01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oneCellAnchor>
  <xdr:oneCellAnchor>
    <xdr:from>
      <xdr:col>8</xdr:col>
      <xdr:colOff>0</xdr:colOff>
      <xdr:row>205</xdr:row>
      <xdr:rowOff>0</xdr:rowOff>
    </xdr:from>
    <xdr:ext cx="3600000" cy="3240000"/>
    <xdr:graphicFrame macro="">
      <xdr:nvGraphicFramePr>
        <xdr:cNvPr id="52" name="Chart 51">
          <a:extLst>
            <a:ext uri="{FF2B5EF4-FFF2-40B4-BE49-F238E27FC236}">
              <a16:creationId xmlns:a16="http://schemas.microsoft.com/office/drawing/2014/main" id="{00000000-0008-0000-01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oneCellAnchor>
  <xdr:oneCellAnchor>
    <xdr:from>
      <xdr:col>8</xdr:col>
      <xdr:colOff>0</xdr:colOff>
      <xdr:row>211</xdr:row>
      <xdr:rowOff>0</xdr:rowOff>
    </xdr:from>
    <xdr:ext cx="3600000" cy="3600000"/>
    <xdr:graphicFrame macro="">
      <xdr:nvGraphicFramePr>
        <xdr:cNvPr id="53" name="Chart 52">
          <a:extLst>
            <a:ext uri="{FF2B5EF4-FFF2-40B4-BE49-F238E27FC236}">
              <a16:creationId xmlns:a16="http://schemas.microsoft.com/office/drawing/2014/main" id="{00000000-0008-0000-01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oneCellAnchor>
  <xdr:oneCellAnchor>
    <xdr:from>
      <xdr:col>8</xdr:col>
      <xdr:colOff>0</xdr:colOff>
      <xdr:row>220</xdr:row>
      <xdr:rowOff>0</xdr:rowOff>
    </xdr:from>
    <xdr:ext cx="3600000" cy="2700000"/>
    <xdr:graphicFrame macro="">
      <xdr:nvGraphicFramePr>
        <xdr:cNvPr id="54" name="Chart 53">
          <a:extLst>
            <a:ext uri="{FF2B5EF4-FFF2-40B4-BE49-F238E27FC236}">
              <a16:creationId xmlns:a16="http://schemas.microsoft.com/office/drawing/2014/main" id="{00000000-0008-0000-01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oneCellAnchor>
  <xdr:oneCellAnchor>
    <xdr:from>
      <xdr:col>8</xdr:col>
      <xdr:colOff>0</xdr:colOff>
      <xdr:row>225</xdr:row>
      <xdr:rowOff>0</xdr:rowOff>
    </xdr:from>
    <xdr:ext cx="3600000" cy="1620000"/>
    <xdr:graphicFrame macro="">
      <xdr:nvGraphicFramePr>
        <xdr:cNvPr id="55" name="Chart 54">
          <a:extLst>
            <a:ext uri="{FF2B5EF4-FFF2-40B4-BE49-F238E27FC236}">
              <a16:creationId xmlns:a16="http://schemas.microsoft.com/office/drawing/2014/main" id="{00000000-0008-0000-01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oneCellAnchor>
  <xdr:oneCellAnchor>
    <xdr:from>
      <xdr:col>8</xdr:col>
      <xdr:colOff>0</xdr:colOff>
      <xdr:row>228</xdr:row>
      <xdr:rowOff>0</xdr:rowOff>
    </xdr:from>
    <xdr:ext cx="3600000" cy="1080000"/>
    <xdr:graphicFrame macro="">
      <xdr:nvGraphicFramePr>
        <xdr:cNvPr id="56" name="Chart 55">
          <a:extLst>
            <a:ext uri="{FF2B5EF4-FFF2-40B4-BE49-F238E27FC236}">
              <a16:creationId xmlns:a16="http://schemas.microsoft.com/office/drawing/2014/main" id="{00000000-0008-0000-01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oneCellAnchor>
  <xdr:oneCellAnchor>
    <xdr:from>
      <xdr:col>8</xdr:col>
      <xdr:colOff>0</xdr:colOff>
      <xdr:row>230</xdr:row>
      <xdr:rowOff>0</xdr:rowOff>
    </xdr:from>
    <xdr:ext cx="3600000" cy="1080000"/>
    <xdr:graphicFrame macro="">
      <xdr:nvGraphicFramePr>
        <xdr:cNvPr id="57" name="Chart 56">
          <a:extLst>
            <a:ext uri="{FF2B5EF4-FFF2-40B4-BE49-F238E27FC236}">
              <a16:creationId xmlns:a16="http://schemas.microsoft.com/office/drawing/2014/main" id="{00000000-0008-0000-01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oneCellAnchor>
  <xdr:oneCellAnchor>
    <xdr:from>
      <xdr:col>8</xdr:col>
      <xdr:colOff>0</xdr:colOff>
      <xdr:row>232</xdr:row>
      <xdr:rowOff>0</xdr:rowOff>
    </xdr:from>
    <xdr:ext cx="3600000" cy="1620000"/>
    <xdr:graphicFrame macro="">
      <xdr:nvGraphicFramePr>
        <xdr:cNvPr id="58" name="Chart 57">
          <a:extLst>
            <a:ext uri="{FF2B5EF4-FFF2-40B4-BE49-F238E27FC236}">
              <a16:creationId xmlns:a16="http://schemas.microsoft.com/office/drawing/2014/main" id="{00000000-0008-0000-01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oneCellAnchor>
  <xdr:oneCellAnchor>
    <xdr:from>
      <xdr:col>8</xdr:col>
      <xdr:colOff>0</xdr:colOff>
      <xdr:row>235</xdr:row>
      <xdr:rowOff>0</xdr:rowOff>
    </xdr:from>
    <xdr:ext cx="3600000" cy="3240000"/>
    <xdr:graphicFrame macro="">
      <xdr:nvGraphicFramePr>
        <xdr:cNvPr id="59" name="Chart 58">
          <a:extLst>
            <a:ext uri="{FF2B5EF4-FFF2-40B4-BE49-F238E27FC236}">
              <a16:creationId xmlns:a16="http://schemas.microsoft.com/office/drawing/2014/main" id="{00000000-0008-0000-01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oneCellAnchor>
  <xdr:oneCellAnchor>
    <xdr:from>
      <xdr:col>8</xdr:col>
      <xdr:colOff>0</xdr:colOff>
      <xdr:row>241</xdr:row>
      <xdr:rowOff>0</xdr:rowOff>
    </xdr:from>
    <xdr:ext cx="3600000" cy="3600000"/>
    <xdr:graphicFrame macro="">
      <xdr:nvGraphicFramePr>
        <xdr:cNvPr id="60" name="Chart 59">
          <a:extLst>
            <a:ext uri="{FF2B5EF4-FFF2-40B4-BE49-F238E27FC236}">
              <a16:creationId xmlns:a16="http://schemas.microsoft.com/office/drawing/2014/main" id="{00000000-0008-0000-01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oneCellAnchor>
  <xdr:oneCellAnchor>
    <xdr:from>
      <xdr:col>8</xdr:col>
      <xdr:colOff>0</xdr:colOff>
      <xdr:row>250</xdr:row>
      <xdr:rowOff>0</xdr:rowOff>
    </xdr:from>
    <xdr:ext cx="3600000" cy="1080000"/>
    <xdr:graphicFrame macro="">
      <xdr:nvGraphicFramePr>
        <xdr:cNvPr id="61" name="Chart 60">
          <a:extLst>
            <a:ext uri="{FF2B5EF4-FFF2-40B4-BE49-F238E27FC236}">
              <a16:creationId xmlns:a16="http://schemas.microsoft.com/office/drawing/2014/main" id="{00000000-0008-0000-01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oneCellAnchor>
  <xdr:oneCellAnchor>
    <xdr:from>
      <xdr:col>8</xdr:col>
      <xdr:colOff>0</xdr:colOff>
      <xdr:row>252</xdr:row>
      <xdr:rowOff>0</xdr:rowOff>
    </xdr:from>
    <xdr:ext cx="3600000" cy="3600000"/>
    <xdr:graphicFrame macro="">
      <xdr:nvGraphicFramePr>
        <xdr:cNvPr id="62" name="Chart 61">
          <a:extLst>
            <a:ext uri="{FF2B5EF4-FFF2-40B4-BE49-F238E27FC236}">
              <a16:creationId xmlns:a16="http://schemas.microsoft.com/office/drawing/2014/main" id="{00000000-0008-0000-01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oneCellAnchor>
  <xdr:oneCellAnchor>
    <xdr:from>
      <xdr:col>8</xdr:col>
      <xdr:colOff>0</xdr:colOff>
      <xdr:row>260</xdr:row>
      <xdr:rowOff>0</xdr:rowOff>
    </xdr:from>
    <xdr:ext cx="3600000" cy="3240000"/>
    <xdr:graphicFrame macro="">
      <xdr:nvGraphicFramePr>
        <xdr:cNvPr id="63" name="Chart 62">
          <a:extLst>
            <a:ext uri="{FF2B5EF4-FFF2-40B4-BE49-F238E27FC236}">
              <a16:creationId xmlns:a16="http://schemas.microsoft.com/office/drawing/2014/main" id="{00000000-0008-0000-01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oneCellAnchor>
  <xdr:oneCellAnchor>
    <xdr:from>
      <xdr:col>8</xdr:col>
      <xdr:colOff>0</xdr:colOff>
      <xdr:row>266</xdr:row>
      <xdr:rowOff>0</xdr:rowOff>
    </xdr:from>
    <xdr:ext cx="3600000" cy="1080000"/>
    <xdr:graphicFrame macro="">
      <xdr:nvGraphicFramePr>
        <xdr:cNvPr id="64" name="Chart 63">
          <a:extLst>
            <a:ext uri="{FF2B5EF4-FFF2-40B4-BE49-F238E27FC236}">
              <a16:creationId xmlns:a16="http://schemas.microsoft.com/office/drawing/2014/main" id="{00000000-0008-0000-01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oneCellAnchor>
  <xdr:oneCellAnchor>
    <xdr:from>
      <xdr:col>8</xdr:col>
      <xdr:colOff>0</xdr:colOff>
      <xdr:row>268</xdr:row>
      <xdr:rowOff>0</xdr:rowOff>
    </xdr:from>
    <xdr:ext cx="3600000" cy="2700000"/>
    <xdr:graphicFrame macro="">
      <xdr:nvGraphicFramePr>
        <xdr:cNvPr id="65" name="Chart 64">
          <a:extLst>
            <a:ext uri="{FF2B5EF4-FFF2-40B4-BE49-F238E27FC236}">
              <a16:creationId xmlns:a16="http://schemas.microsoft.com/office/drawing/2014/main" id="{00000000-0008-0000-01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oneCellAnchor>
  <xdr:oneCellAnchor>
    <xdr:from>
      <xdr:col>8</xdr:col>
      <xdr:colOff>0</xdr:colOff>
      <xdr:row>273</xdr:row>
      <xdr:rowOff>0</xdr:rowOff>
    </xdr:from>
    <xdr:ext cx="3600000" cy="1080000"/>
    <xdr:graphicFrame macro="">
      <xdr:nvGraphicFramePr>
        <xdr:cNvPr id="66" name="Chart 65">
          <a:extLst>
            <a:ext uri="{FF2B5EF4-FFF2-40B4-BE49-F238E27FC236}">
              <a16:creationId xmlns:a16="http://schemas.microsoft.com/office/drawing/2014/main" id="{00000000-0008-0000-01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oneCellAnchor>
  <xdr:oneCellAnchor>
    <xdr:from>
      <xdr:col>8</xdr:col>
      <xdr:colOff>0</xdr:colOff>
      <xdr:row>275</xdr:row>
      <xdr:rowOff>0</xdr:rowOff>
    </xdr:from>
    <xdr:ext cx="3600000" cy="1080000"/>
    <xdr:graphicFrame macro="">
      <xdr:nvGraphicFramePr>
        <xdr:cNvPr id="67" name="Chart 66">
          <a:extLst>
            <a:ext uri="{FF2B5EF4-FFF2-40B4-BE49-F238E27FC236}">
              <a16:creationId xmlns:a16="http://schemas.microsoft.com/office/drawing/2014/main" id="{00000000-0008-0000-01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oneCellAnchor>
  <xdr:oneCellAnchor>
    <xdr:from>
      <xdr:col>8</xdr:col>
      <xdr:colOff>0</xdr:colOff>
      <xdr:row>277</xdr:row>
      <xdr:rowOff>0</xdr:rowOff>
    </xdr:from>
    <xdr:ext cx="3600000" cy="3240000"/>
    <xdr:graphicFrame macro="">
      <xdr:nvGraphicFramePr>
        <xdr:cNvPr id="68" name="Chart 67">
          <a:extLst>
            <a:ext uri="{FF2B5EF4-FFF2-40B4-BE49-F238E27FC236}">
              <a16:creationId xmlns:a16="http://schemas.microsoft.com/office/drawing/2014/main" id="{00000000-0008-0000-01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oneCellAnchor>
  <xdr:oneCellAnchor>
    <xdr:from>
      <xdr:col>8</xdr:col>
      <xdr:colOff>0</xdr:colOff>
      <xdr:row>283</xdr:row>
      <xdr:rowOff>0</xdr:rowOff>
    </xdr:from>
    <xdr:ext cx="3600000" cy="3240000"/>
    <xdr:graphicFrame macro="">
      <xdr:nvGraphicFramePr>
        <xdr:cNvPr id="69" name="Chart 68">
          <a:extLst>
            <a:ext uri="{FF2B5EF4-FFF2-40B4-BE49-F238E27FC236}">
              <a16:creationId xmlns:a16="http://schemas.microsoft.com/office/drawing/2014/main" id="{00000000-0008-0000-01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oneCellAnchor>
  <xdr:oneCellAnchor>
    <xdr:from>
      <xdr:col>8</xdr:col>
      <xdr:colOff>0</xdr:colOff>
      <xdr:row>289</xdr:row>
      <xdr:rowOff>0</xdr:rowOff>
    </xdr:from>
    <xdr:ext cx="3600000" cy="1080000"/>
    <xdr:graphicFrame macro="">
      <xdr:nvGraphicFramePr>
        <xdr:cNvPr id="70" name="Chart 69">
          <a:extLst>
            <a:ext uri="{FF2B5EF4-FFF2-40B4-BE49-F238E27FC236}">
              <a16:creationId xmlns:a16="http://schemas.microsoft.com/office/drawing/2014/main" id="{00000000-0008-0000-01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oneCellAnchor>
  <xdr:oneCellAnchor>
    <xdr:from>
      <xdr:col>8</xdr:col>
      <xdr:colOff>0</xdr:colOff>
      <xdr:row>291</xdr:row>
      <xdr:rowOff>0</xdr:rowOff>
    </xdr:from>
    <xdr:ext cx="3600000" cy="2700000"/>
    <xdr:graphicFrame macro="">
      <xdr:nvGraphicFramePr>
        <xdr:cNvPr id="71" name="Chart 70">
          <a:extLst>
            <a:ext uri="{FF2B5EF4-FFF2-40B4-BE49-F238E27FC236}">
              <a16:creationId xmlns:a16="http://schemas.microsoft.com/office/drawing/2014/main" id="{00000000-0008-0000-01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oneCellAnchor>
  <xdr:oneCellAnchor>
    <xdr:from>
      <xdr:col>8</xdr:col>
      <xdr:colOff>0</xdr:colOff>
      <xdr:row>296</xdr:row>
      <xdr:rowOff>0</xdr:rowOff>
    </xdr:from>
    <xdr:ext cx="3600000" cy="2160000"/>
    <xdr:graphicFrame macro="">
      <xdr:nvGraphicFramePr>
        <xdr:cNvPr id="72" name="Chart 71">
          <a:extLst>
            <a:ext uri="{FF2B5EF4-FFF2-40B4-BE49-F238E27FC236}">
              <a16:creationId xmlns:a16="http://schemas.microsoft.com/office/drawing/2014/main" id="{00000000-0008-0000-01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oneCellAnchor>
  <xdr:oneCellAnchor>
    <xdr:from>
      <xdr:col>8</xdr:col>
      <xdr:colOff>0</xdr:colOff>
      <xdr:row>300</xdr:row>
      <xdr:rowOff>0</xdr:rowOff>
    </xdr:from>
    <xdr:ext cx="3600000" cy="3240000"/>
    <xdr:graphicFrame macro="">
      <xdr:nvGraphicFramePr>
        <xdr:cNvPr id="73" name="Chart 72">
          <a:extLst>
            <a:ext uri="{FF2B5EF4-FFF2-40B4-BE49-F238E27FC236}">
              <a16:creationId xmlns:a16="http://schemas.microsoft.com/office/drawing/2014/main" id="{00000000-0008-0000-01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oneCellAnchor>
  <xdr:oneCellAnchor>
    <xdr:from>
      <xdr:col>8</xdr:col>
      <xdr:colOff>0</xdr:colOff>
      <xdr:row>306</xdr:row>
      <xdr:rowOff>0</xdr:rowOff>
    </xdr:from>
    <xdr:ext cx="3600000" cy="2700000"/>
    <xdr:graphicFrame macro="">
      <xdr:nvGraphicFramePr>
        <xdr:cNvPr id="74" name="Chart 73">
          <a:extLst>
            <a:ext uri="{FF2B5EF4-FFF2-40B4-BE49-F238E27FC236}">
              <a16:creationId xmlns:a16="http://schemas.microsoft.com/office/drawing/2014/main" id="{00000000-0008-0000-01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oneCellAnchor>
  <xdr:oneCellAnchor>
    <xdr:from>
      <xdr:col>8</xdr:col>
      <xdr:colOff>0</xdr:colOff>
      <xdr:row>311</xdr:row>
      <xdr:rowOff>0</xdr:rowOff>
    </xdr:from>
    <xdr:ext cx="3600000" cy="2700000"/>
    <xdr:graphicFrame macro="">
      <xdr:nvGraphicFramePr>
        <xdr:cNvPr id="75" name="Chart 74">
          <a:extLst>
            <a:ext uri="{FF2B5EF4-FFF2-40B4-BE49-F238E27FC236}">
              <a16:creationId xmlns:a16="http://schemas.microsoft.com/office/drawing/2014/main" id="{00000000-0008-0000-01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oneCellAnchor>
  <xdr:oneCellAnchor>
    <xdr:from>
      <xdr:col>8</xdr:col>
      <xdr:colOff>0</xdr:colOff>
      <xdr:row>316</xdr:row>
      <xdr:rowOff>0</xdr:rowOff>
    </xdr:from>
    <xdr:ext cx="3600000" cy="1080000"/>
    <xdr:graphicFrame macro="">
      <xdr:nvGraphicFramePr>
        <xdr:cNvPr id="76" name="Chart 75">
          <a:extLst>
            <a:ext uri="{FF2B5EF4-FFF2-40B4-BE49-F238E27FC236}">
              <a16:creationId xmlns:a16="http://schemas.microsoft.com/office/drawing/2014/main" id="{00000000-0008-0000-01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oneCellAnchor>
  <xdr:oneCellAnchor>
    <xdr:from>
      <xdr:col>8</xdr:col>
      <xdr:colOff>0</xdr:colOff>
      <xdr:row>318</xdr:row>
      <xdr:rowOff>0</xdr:rowOff>
    </xdr:from>
    <xdr:ext cx="3600000" cy="1080000"/>
    <xdr:graphicFrame macro="">
      <xdr:nvGraphicFramePr>
        <xdr:cNvPr id="77" name="Chart 76">
          <a:extLst>
            <a:ext uri="{FF2B5EF4-FFF2-40B4-BE49-F238E27FC236}">
              <a16:creationId xmlns:a16="http://schemas.microsoft.com/office/drawing/2014/main" id="{00000000-0008-0000-01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oneCellAnchor>
  <xdr:oneCellAnchor>
    <xdr:from>
      <xdr:col>8</xdr:col>
      <xdr:colOff>0</xdr:colOff>
      <xdr:row>320</xdr:row>
      <xdr:rowOff>0</xdr:rowOff>
    </xdr:from>
    <xdr:ext cx="3600000" cy="1080000"/>
    <xdr:graphicFrame macro="">
      <xdr:nvGraphicFramePr>
        <xdr:cNvPr id="78" name="Chart 77">
          <a:extLst>
            <a:ext uri="{FF2B5EF4-FFF2-40B4-BE49-F238E27FC236}">
              <a16:creationId xmlns:a16="http://schemas.microsoft.com/office/drawing/2014/main" id="{00000000-0008-0000-01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oneCellAnchor>
  <xdr:oneCellAnchor>
    <xdr:from>
      <xdr:col>8</xdr:col>
      <xdr:colOff>0</xdr:colOff>
      <xdr:row>322</xdr:row>
      <xdr:rowOff>0</xdr:rowOff>
    </xdr:from>
    <xdr:ext cx="3600000" cy="3600000"/>
    <xdr:graphicFrame macro="">
      <xdr:nvGraphicFramePr>
        <xdr:cNvPr id="79" name="Chart 78">
          <a:extLst>
            <a:ext uri="{FF2B5EF4-FFF2-40B4-BE49-F238E27FC236}">
              <a16:creationId xmlns:a16="http://schemas.microsoft.com/office/drawing/2014/main" id="{00000000-0008-0000-01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oneCellAnchor>
  <xdr:oneCellAnchor>
    <xdr:from>
      <xdr:col>8</xdr:col>
      <xdr:colOff>0</xdr:colOff>
      <xdr:row>329</xdr:row>
      <xdr:rowOff>0</xdr:rowOff>
    </xdr:from>
    <xdr:ext cx="3600000" cy="1080000"/>
    <xdr:graphicFrame macro="">
      <xdr:nvGraphicFramePr>
        <xdr:cNvPr id="80" name="Chart 79">
          <a:extLst>
            <a:ext uri="{FF2B5EF4-FFF2-40B4-BE49-F238E27FC236}">
              <a16:creationId xmlns:a16="http://schemas.microsoft.com/office/drawing/2014/main" id="{00000000-0008-0000-01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oneCellAnchor>
  <xdr:oneCellAnchor>
    <xdr:from>
      <xdr:col>8</xdr:col>
      <xdr:colOff>0</xdr:colOff>
      <xdr:row>331</xdr:row>
      <xdr:rowOff>0</xdr:rowOff>
    </xdr:from>
    <xdr:ext cx="3600000" cy="2700000"/>
    <xdr:graphicFrame macro="">
      <xdr:nvGraphicFramePr>
        <xdr:cNvPr id="81" name="Chart 80">
          <a:extLst>
            <a:ext uri="{FF2B5EF4-FFF2-40B4-BE49-F238E27FC236}">
              <a16:creationId xmlns:a16="http://schemas.microsoft.com/office/drawing/2014/main" id="{00000000-0008-0000-01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oneCellAnchor>
  <xdr:oneCellAnchor>
    <xdr:from>
      <xdr:col>8</xdr:col>
      <xdr:colOff>0</xdr:colOff>
      <xdr:row>336</xdr:row>
      <xdr:rowOff>0</xdr:rowOff>
    </xdr:from>
    <xdr:ext cx="3600000" cy="1080000"/>
    <xdr:graphicFrame macro="">
      <xdr:nvGraphicFramePr>
        <xdr:cNvPr id="82" name="Chart 81">
          <a:extLst>
            <a:ext uri="{FF2B5EF4-FFF2-40B4-BE49-F238E27FC236}">
              <a16:creationId xmlns:a16="http://schemas.microsoft.com/office/drawing/2014/main" id="{00000000-0008-0000-01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oneCellAnchor>
  <xdr:oneCellAnchor>
    <xdr:from>
      <xdr:col>8</xdr:col>
      <xdr:colOff>0</xdr:colOff>
      <xdr:row>338</xdr:row>
      <xdr:rowOff>0</xdr:rowOff>
    </xdr:from>
    <xdr:ext cx="3600000" cy="1080000"/>
    <xdr:graphicFrame macro="">
      <xdr:nvGraphicFramePr>
        <xdr:cNvPr id="83" name="Chart 82">
          <a:extLst>
            <a:ext uri="{FF2B5EF4-FFF2-40B4-BE49-F238E27FC236}">
              <a16:creationId xmlns:a16="http://schemas.microsoft.com/office/drawing/2014/main" id="{00000000-0008-0000-01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oneCellAnchor>
  <xdr:oneCellAnchor>
    <xdr:from>
      <xdr:col>8</xdr:col>
      <xdr:colOff>0</xdr:colOff>
      <xdr:row>340</xdr:row>
      <xdr:rowOff>0</xdr:rowOff>
    </xdr:from>
    <xdr:ext cx="3600000" cy="2700000"/>
    <xdr:graphicFrame macro="">
      <xdr:nvGraphicFramePr>
        <xdr:cNvPr id="84" name="Chart 83">
          <a:extLst>
            <a:ext uri="{FF2B5EF4-FFF2-40B4-BE49-F238E27FC236}">
              <a16:creationId xmlns:a16="http://schemas.microsoft.com/office/drawing/2014/main" id="{00000000-0008-0000-01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oneCellAnchor>
  <xdr:oneCellAnchor>
    <xdr:from>
      <xdr:col>8</xdr:col>
      <xdr:colOff>0</xdr:colOff>
      <xdr:row>345</xdr:row>
      <xdr:rowOff>0</xdr:rowOff>
    </xdr:from>
    <xdr:ext cx="3600000" cy="1620000"/>
    <xdr:graphicFrame macro="">
      <xdr:nvGraphicFramePr>
        <xdr:cNvPr id="85" name="Chart 84">
          <a:extLst>
            <a:ext uri="{FF2B5EF4-FFF2-40B4-BE49-F238E27FC236}">
              <a16:creationId xmlns:a16="http://schemas.microsoft.com/office/drawing/2014/main" id="{00000000-0008-0000-01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oneCellAnchor>
  <xdr:oneCellAnchor>
    <xdr:from>
      <xdr:col>8</xdr:col>
      <xdr:colOff>0</xdr:colOff>
      <xdr:row>348</xdr:row>
      <xdr:rowOff>0</xdr:rowOff>
    </xdr:from>
    <xdr:ext cx="3600000" cy="1080000"/>
    <xdr:graphicFrame macro="">
      <xdr:nvGraphicFramePr>
        <xdr:cNvPr id="86" name="Chart 85">
          <a:extLst>
            <a:ext uri="{FF2B5EF4-FFF2-40B4-BE49-F238E27FC236}">
              <a16:creationId xmlns:a16="http://schemas.microsoft.com/office/drawing/2014/main" id="{00000000-0008-0000-0100-00005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oneCellAnchor>
  <xdr:oneCellAnchor>
    <xdr:from>
      <xdr:col>8</xdr:col>
      <xdr:colOff>0</xdr:colOff>
      <xdr:row>350</xdr:row>
      <xdr:rowOff>0</xdr:rowOff>
    </xdr:from>
    <xdr:ext cx="3600000" cy="2700000"/>
    <xdr:graphicFrame macro="">
      <xdr:nvGraphicFramePr>
        <xdr:cNvPr id="87" name="Chart 86">
          <a:extLst>
            <a:ext uri="{FF2B5EF4-FFF2-40B4-BE49-F238E27FC236}">
              <a16:creationId xmlns:a16="http://schemas.microsoft.com/office/drawing/2014/main" id="{00000000-0008-0000-01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oneCellAnchor>
  <xdr:oneCellAnchor>
    <xdr:from>
      <xdr:col>8</xdr:col>
      <xdr:colOff>0</xdr:colOff>
      <xdr:row>355</xdr:row>
      <xdr:rowOff>0</xdr:rowOff>
    </xdr:from>
    <xdr:ext cx="3600000" cy="2700000"/>
    <xdr:graphicFrame macro="">
      <xdr:nvGraphicFramePr>
        <xdr:cNvPr id="88" name="Chart 87">
          <a:extLst>
            <a:ext uri="{FF2B5EF4-FFF2-40B4-BE49-F238E27FC236}">
              <a16:creationId xmlns:a16="http://schemas.microsoft.com/office/drawing/2014/main" id="{00000000-0008-0000-0100-00005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oneCellAnchor>
  <xdr:oneCellAnchor>
    <xdr:from>
      <xdr:col>8</xdr:col>
      <xdr:colOff>0</xdr:colOff>
      <xdr:row>360</xdr:row>
      <xdr:rowOff>0</xdr:rowOff>
    </xdr:from>
    <xdr:ext cx="3600000" cy="1620000"/>
    <xdr:graphicFrame macro="">
      <xdr:nvGraphicFramePr>
        <xdr:cNvPr id="89" name="Chart 88">
          <a:extLst>
            <a:ext uri="{FF2B5EF4-FFF2-40B4-BE49-F238E27FC236}">
              <a16:creationId xmlns:a16="http://schemas.microsoft.com/office/drawing/2014/main" id="{00000000-0008-0000-0100-00005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oneCellAnchor>
  <xdr:oneCellAnchor>
    <xdr:from>
      <xdr:col>8</xdr:col>
      <xdr:colOff>0</xdr:colOff>
      <xdr:row>363</xdr:row>
      <xdr:rowOff>0</xdr:rowOff>
    </xdr:from>
    <xdr:ext cx="3600000" cy="2700000"/>
    <xdr:graphicFrame macro="">
      <xdr:nvGraphicFramePr>
        <xdr:cNvPr id="90" name="Chart 89">
          <a:extLst>
            <a:ext uri="{FF2B5EF4-FFF2-40B4-BE49-F238E27FC236}">
              <a16:creationId xmlns:a16="http://schemas.microsoft.com/office/drawing/2014/main" id="{00000000-0008-0000-0100-00005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oneCellAnchor>
  <xdr:oneCellAnchor>
    <xdr:from>
      <xdr:col>8</xdr:col>
      <xdr:colOff>0</xdr:colOff>
      <xdr:row>368</xdr:row>
      <xdr:rowOff>0</xdr:rowOff>
    </xdr:from>
    <xdr:ext cx="3600000" cy="2160000"/>
    <xdr:graphicFrame macro="">
      <xdr:nvGraphicFramePr>
        <xdr:cNvPr id="91" name="Chart 90">
          <a:extLst>
            <a:ext uri="{FF2B5EF4-FFF2-40B4-BE49-F238E27FC236}">
              <a16:creationId xmlns:a16="http://schemas.microsoft.com/office/drawing/2014/main" id="{00000000-0008-0000-0100-00005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oneCellAnchor>
  <xdr:oneCellAnchor>
    <xdr:from>
      <xdr:col>8</xdr:col>
      <xdr:colOff>0</xdr:colOff>
      <xdr:row>372</xdr:row>
      <xdr:rowOff>0</xdr:rowOff>
    </xdr:from>
    <xdr:ext cx="3600000" cy="3240000"/>
    <xdr:graphicFrame macro="">
      <xdr:nvGraphicFramePr>
        <xdr:cNvPr id="92" name="Chart 91">
          <a:extLst>
            <a:ext uri="{FF2B5EF4-FFF2-40B4-BE49-F238E27FC236}">
              <a16:creationId xmlns:a16="http://schemas.microsoft.com/office/drawing/2014/main" id="{00000000-0008-0000-01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oneCellAnchor>
  <xdr:oneCellAnchor>
    <xdr:from>
      <xdr:col>8</xdr:col>
      <xdr:colOff>0</xdr:colOff>
      <xdr:row>378</xdr:row>
      <xdr:rowOff>0</xdr:rowOff>
    </xdr:from>
    <xdr:ext cx="3600000" cy="1080000"/>
    <xdr:graphicFrame macro="">
      <xdr:nvGraphicFramePr>
        <xdr:cNvPr id="93" name="Chart 92">
          <a:extLst>
            <a:ext uri="{FF2B5EF4-FFF2-40B4-BE49-F238E27FC236}">
              <a16:creationId xmlns:a16="http://schemas.microsoft.com/office/drawing/2014/main" id="{00000000-0008-0000-01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oneCellAnchor>
  <xdr:oneCellAnchor>
    <xdr:from>
      <xdr:col>8</xdr:col>
      <xdr:colOff>0</xdr:colOff>
      <xdr:row>380</xdr:row>
      <xdr:rowOff>0</xdr:rowOff>
    </xdr:from>
    <xdr:ext cx="3600000" cy="2160000"/>
    <xdr:graphicFrame macro="">
      <xdr:nvGraphicFramePr>
        <xdr:cNvPr id="94" name="Chart 93">
          <a:extLst>
            <a:ext uri="{FF2B5EF4-FFF2-40B4-BE49-F238E27FC236}">
              <a16:creationId xmlns:a16="http://schemas.microsoft.com/office/drawing/2014/main" id="{00000000-0008-0000-01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oneCellAnchor>
  <xdr:oneCellAnchor>
    <xdr:from>
      <xdr:col>8</xdr:col>
      <xdr:colOff>0</xdr:colOff>
      <xdr:row>384</xdr:row>
      <xdr:rowOff>0</xdr:rowOff>
    </xdr:from>
    <xdr:ext cx="3600000" cy="1620000"/>
    <xdr:graphicFrame macro="">
      <xdr:nvGraphicFramePr>
        <xdr:cNvPr id="95" name="Chart 94">
          <a:extLst>
            <a:ext uri="{FF2B5EF4-FFF2-40B4-BE49-F238E27FC236}">
              <a16:creationId xmlns:a16="http://schemas.microsoft.com/office/drawing/2014/main" id="{00000000-0008-0000-0100-00005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oneCellAnchor>
  <xdr:oneCellAnchor>
    <xdr:from>
      <xdr:col>8</xdr:col>
      <xdr:colOff>0</xdr:colOff>
      <xdr:row>387</xdr:row>
      <xdr:rowOff>0</xdr:rowOff>
    </xdr:from>
    <xdr:ext cx="3600000" cy="2160000"/>
    <xdr:graphicFrame macro="">
      <xdr:nvGraphicFramePr>
        <xdr:cNvPr id="96" name="Chart 95">
          <a:extLst>
            <a:ext uri="{FF2B5EF4-FFF2-40B4-BE49-F238E27FC236}">
              <a16:creationId xmlns:a16="http://schemas.microsoft.com/office/drawing/2014/main" id="{00000000-0008-0000-0100-00006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oneCellAnchor>
  <xdr:oneCellAnchor>
    <xdr:from>
      <xdr:col>8</xdr:col>
      <xdr:colOff>0</xdr:colOff>
      <xdr:row>391</xdr:row>
      <xdr:rowOff>0</xdr:rowOff>
    </xdr:from>
    <xdr:ext cx="3600000" cy="2160000"/>
    <xdr:graphicFrame macro="">
      <xdr:nvGraphicFramePr>
        <xdr:cNvPr id="97" name="Chart 96">
          <a:extLst>
            <a:ext uri="{FF2B5EF4-FFF2-40B4-BE49-F238E27FC236}">
              <a16:creationId xmlns:a16="http://schemas.microsoft.com/office/drawing/2014/main" id="{00000000-0008-0000-0100-00006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oneCellAnchor>
  <xdr:oneCellAnchor>
    <xdr:from>
      <xdr:col>8</xdr:col>
      <xdr:colOff>0</xdr:colOff>
      <xdr:row>395</xdr:row>
      <xdr:rowOff>0</xdr:rowOff>
    </xdr:from>
    <xdr:ext cx="3600000" cy="2160000"/>
    <xdr:graphicFrame macro="">
      <xdr:nvGraphicFramePr>
        <xdr:cNvPr id="98" name="Chart 97">
          <a:extLst>
            <a:ext uri="{FF2B5EF4-FFF2-40B4-BE49-F238E27FC236}">
              <a16:creationId xmlns:a16="http://schemas.microsoft.com/office/drawing/2014/main" id="{00000000-0008-0000-01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oneCellAnchor>
  <xdr:oneCellAnchor>
    <xdr:from>
      <xdr:col>8</xdr:col>
      <xdr:colOff>0</xdr:colOff>
      <xdr:row>399</xdr:row>
      <xdr:rowOff>0</xdr:rowOff>
    </xdr:from>
    <xdr:ext cx="3600000" cy="2160000"/>
    <xdr:graphicFrame macro="">
      <xdr:nvGraphicFramePr>
        <xdr:cNvPr id="99" name="Chart 98">
          <a:extLst>
            <a:ext uri="{FF2B5EF4-FFF2-40B4-BE49-F238E27FC236}">
              <a16:creationId xmlns:a16="http://schemas.microsoft.com/office/drawing/2014/main" id="{00000000-0008-0000-0100-00006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oneCellAnchor>
  <xdr:oneCellAnchor>
    <xdr:from>
      <xdr:col>8</xdr:col>
      <xdr:colOff>0</xdr:colOff>
      <xdr:row>403</xdr:row>
      <xdr:rowOff>0</xdr:rowOff>
    </xdr:from>
    <xdr:ext cx="3600000" cy="1080000"/>
    <xdr:graphicFrame macro="">
      <xdr:nvGraphicFramePr>
        <xdr:cNvPr id="100" name="Chart 99">
          <a:extLst>
            <a:ext uri="{FF2B5EF4-FFF2-40B4-BE49-F238E27FC236}">
              <a16:creationId xmlns:a16="http://schemas.microsoft.com/office/drawing/2014/main" id="{00000000-0008-0000-0100-00006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oneCellAnchor>
  <xdr:oneCellAnchor>
    <xdr:from>
      <xdr:col>8</xdr:col>
      <xdr:colOff>0</xdr:colOff>
      <xdr:row>405</xdr:row>
      <xdr:rowOff>0</xdr:rowOff>
    </xdr:from>
    <xdr:ext cx="3600000" cy="1620000"/>
    <xdr:graphicFrame macro="">
      <xdr:nvGraphicFramePr>
        <xdr:cNvPr id="101" name="Chart 100">
          <a:extLst>
            <a:ext uri="{FF2B5EF4-FFF2-40B4-BE49-F238E27FC236}">
              <a16:creationId xmlns:a16="http://schemas.microsoft.com/office/drawing/2014/main" id="{00000000-0008-0000-0100-00006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oneCellAnchor>
  <xdr:oneCellAnchor>
    <xdr:from>
      <xdr:col>8</xdr:col>
      <xdr:colOff>0</xdr:colOff>
      <xdr:row>408</xdr:row>
      <xdr:rowOff>0</xdr:rowOff>
    </xdr:from>
    <xdr:ext cx="3600000" cy="1620000"/>
    <xdr:graphicFrame macro="">
      <xdr:nvGraphicFramePr>
        <xdr:cNvPr id="102" name="Chart 101">
          <a:extLst>
            <a:ext uri="{FF2B5EF4-FFF2-40B4-BE49-F238E27FC236}">
              <a16:creationId xmlns:a16="http://schemas.microsoft.com/office/drawing/2014/main" id="{00000000-0008-0000-0100-00006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oneCellAnchor>
  <xdr:oneCellAnchor>
    <xdr:from>
      <xdr:col>8</xdr:col>
      <xdr:colOff>0</xdr:colOff>
      <xdr:row>411</xdr:row>
      <xdr:rowOff>0</xdr:rowOff>
    </xdr:from>
    <xdr:ext cx="3600000" cy="1620000"/>
    <xdr:graphicFrame macro="">
      <xdr:nvGraphicFramePr>
        <xdr:cNvPr id="103" name="Chart 102">
          <a:extLst>
            <a:ext uri="{FF2B5EF4-FFF2-40B4-BE49-F238E27FC236}">
              <a16:creationId xmlns:a16="http://schemas.microsoft.com/office/drawing/2014/main" id="{00000000-0008-0000-01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oneCellAnchor>
  <xdr:oneCellAnchor>
    <xdr:from>
      <xdr:col>8</xdr:col>
      <xdr:colOff>0</xdr:colOff>
      <xdr:row>414</xdr:row>
      <xdr:rowOff>0</xdr:rowOff>
    </xdr:from>
    <xdr:ext cx="3600000" cy="2160000"/>
    <xdr:graphicFrame macro="">
      <xdr:nvGraphicFramePr>
        <xdr:cNvPr id="104" name="Chart 103">
          <a:extLst>
            <a:ext uri="{FF2B5EF4-FFF2-40B4-BE49-F238E27FC236}">
              <a16:creationId xmlns:a16="http://schemas.microsoft.com/office/drawing/2014/main" id="{00000000-0008-0000-01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oneCellAnchor>
  <xdr:oneCellAnchor>
    <xdr:from>
      <xdr:col>8</xdr:col>
      <xdr:colOff>0</xdr:colOff>
      <xdr:row>418</xdr:row>
      <xdr:rowOff>0</xdr:rowOff>
    </xdr:from>
    <xdr:ext cx="3600000" cy="2160000"/>
    <xdr:graphicFrame macro="">
      <xdr:nvGraphicFramePr>
        <xdr:cNvPr id="105" name="Chart 104">
          <a:extLst>
            <a:ext uri="{FF2B5EF4-FFF2-40B4-BE49-F238E27FC236}">
              <a16:creationId xmlns:a16="http://schemas.microsoft.com/office/drawing/2014/main" id="{00000000-0008-0000-01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oneCellAnchor>
  <xdr:oneCellAnchor>
    <xdr:from>
      <xdr:col>8</xdr:col>
      <xdr:colOff>0</xdr:colOff>
      <xdr:row>422</xdr:row>
      <xdr:rowOff>0</xdr:rowOff>
    </xdr:from>
    <xdr:ext cx="3600000" cy="1620000"/>
    <xdr:graphicFrame macro="">
      <xdr:nvGraphicFramePr>
        <xdr:cNvPr id="106" name="Chart 105">
          <a:extLst>
            <a:ext uri="{FF2B5EF4-FFF2-40B4-BE49-F238E27FC236}">
              <a16:creationId xmlns:a16="http://schemas.microsoft.com/office/drawing/2014/main" id="{00000000-0008-0000-01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oneCellAnchor>
  <xdr:oneCellAnchor>
    <xdr:from>
      <xdr:col>8</xdr:col>
      <xdr:colOff>0</xdr:colOff>
      <xdr:row>425</xdr:row>
      <xdr:rowOff>0</xdr:rowOff>
    </xdr:from>
    <xdr:ext cx="3600000" cy="2700000"/>
    <xdr:graphicFrame macro="">
      <xdr:nvGraphicFramePr>
        <xdr:cNvPr id="107" name="Chart 106">
          <a:extLst>
            <a:ext uri="{FF2B5EF4-FFF2-40B4-BE49-F238E27FC236}">
              <a16:creationId xmlns:a16="http://schemas.microsoft.com/office/drawing/2014/main" id="{00000000-0008-0000-0100-00006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oneCellAnchor>
  <xdr:oneCellAnchor>
    <xdr:from>
      <xdr:col>8</xdr:col>
      <xdr:colOff>0</xdr:colOff>
      <xdr:row>430</xdr:row>
      <xdr:rowOff>0</xdr:rowOff>
    </xdr:from>
    <xdr:ext cx="3600000" cy="1080000"/>
    <xdr:graphicFrame macro="">
      <xdr:nvGraphicFramePr>
        <xdr:cNvPr id="108" name="Chart 107">
          <a:extLst>
            <a:ext uri="{FF2B5EF4-FFF2-40B4-BE49-F238E27FC236}">
              <a16:creationId xmlns:a16="http://schemas.microsoft.com/office/drawing/2014/main" id="{00000000-0008-0000-01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oneCellAnchor>
  <xdr:oneCellAnchor>
    <xdr:from>
      <xdr:col>8</xdr:col>
      <xdr:colOff>0</xdr:colOff>
      <xdr:row>432</xdr:row>
      <xdr:rowOff>0</xdr:rowOff>
    </xdr:from>
    <xdr:ext cx="3600000" cy="1080000"/>
    <xdr:graphicFrame macro="">
      <xdr:nvGraphicFramePr>
        <xdr:cNvPr id="109" name="Chart 108">
          <a:extLst>
            <a:ext uri="{FF2B5EF4-FFF2-40B4-BE49-F238E27FC236}">
              <a16:creationId xmlns:a16="http://schemas.microsoft.com/office/drawing/2014/main" id="{00000000-0008-0000-01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oneCellAnchor>
  <xdr:oneCellAnchor>
    <xdr:from>
      <xdr:col>8</xdr:col>
      <xdr:colOff>0</xdr:colOff>
      <xdr:row>434</xdr:row>
      <xdr:rowOff>0</xdr:rowOff>
    </xdr:from>
    <xdr:ext cx="3600000" cy="1080000"/>
    <xdr:graphicFrame macro="">
      <xdr:nvGraphicFramePr>
        <xdr:cNvPr id="110" name="Chart 109">
          <a:extLst>
            <a:ext uri="{FF2B5EF4-FFF2-40B4-BE49-F238E27FC236}">
              <a16:creationId xmlns:a16="http://schemas.microsoft.com/office/drawing/2014/main" id="{00000000-0008-0000-0100-00006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oneCellAnchor>
  <xdr:oneCellAnchor>
    <xdr:from>
      <xdr:col>8</xdr:col>
      <xdr:colOff>0</xdr:colOff>
      <xdr:row>436</xdr:row>
      <xdr:rowOff>0</xdr:rowOff>
    </xdr:from>
    <xdr:ext cx="3600000" cy="1080000"/>
    <xdr:graphicFrame macro="">
      <xdr:nvGraphicFramePr>
        <xdr:cNvPr id="111" name="Chart 110">
          <a:extLst>
            <a:ext uri="{FF2B5EF4-FFF2-40B4-BE49-F238E27FC236}">
              <a16:creationId xmlns:a16="http://schemas.microsoft.com/office/drawing/2014/main" id="{00000000-0008-0000-0100-00006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oneCellAnchor>
  <xdr:oneCellAnchor>
    <xdr:from>
      <xdr:col>8</xdr:col>
      <xdr:colOff>0</xdr:colOff>
      <xdr:row>438</xdr:row>
      <xdr:rowOff>0</xdr:rowOff>
    </xdr:from>
    <xdr:ext cx="3600000" cy="1080000"/>
    <xdr:graphicFrame macro="">
      <xdr:nvGraphicFramePr>
        <xdr:cNvPr id="112" name="Chart 111">
          <a:extLst>
            <a:ext uri="{FF2B5EF4-FFF2-40B4-BE49-F238E27FC236}">
              <a16:creationId xmlns:a16="http://schemas.microsoft.com/office/drawing/2014/main" id="{00000000-0008-0000-0100-00007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28</xdr:col>
          <xdr:colOff>254000</xdr:colOff>
          <xdr:row>0</xdr:row>
          <xdr:rowOff>0</xdr:rowOff>
        </xdr:from>
        <xdr:to>
          <xdr:col>32</xdr:col>
          <xdr:colOff>355600</xdr:colOff>
          <xdr:row>2</xdr:row>
          <xdr:rowOff>12700</xdr:rowOff>
        </xdr:to>
        <xdr:sp macro="" textlink="">
          <xdr:nvSpPr>
            <xdr:cNvPr id="3073" name="RunMacro" hidden="1">
              <a:extLst>
                <a:ext uri="{63B3BB69-23CF-44E3-9099-C40C66FF867C}">
                  <a14:compatExt spid="_x0000_s3073"/>
                </a:ext>
                <a:ext uri="{FF2B5EF4-FFF2-40B4-BE49-F238E27FC236}">
                  <a16:creationId xmlns:a16="http://schemas.microsoft.com/office/drawing/2014/main" id="{FB994D26-8CB1-44B2-8B50-9B13BB0A3B4F}"/>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100" b="0" i="0" u="none" strike="noStrike" baseline="0">
                  <a:solidFill>
                    <a:srgbClr val="000000"/>
                  </a:solidFill>
                  <a:latin typeface="Calibri"/>
                  <a:cs typeface="Calibri"/>
                </a:rPr>
                <a:t>Apply Filter</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67"/>
  <sheetViews>
    <sheetView tabSelected="1" workbookViewId="0"/>
  </sheetViews>
  <sheetFormatPr defaultRowHeight="14.5" x14ac:dyDescent="0.35"/>
  <sheetData>
    <row r="1" spans="1:16" x14ac:dyDescent="0.35">
      <c r="A1" s="1" t="s">
        <v>0</v>
      </c>
      <c r="B1" s="1" t="s">
        <v>1</v>
      </c>
      <c r="C1" s="1" t="s">
        <v>2</v>
      </c>
      <c r="D1" s="1" t="s">
        <v>3</v>
      </c>
      <c r="E1" s="1" t="s">
        <v>4</v>
      </c>
      <c r="F1" s="1" t="s">
        <v>5</v>
      </c>
    </row>
    <row r="2" spans="1:16" ht="40" customHeight="1" x14ac:dyDescent="0.35">
      <c r="A2" t="s">
        <v>6</v>
      </c>
      <c r="B2" t="s">
        <v>7</v>
      </c>
      <c r="C2">
        <v>88.86</v>
      </c>
      <c r="D2">
        <v>2532</v>
      </c>
      <c r="E2">
        <v>5.0292978448703937E-2</v>
      </c>
      <c r="F2">
        <v>101</v>
      </c>
      <c r="P2" t="s">
        <v>8</v>
      </c>
    </row>
    <row r="3" spans="1:16" ht="40" customHeight="1" x14ac:dyDescent="0.35">
      <c r="A3" s="2" t="s">
        <v>6</v>
      </c>
      <c r="B3" s="2" t="s">
        <v>9</v>
      </c>
      <c r="C3" s="2">
        <v>11.14</v>
      </c>
      <c r="D3" s="2">
        <v>298</v>
      </c>
      <c r="E3" s="2">
        <v>4.7211660329531051E-2</v>
      </c>
      <c r="F3" s="2">
        <v>95</v>
      </c>
    </row>
    <row r="4" spans="1:16" ht="40" customHeight="1" x14ac:dyDescent="0.35">
      <c r="A4" t="s">
        <v>10</v>
      </c>
      <c r="B4" t="s">
        <v>11</v>
      </c>
      <c r="C4">
        <v>88.62</v>
      </c>
      <c r="D4">
        <v>2513</v>
      </c>
      <c r="E4">
        <v>5.0049790878311087E-2</v>
      </c>
      <c r="F4">
        <v>100</v>
      </c>
    </row>
    <row r="5" spans="1:16" ht="40" customHeight="1" x14ac:dyDescent="0.35">
      <c r="A5" s="2" t="s">
        <v>10</v>
      </c>
      <c r="B5" s="2" t="s">
        <v>12</v>
      </c>
      <c r="C5" s="2">
        <v>11.38</v>
      </c>
      <c r="D5" s="2">
        <v>317</v>
      </c>
      <c r="E5" s="2">
        <v>4.917015666201334E-2</v>
      </c>
      <c r="F5" s="2">
        <v>98</v>
      </c>
    </row>
    <row r="6" spans="1:16" ht="40" customHeight="1" x14ac:dyDescent="0.35">
      <c r="A6" t="s">
        <v>13</v>
      </c>
      <c r="B6" t="s">
        <v>14</v>
      </c>
      <c r="C6">
        <v>10</v>
      </c>
      <c r="D6">
        <v>351</v>
      </c>
      <c r="E6">
        <v>6.1926605504587159E-2</v>
      </c>
      <c r="F6">
        <v>124</v>
      </c>
    </row>
    <row r="7" spans="1:16" ht="40" customHeight="1" x14ac:dyDescent="0.35">
      <c r="A7" t="s">
        <v>13</v>
      </c>
      <c r="B7" t="s">
        <v>15</v>
      </c>
      <c r="C7">
        <v>10</v>
      </c>
      <c r="D7">
        <v>176</v>
      </c>
      <c r="E7">
        <v>3.1073446327683621E-2</v>
      </c>
      <c r="F7">
        <v>62</v>
      </c>
    </row>
    <row r="8" spans="1:16" ht="40" customHeight="1" x14ac:dyDescent="0.35">
      <c r="A8" t="s">
        <v>13</v>
      </c>
      <c r="B8" t="s">
        <v>16</v>
      </c>
      <c r="C8">
        <v>10.01</v>
      </c>
      <c r="D8">
        <v>318</v>
      </c>
      <c r="E8">
        <v>5.6084656084656077E-2</v>
      </c>
      <c r="F8">
        <v>112</v>
      </c>
    </row>
    <row r="9" spans="1:16" ht="40" customHeight="1" x14ac:dyDescent="0.35">
      <c r="A9" t="s">
        <v>13</v>
      </c>
      <c r="B9" t="s">
        <v>17</v>
      </c>
      <c r="C9">
        <v>9.99</v>
      </c>
      <c r="D9">
        <v>337</v>
      </c>
      <c r="E9">
        <v>5.9530118353647757E-2</v>
      </c>
      <c r="F9">
        <v>119</v>
      </c>
    </row>
    <row r="10" spans="1:16" ht="40" customHeight="1" x14ac:dyDescent="0.35">
      <c r="A10" t="s">
        <v>13</v>
      </c>
      <c r="B10" t="s">
        <v>18</v>
      </c>
      <c r="C10">
        <v>34.119999999999997</v>
      </c>
      <c r="D10">
        <v>1070</v>
      </c>
      <c r="E10">
        <v>5.5351507940613533E-2</v>
      </c>
      <c r="F10">
        <v>111</v>
      </c>
    </row>
    <row r="11" spans="1:16" ht="40" customHeight="1" x14ac:dyDescent="0.35">
      <c r="A11" t="s">
        <v>13</v>
      </c>
      <c r="B11" t="s">
        <v>19</v>
      </c>
      <c r="C11">
        <v>5.88</v>
      </c>
      <c r="D11">
        <v>137</v>
      </c>
      <c r="E11">
        <v>4.1128790153107178E-2</v>
      </c>
      <c r="F11">
        <v>82</v>
      </c>
    </row>
    <row r="12" spans="1:16" ht="40" customHeight="1" x14ac:dyDescent="0.35">
      <c r="A12" s="2" t="s">
        <v>13</v>
      </c>
      <c r="B12" s="2" t="s">
        <v>20</v>
      </c>
      <c r="C12" s="2">
        <v>20</v>
      </c>
      <c r="D12" s="2">
        <v>441</v>
      </c>
      <c r="E12" s="2">
        <v>3.8916343099188143E-2</v>
      </c>
      <c r="F12" s="2">
        <v>78</v>
      </c>
    </row>
    <row r="13" spans="1:16" ht="40" customHeight="1" x14ac:dyDescent="0.35">
      <c r="A13" t="s">
        <v>21</v>
      </c>
      <c r="B13" t="s">
        <v>22</v>
      </c>
      <c r="C13">
        <v>10.01</v>
      </c>
      <c r="D13">
        <v>374</v>
      </c>
      <c r="E13">
        <v>6.5961199294532633E-2</v>
      </c>
      <c r="F13">
        <v>132</v>
      </c>
    </row>
    <row r="14" spans="1:16" ht="40" customHeight="1" x14ac:dyDescent="0.35">
      <c r="A14" t="s">
        <v>21</v>
      </c>
      <c r="B14" t="s">
        <v>23</v>
      </c>
      <c r="C14">
        <v>10</v>
      </c>
      <c r="D14">
        <v>265</v>
      </c>
      <c r="E14">
        <v>4.6794984990287843E-2</v>
      </c>
      <c r="F14">
        <v>94</v>
      </c>
    </row>
    <row r="15" spans="1:16" ht="40" customHeight="1" x14ac:dyDescent="0.35">
      <c r="A15" t="s">
        <v>21</v>
      </c>
      <c r="B15" t="s">
        <v>24</v>
      </c>
      <c r="C15">
        <v>10</v>
      </c>
      <c r="D15">
        <v>207</v>
      </c>
      <c r="E15">
        <v>3.6520818630910383E-2</v>
      </c>
      <c r="F15">
        <v>73</v>
      </c>
    </row>
    <row r="16" spans="1:16" ht="40" customHeight="1" x14ac:dyDescent="0.35">
      <c r="A16" t="s">
        <v>21</v>
      </c>
      <c r="B16" t="s">
        <v>25</v>
      </c>
      <c r="C16">
        <v>10</v>
      </c>
      <c r="D16">
        <v>243</v>
      </c>
      <c r="E16">
        <v>4.2902542372881353E-2</v>
      </c>
      <c r="F16">
        <v>86</v>
      </c>
    </row>
    <row r="17" spans="1:6" ht="40" customHeight="1" x14ac:dyDescent="0.35">
      <c r="A17" t="s">
        <v>21</v>
      </c>
      <c r="B17" t="s">
        <v>26</v>
      </c>
      <c r="C17">
        <v>39.9</v>
      </c>
      <c r="D17">
        <v>1204</v>
      </c>
      <c r="E17">
        <v>5.3255484784147197E-2</v>
      </c>
      <c r="F17">
        <v>107</v>
      </c>
    </row>
    <row r="18" spans="1:6" ht="40" customHeight="1" x14ac:dyDescent="0.35">
      <c r="A18" t="s">
        <v>21</v>
      </c>
      <c r="B18" t="s">
        <v>27</v>
      </c>
      <c r="C18">
        <v>0.13</v>
      </c>
      <c r="D18">
        <v>4</v>
      </c>
      <c r="E18">
        <v>5.4794520547945202E-2</v>
      </c>
      <c r="F18">
        <v>110</v>
      </c>
    </row>
    <row r="19" spans="1:6" ht="40" customHeight="1" x14ac:dyDescent="0.35">
      <c r="A19" s="2" t="s">
        <v>21</v>
      </c>
      <c r="B19" s="2" t="s">
        <v>28</v>
      </c>
      <c r="C19" s="2">
        <v>19.96</v>
      </c>
      <c r="D19" s="2">
        <v>533</v>
      </c>
      <c r="E19" s="2">
        <v>4.7122270356290338E-2</v>
      </c>
      <c r="F19" s="2">
        <v>94</v>
      </c>
    </row>
    <row r="20" spans="1:6" ht="40" customHeight="1" x14ac:dyDescent="0.35">
      <c r="A20" t="s">
        <v>29</v>
      </c>
      <c r="B20" t="s">
        <v>30</v>
      </c>
      <c r="C20">
        <v>10.06</v>
      </c>
      <c r="D20">
        <v>219</v>
      </c>
      <c r="E20">
        <v>3.8434538434538437E-2</v>
      </c>
      <c r="F20">
        <v>77</v>
      </c>
    </row>
    <row r="21" spans="1:6" ht="40" customHeight="1" x14ac:dyDescent="0.35">
      <c r="A21" t="s">
        <v>29</v>
      </c>
      <c r="B21" t="s">
        <v>31</v>
      </c>
      <c r="C21">
        <v>10.039999999999999</v>
      </c>
      <c r="D21">
        <v>188</v>
      </c>
      <c r="E21">
        <v>3.3040421792618631E-2</v>
      </c>
      <c r="F21">
        <v>66</v>
      </c>
    </row>
    <row r="22" spans="1:6" ht="40" customHeight="1" x14ac:dyDescent="0.35">
      <c r="A22" t="s">
        <v>29</v>
      </c>
      <c r="B22" t="s">
        <v>32</v>
      </c>
      <c r="C22">
        <v>39.32</v>
      </c>
      <c r="D22">
        <v>1158</v>
      </c>
      <c r="E22">
        <v>5.197719825844966E-2</v>
      </c>
      <c r="F22">
        <v>104</v>
      </c>
    </row>
    <row r="23" spans="1:6" ht="40" customHeight="1" x14ac:dyDescent="0.35">
      <c r="A23" t="s">
        <v>29</v>
      </c>
      <c r="B23" t="s">
        <v>33</v>
      </c>
      <c r="C23">
        <v>0.95</v>
      </c>
      <c r="D23">
        <v>74</v>
      </c>
      <c r="E23">
        <v>0.13729128014842301</v>
      </c>
      <c r="F23">
        <v>275</v>
      </c>
    </row>
    <row r="24" spans="1:6" ht="40" customHeight="1" x14ac:dyDescent="0.35">
      <c r="A24" t="s">
        <v>29</v>
      </c>
      <c r="B24" t="s">
        <v>34</v>
      </c>
      <c r="C24">
        <v>9.66</v>
      </c>
      <c r="D24">
        <v>374</v>
      </c>
      <c r="E24">
        <v>6.8335465010049334E-2</v>
      </c>
      <c r="F24">
        <v>137</v>
      </c>
    </row>
    <row r="25" spans="1:6" ht="40" customHeight="1" x14ac:dyDescent="0.35">
      <c r="A25" t="s">
        <v>29</v>
      </c>
      <c r="B25" t="s">
        <v>35</v>
      </c>
      <c r="C25">
        <v>10.26</v>
      </c>
      <c r="D25">
        <v>263</v>
      </c>
      <c r="E25">
        <v>4.5235638114895081E-2</v>
      </c>
      <c r="F25">
        <v>91</v>
      </c>
    </row>
    <row r="26" spans="1:6" ht="40" customHeight="1" x14ac:dyDescent="0.35">
      <c r="A26" t="s">
        <v>29</v>
      </c>
      <c r="B26" t="s">
        <v>36</v>
      </c>
      <c r="C26">
        <v>9.85</v>
      </c>
      <c r="D26">
        <v>289</v>
      </c>
      <c r="E26">
        <v>5.1792114695340501E-2</v>
      </c>
      <c r="F26">
        <v>104</v>
      </c>
    </row>
    <row r="27" spans="1:6" ht="40" customHeight="1" x14ac:dyDescent="0.35">
      <c r="A27" s="2" t="s">
        <v>29</v>
      </c>
      <c r="B27" s="2" t="s">
        <v>37</v>
      </c>
      <c r="C27" s="2">
        <v>9.86</v>
      </c>
      <c r="D27" s="2">
        <v>265</v>
      </c>
      <c r="E27" s="2">
        <v>4.7457020057306593E-2</v>
      </c>
      <c r="F27" s="2">
        <v>95</v>
      </c>
    </row>
    <row r="28" spans="1:6" ht="40" customHeight="1" x14ac:dyDescent="0.35">
      <c r="A28" t="s">
        <v>38</v>
      </c>
      <c r="B28" t="s">
        <v>39</v>
      </c>
      <c r="C28">
        <v>10.09</v>
      </c>
      <c r="D28">
        <v>345</v>
      </c>
      <c r="E28">
        <v>6.0335781741867787E-2</v>
      </c>
      <c r="F28">
        <v>121</v>
      </c>
    </row>
    <row r="29" spans="1:6" ht="40" customHeight="1" x14ac:dyDescent="0.35">
      <c r="A29" t="s">
        <v>38</v>
      </c>
      <c r="B29" t="s">
        <v>40</v>
      </c>
      <c r="C29">
        <v>9.93</v>
      </c>
      <c r="D29">
        <v>192</v>
      </c>
      <c r="E29">
        <v>3.4139402560455202E-2</v>
      </c>
      <c r="F29">
        <v>68</v>
      </c>
    </row>
    <row r="30" spans="1:6" ht="40" customHeight="1" x14ac:dyDescent="0.35">
      <c r="A30" t="s">
        <v>38</v>
      </c>
      <c r="B30" t="s">
        <v>41</v>
      </c>
      <c r="C30">
        <v>9.99</v>
      </c>
      <c r="D30">
        <v>236</v>
      </c>
      <c r="E30">
        <v>4.1703481180420568E-2</v>
      </c>
      <c r="F30">
        <v>83</v>
      </c>
    </row>
    <row r="31" spans="1:6" ht="40" customHeight="1" x14ac:dyDescent="0.35">
      <c r="A31" t="s">
        <v>38</v>
      </c>
      <c r="B31" t="s">
        <v>42</v>
      </c>
      <c r="C31">
        <v>9.99</v>
      </c>
      <c r="D31">
        <v>223</v>
      </c>
      <c r="E31">
        <v>3.9385376192158247E-2</v>
      </c>
      <c r="F31">
        <v>79</v>
      </c>
    </row>
    <row r="32" spans="1:6" ht="40" customHeight="1" x14ac:dyDescent="0.35">
      <c r="A32" t="s">
        <v>38</v>
      </c>
      <c r="B32" t="s">
        <v>43</v>
      </c>
      <c r="C32">
        <v>46.48</v>
      </c>
      <c r="D32">
        <v>1491</v>
      </c>
      <c r="E32">
        <v>5.6623120157982681E-2</v>
      </c>
      <c r="F32">
        <v>113</v>
      </c>
    </row>
    <row r="33" spans="1:6" ht="40" customHeight="1" x14ac:dyDescent="0.35">
      <c r="A33" t="s">
        <v>38</v>
      </c>
      <c r="B33" t="s">
        <v>44</v>
      </c>
      <c r="C33">
        <v>3.52</v>
      </c>
      <c r="D33">
        <v>74</v>
      </c>
      <c r="E33">
        <v>3.7074148296593189E-2</v>
      </c>
      <c r="F33">
        <v>74</v>
      </c>
    </row>
    <row r="34" spans="1:6" ht="40" customHeight="1" x14ac:dyDescent="0.35">
      <c r="A34" s="2" t="s">
        <v>38</v>
      </c>
      <c r="B34" s="2" t="s">
        <v>45</v>
      </c>
      <c r="C34" s="2">
        <v>10</v>
      </c>
      <c r="D34" s="2">
        <v>269</v>
      </c>
      <c r="E34" s="2">
        <v>4.7476173667490303E-2</v>
      </c>
      <c r="F34" s="2">
        <v>95</v>
      </c>
    </row>
    <row r="35" spans="1:6" ht="40" customHeight="1" x14ac:dyDescent="0.35">
      <c r="A35" t="s">
        <v>46</v>
      </c>
      <c r="B35" t="s">
        <v>47</v>
      </c>
      <c r="C35">
        <v>10.039999999999999</v>
      </c>
      <c r="D35">
        <v>269</v>
      </c>
      <c r="E35">
        <v>4.7284232729829498E-2</v>
      </c>
      <c r="F35">
        <v>95</v>
      </c>
    </row>
    <row r="36" spans="1:6" ht="40" customHeight="1" x14ac:dyDescent="0.35">
      <c r="A36" t="s">
        <v>46</v>
      </c>
      <c r="B36" t="s">
        <v>48</v>
      </c>
      <c r="C36">
        <v>9.9600000000000009</v>
      </c>
      <c r="D36">
        <v>201</v>
      </c>
      <c r="E36">
        <v>3.5613040396881637E-2</v>
      </c>
      <c r="F36">
        <v>71</v>
      </c>
    </row>
    <row r="37" spans="1:6" ht="40" customHeight="1" x14ac:dyDescent="0.35">
      <c r="A37" t="s">
        <v>46</v>
      </c>
      <c r="B37" t="s">
        <v>49</v>
      </c>
      <c r="C37">
        <v>10</v>
      </c>
      <c r="D37">
        <v>223</v>
      </c>
      <c r="E37">
        <v>3.9371468926553667E-2</v>
      </c>
      <c r="F37">
        <v>79</v>
      </c>
    </row>
    <row r="38" spans="1:6" ht="40" customHeight="1" x14ac:dyDescent="0.35">
      <c r="A38" t="s">
        <v>46</v>
      </c>
      <c r="B38" t="s">
        <v>50</v>
      </c>
      <c r="C38">
        <v>10</v>
      </c>
      <c r="D38">
        <v>219</v>
      </c>
      <c r="E38">
        <v>3.8644785600847012E-2</v>
      </c>
      <c r="F38">
        <v>77</v>
      </c>
    </row>
    <row r="39" spans="1:6" ht="40" customHeight="1" x14ac:dyDescent="0.35">
      <c r="A39" t="s">
        <v>46</v>
      </c>
      <c r="B39" t="s">
        <v>51</v>
      </c>
      <c r="C39">
        <v>10.51</v>
      </c>
      <c r="D39">
        <v>273</v>
      </c>
      <c r="E39">
        <v>4.5866935483870969E-2</v>
      </c>
      <c r="F39">
        <v>92</v>
      </c>
    </row>
    <row r="40" spans="1:6" ht="40" customHeight="1" x14ac:dyDescent="0.35">
      <c r="A40" t="s">
        <v>46</v>
      </c>
      <c r="B40" t="s">
        <v>52</v>
      </c>
      <c r="C40">
        <v>47.73</v>
      </c>
      <c r="D40">
        <v>1587</v>
      </c>
      <c r="E40">
        <v>5.8686487685822047E-2</v>
      </c>
      <c r="F40">
        <v>117</v>
      </c>
    </row>
    <row r="41" spans="1:6" ht="40" customHeight="1" x14ac:dyDescent="0.35">
      <c r="A41" s="2" t="s">
        <v>46</v>
      </c>
      <c r="B41" s="2" t="s">
        <v>53</v>
      </c>
      <c r="C41" s="2">
        <v>1.76</v>
      </c>
      <c r="D41" s="2">
        <v>58</v>
      </c>
      <c r="E41" s="2">
        <v>5.8058058058058061E-2</v>
      </c>
      <c r="F41" s="2">
        <v>116</v>
      </c>
    </row>
    <row r="42" spans="1:6" ht="40" customHeight="1" x14ac:dyDescent="0.35">
      <c r="A42" t="s">
        <v>54</v>
      </c>
      <c r="B42" t="s">
        <v>55</v>
      </c>
      <c r="C42">
        <v>10.01</v>
      </c>
      <c r="D42">
        <v>283</v>
      </c>
      <c r="E42">
        <v>4.9911816578483252E-2</v>
      </c>
      <c r="F42">
        <v>100</v>
      </c>
    </row>
    <row r="43" spans="1:6" ht="40" customHeight="1" x14ac:dyDescent="0.35">
      <c r="A43" t="s">
        <v>54</v>
      </c>
      <c r="B43" t="s">
        <v>56</v>
      </c>
      <c r="C43">
        <v>10.01</v>
      </c>
      <c r="D43">
        <v>277</v>
      </c>
      <c r="E43">
        <v>4.8819175185054638E-2</v>
      </c>
      <c r="F43">
        <v>98</v>
      </c>
    </row>
    <row r="44" spans="1:6" ht="40" customHeight="1" x14ac:dyDescent="0.35">
      <c r="A44" t="s">
        <v>54</v>
      </c>
      <c r="B44" t="s">
        <v>57</v>
      </c>
      <c r="C44">
        <v>9.99</v>
      </c>
      <c r="D44">
        <v>286</v>
      </c>
      <c r="E44">
        <v>5.0538964481357133E-2</v>
      </c>
      <c r="F44">
        <v>101</v>
      </c>
    </row>
    <row r="45" spans="1:6" ht="40" customHeight="1" x14ac:dyDescent="0.35">
      <c r="A45" t="s">
        <v>54</v>
      </c>
      <c r="B45" t="s">
        <v>58</v>
      </c>
      <c r="C45">
        <v>59.52</v>
      </c>
      <c r="D45">
        <v>1701</v>
      </c>
      <c r="E45">
        <v>5.0444839857651247E-2</v>
      </c>
      <c r="F45">
        <v>101</v>
      </c>
    </row>
    <row r="46" spans="1:6" ht="40" customHeight="1" x14ac:dyDescent="0.35">
      <c r="A46" t="s">
        <v>54</v>
      </c>
      <c r="B46" t="s">
        <v>59</v>
      </c>
      <c r="C46">
        <v>0.48</v>
      </c>
      <c r="D46">
        <v>13</v>
      </c>
      <c r="E46">
        <v>4.797047970479705E-2</v>
      </c>
      <c r="F46">
        <v>96</v>
      </c>
    </row>
    <row r="47" spans="1:6" ht="40" customHeight="1" x14ac:dyDescent="0.35">
      <c r="A47" s="2" t="s">
        <v>54</v>
      </c>
      <c r="B47" s="2" t="s">
        <v>60</v>
      </c>
      <c r="C47" s="2">
        <v>10</v>
      </c>
      <c r="D47" s="2">
        <v>270</v>
      </c>
      <c r="E47" s="2">
        <v>4.7677909235387603E-2</v>
      </c>
      <c r="F47" s="2">
        <v>95</v>
      </c>
    </row>
    <row r="48" spans="1:6" ht="40" customHeight="1" x14ac:dyDescent="0.35">
      <c r="A48" t="s">
        <v>61</v>
      </c>
      <c r="B48" t="s">
        <v>62</v>
      </c>
      <c r="C48">
        <v>91.43</v>
      </c>
      <c r="D48">
        <v>2611</v>
      </c>
      <c r="E48">
        <v>5.0406378501515477E-2</v>
      </c>
      <c r="F48">
        <v>101</v>
      </c>
    </row>
    <row r="49" spans="1:6" ht="40" customHeight="1" x14ac:dyDescent="0.35">
      <c r="A49" s="2" t="s">
        <v>61</v>
      </c>
      <c r="B49" s="2" t="s">
        <v>63</v>
      </c>
      <c r="C49" s="2">
        <v>8.57</v>
      </c>
      <c r="D49" s="2">
        <v>219</v>
      </c>
      <c r="E49" s="2">
        <v>4.5080279950596963E-2</v>
      </c>
      <c r="F49" s="2">
        <v>90</v>
      </c>
    </row>
    <row r="50" spans="1:6" ht="40" customHeight="1" x14ac:dyDescent="0.35">
      <c r="A50" t="s">
        <v>64</v>
      </c>
      <c r="B50" t="s">
        <v>65</v>
      </c>
      <c r="C50">
        <v>10.01</v>
      </c>
      <c r="D50">
        <v>326</v>
      </c>
      <c r="E50">
        <v>5.750573293349797E-2</v>
      </c>
      <c r="F50">
        <v>115</v>
      </c>
    </row>
    <row r="51" spans="1:6" ht="40" customHeight="1" x14ac:dyDescent="0.35">
      <c r="A51" t="s">
        <v>64</v>
      </c>
      <c r="B51" t="s">
        <v>66</v>
      </c>
      <c r="C51">
        <v>10.02</v>
      </c>
      <c r="D51">
        <v>287</v>
      </c>
      <c r="E51">
        <v>5.05726872246696E-2</v>
      </c>
      <c r="F51">
        <v>101</v>
      </c>
    </row>
    <row r="52" spans="1:6" ht="40" customHeight="1" x14ac:dyDescent="0.35">
      <c r="A52" t="s">
        <v>64</v>
      </c>
      <c r="B52" t="s">
        <v>67</v>
      </c>
      <c r="C52">
        <v>9.99</v>
      </c>
      <c r="D52">
        <v>273</v>
      </c>
      <c r="E52">
        <v>4.8224695283518811E-2</v>
      </c>
      <c r="F52">
        <v>97</v>
      </c>
    </row>
    <row r="53" spans="1:6" ht="40" customHeight="1" x14ac:dyDescent="0.35">
      <c r="A53" t="s">
        <v>64</v>
      </c>
      <c r="B53" t="s">
        <v>68</v>
      </c>
      <c r="C53">
        <v>10.02</v>
      </c>
      <c r="D53">
        <v>264</v>
      </c>
      <c r="E53">
        <v>4.6495244804508631E-2</v>
      </c>
      <c r="F53">
        <v>93</v>
      </c>
    </row>
    <row r="54" spans="1:6" ht="40" customHeight="1" x14ac:dyDescent="0.35">
      <c r="A54" t="s">
        <v>64</v>
      </c>
      <c r="B54" t="s">
        <v>69</v>
      </c>
      <c r="C54">
        <v>9.98</v>
      </c>
      <c r="D54">
        <v>264</v>
      </c>
      <c r="E54">
        <v>4.6700866796391287E-2</v>
      </c>
      <c r="F54">
        <v>93</v>
      </c>
    </row>
    <row r="55" spans="1:6" ht="40" customHeight="1" x14ac:dyDescent="0.35">
      <c r="A55" t="s">
        <v>64</v>
      </c>
      <c r="B55" t="s">
        <v>70</v>
      </c>
      <c r="C55">
        <v>9.99</v>
      </c>
      <c r="D55">
        <v>247</v>
      </c>
      <c r="E55">
        <v>4.3655001767408982E-2</v>
      </c>
      <c r="F55">
        <v>87</v>
      </c>
    </row>
    <row r="56" spans="1:6" ht="40" customHeight="1" x14ac:dyDescent="0.35">
      <c r="A56" t="s">
        <v>64</v>
      </c>
      <c r="B56" t="s">
        <v>71</v>
      </c>
      <c r="C56">
        <v>10.01</v>
      </c>
      <c r="D56">
        <v>248</v>
      </c>
      <c r="E56">
        <v>4.3715846994535519E-2</v>
      </c>
      <c r="F56">
        <v>88</v>
      </c>
    </row>
    <row r="57" spans="1:6" ht="40" customHeight="1" x14ac:dyDescent="0.35">
      <c r="A57" t="s">
        <v>64</v>
      </c>
      <c r="B57" t="s">
        <v>72</v>
      </c>
      <c r="C57">
        <v>9.99</v>
      </c>
      <c r="D57">
        <v>322</v>
      </c>
      <c r="E57">
        <v>5.6900512458031453E-2</v>
      </c>
      <c r="F57">
        <v>114</v>
      </c>
    </row>
    <row r="58" spans="1:6" ht="40" customHeight="1" x14ac:dyDescent="0.35">
      <c r="A58" s="2" t="s">
        <v>64</v>
      </c>
      <c r="B58" s="2" t="s">
        <v>73</v>
      </c>
      <c r="C58" s="2">
        <v>20</v>
      </c>
      <c r="D58" s="2">
        <v>599</v>
      </c>
      <c r="E58" s="2">
        <v>5.2863824905127532E-2</v>
      </c>
      <c r="F58" s="2">
        <v>106</v>
      </c>
    </row>
    <row r="59" spans="1:6" ht="40" customHeight="1" x14ac:dyDescent="0.35">
      <c r="A59" t="s">
        <v>74</v>
      </c>
      <c r="B59" t="s">
        <v>75</v>
      </c>
      <c r="C59">
        <v>10</v>
      </c>
      <c r="D59">
        <v>288</v>
      </c>
      <c r="E59">
        <v>5.0811573747353567E-2</v>
      </c>
      <c r="F59">
        <v>102</v>
      </c>
    </row>
    <row r="60" spans="1:6" ht="40" customHeight="1" x14ac:dyDescent="0.35">
      <c r="A60" t="s">
        <v>74</v>
      </c>
      <c r="B60" t="s">
        <v>76</v>
      </c>
      <c r="C60">
        <v>10.01</v>
      </c>
      <c r="D60">
        <v>272</v>
      </c>
      <c r="E60">
        <v>4.7980243429176221E-2</v>
      </c>
      <c r="F60">
        <v>96</v>
      </c>
    </row>
    <row r="61" spans="1:6" ht="40" customHeight="1" x14ac:dyDescent="0.35">
      <c r="A61" t="s">
        <v>74</v>
      </c>
      <c r="B61" t="s">
        <v>77</v>
      </c>
      <c r="C61">
        <v>10.050000000000001</v>
      </c>
      <c r="D61">
        <v>283</v>
      </c>
      <c r="E61">
        <v>4.971890372452565E-2</v>
      </c>
      <c r="F61">
        <v>100</v>
      </c>
    </row>
    <row r="62" spans="1:6" ht="40" customHeight="1" x14ac:dyDescent="0.35">
      <c r="A62" t="s">
        <v>74</v>
      </c>
      <c r="B62" t="s">
        <v>78</v>
      </c>
      <c r="C62">
        <v>9.9700000000000006</v>
      </c>
      <c r="D62">
        <v>255</v>
      </c>
      <c r="E62">
        <v>4.5132743362831858E-2</v>
      </c>
      <c r="F62">
        <v>90</v>
      </c>
    </row>
    <row r="63" spans="1:6" ht="40" customHeight="1" x14ac:dyDescent="0.35">
      <c r="A63" t="s">
        <v>74</v>
      </c>
      <c r="B63" t="s">
        <v>79</v>
      </c>
      <c r="C63">
        <v>9.99</v>
      </c>
      <c r="D63">
        <v>261</v>
      </c>
      <c r="E63">
        <v>4.6129374337221633E-2</v>
      </c>
      <c r="F63">
        <v>92</v>
      </c>
    </row>
    <row r="64" spans="1:6" ht="40" customHeight="1" x14ac:dyDescent="0.35">
      <c r="A64" t="s">
        <v>74</v>
      </c>
      <c r="B64" t="s">
        <v>80</v>
      </c>
      <c r="C64">
        <v>9.99</v>
      </c>
      <c r="D64">
        <v>340</v>
      </c>
      <c r="E64">
        <v>6.0070671378091869E-2</v>
      </c>
      <c r="F64">
        <v>120</v>
      </c>
    </row>
    <row r="65" spans="1:6" ht="40" customHeight="1" x14ac:dyDescent="0.35">
      <c r="A65" t="s">
        <v>74</v>
      </c>
      <c r="B65" t="s">
        <v>81</v>
      </c>
      <c r="C65">
        <v>10</v>
      </c>
      <c r="D65">
        <v>297</v>
      </c>
      <c r="E65">
        <v>5.2436440677966101E-2</v>
      </c>
      <c r="F65">
        <v>105</v>
      </c>
    </row>
    <row r="66" spans="1:6" ht="40" customHeight="1" x14ac:dyDescent="0.35">
      <c r="A66" t="s">
        <v>74</v>
      </c>
      <c r="B66" t="s">
        <v>82</v>
      </c>
      <c r="C66">
        <v>10</v>
      </c>
      <c r="D66">
        <v>260</v>
      </c>
      <c r="E66">
        <v>4.5879654137991881E-2</v>
      </c>
      <c r="F66">
        <v>92</v>
      </c>
    </row>
    <row r="67" spans="1:6" ht="40" customHeight="1" x14ac:dyDescent="0.35">
      <c r="A67" s="2" t="s">
        <v>74</v>
      </c>
      <c r="B67" s="2" t="s">
        <v>83</v>
      </c>
      <c r="C67" s="2">
        <v>20</v>
      </c>
      <c r="D67" s="2">
        <v>574</v>
      </c>
      <c r="E67" s="2">
        <v>5.0666431282549211E-2</v>
      </c>
      <c r="F67" s="2">
        <v>101</v>
      </c>
    </row>
    <row r="68" spans="1:6" ht="40" customHeight="1" x14ac:dyDescent="0.35">
      <c r="A68" t="s">
        <v>84</v>
      </c>
      <c r="B68" t="s">
        <v>85</v>
      </c>
      <c r="C68">
        <v>10</v>
      </c>
      <c r="D68">
        <v>278</v>
      </c>
      <c r="E68">
        <v>4.9055937886006713E-2</v>
      </c>
      <c r="F68">
        <v>98</v>
      </c>
    </row>
    <row r="69" spans="1:6" ht="40" customHeight="1" x14ac:dyDescent="0.35">
      <c r="A69" t="s">
        <v>84</v>
      </c>
      <c r="B69" t="s">
        <v>86</v>
      </c>
      <c r="C69">
        <v>10.01</v>
      </c>
      <c r="D69">
        <v>297</v>
      </c>
      <c r="E69">
        <v>5.2371715746781872E-2</v>
      </c>
      <c r="F69">
        <v>105</v>
      </c>
    </row>
    <row r="70" spans="1:6" ht="40" customHeight="1" x14ac:dyDescent="0.35">
      <c r="A70" t="s">
        <v>84</v>
      </c>
      <c r="B70" t="s">
        <v>87</v>
      </c>
      <c r="C70">
        <v>10</v>
      </c>
      <c r="D70">
        <v>298</v>
      </c>
      <c r="E70">
        <v>5.2594422873279208E-2</v>
      </c>
      <c r="F70">
        <v>105</v>
      </c>
    </row>
    <row r="71" spans="1:6" ht="40" customHeight="1" x14ac:dyDescent="0.35">
      <c r="A71" t="s">
        <v>84</v>
      </c>
      <c r="B71" t="s">
        <v>88</v>
      </c>
      <c r="C71">
        <v>10</v>
      </c>
      <c r="D71">
        <v>268</v>
      </c>
      <c r="E71">
        <v>4.7308031774051192E-2</v>
      </c>
      <c r="F71">
        <v>95</v>
      </c>
    </row>
    <row r="72" spans="1:6" ht="40" customHeight="1" x14ac:dyDescent="0.35">
      <c r="A72" t="s">
        <v>84</v>
      </c>
      <c r="B72" t="s">
        <v>89</v>
      </c>
      <c r="C72">
        <v>9.99</v>
      </c>
      <c r="D72">
        <v>261</v>
      </c>
      <c r="E72">
        <v>4.6096785588131399E-2</v>
      </c>
      <c r="F72">
        <v>92</v>
      </c>
    </row>
    <row r="73" spans="1:6" ht="40" customHeight="1" x14ac:dyDescent="0.35">
      <c r="A73" t="s">
        <v>84</v>
      </c>
      <c r="B73" t="s">
        <v>90</v>
      </c>
      <c r="C73">
        <v>11.29</v>
      </c>
      <c r="D73">
        <v>335</v>
      </c>
      <c r="E73">
        <v>5.238467552775606E-2</v>
      </c>
      <c r="F73">
        <v>105</v>
      </c>
    </row>
    <row r="74" spans="1:6" ht="40" customHeight="1" x14ac:dyDescent="0.35">
      <c r="A74" t="s">
        <v>84</v>
      </c>
      <c r="B74" t="s">
        <v>91</v>
      </c>
      <c r="C74">
        <v>8.7100000000000009</v>
      </c>
      <c r="D74">
        <v>252</v>
      </c>
      <c r="E74">
        <v>5.106382978723404E-2</v>
      </c>
      <c r="F74">
        <v>102</v>
      </c>
    </row>
    <row r="75" spans="1:6" ht="40" customHeight="1" x14ac:dyDescent="0.35">
      <c r="A75" t="s">
        <v>84</v>
      </c>
      <c r="B75" t="s">
        <v>92</v>
      </c>
      <c r="C75">
        <v>10</v>
      </c>
      <c r="D75">
        <v>262</v>
      </c>
      <c r="E75">
        <v>4.6232574554437973E-2</v>
      </c>
      <c r="F75">
        <v>93</v>
      </c>
    </row>
    <row r="76" spans="1:6" ht="40" customHeight="1" x14ac:dyDescent="0.35">
      <c r="A76" s="2" t="s">
        <v>84</v>
      </c>
      <c r="B76" s="2" t="s">
        <v>93</v>
      </c>
      <c r="C76" s="2">
        <v>20</v>
      </c>
      <c r="D76" s="2">
        <v>579</v>
      </c>
      <c r="E76" s="2">
        <v>5.1107776502780478E-2</v>
      </c>
      <c r="F76" s="2">
        <v>102</v>
      </c>
    </row>
    <row r="77" spans="1:6" ht="40" customHeight="1" x14ac:dyDescent="0.35">
      <c r="A77" t="s">
        <v>94</v>
      </c>
      <c r="B77" t="s">
        <v>95</v>
      </c>
      <c r="C77">
        <v>10</v>
      </c>
      <c r="D77">
        <v>286</v>
      </c>
      <c r="E77">
        <v>5.0467619551791069E-2</v>
      </c>
      <c r="F77">
        <v>101</v>
      </c>
    </row>
    <row r="78" spans="1:6" ht="40" customHeight="1" x14ac:dyDescent="0.35">
      <c r="A78" t="s">
        <v>94</v>
      </c>
      <c r="B78" t="s">
        <v>96</v>
      </c>
      <c r="C78">
        <v>10</v>
      </c>
      <c r="D78">
        <v>284</v>
      </c>
      <c r="E78">
        <v>5.0105857445306989E-2</v>
      </c>
      <c r="F78">
        <v>100</v>
      </c>
    </row>
    <row r="79" spans="1:6" ht="40" customHeight="1" x14ac:dyDescent="0.35">
      <c r="A79" t="s">
        <v>94</v>
      </c>
      <c r="B79" t="s">
        <v>97</v>
      </c>
      <c r="C79">
        <v>10</v>
      </c>
      <c r="D79">
        <v>239</v>
      </c>
      <c r="E79">
        <v>4.2203778915769027E-2</v>
      </c>
      <c r="F79">
        <v>84</v>
      </c>
    </row>
    <row r="80" spans="1:6" ht="40" customHeight="1" x14ac:dyDescent="0.35">
      <c r="A80" t="s">
        <v>94</v>
      </c>
      <c r="B80" t="s">
        <v>98</v>
      </c>
      <c r="C80">
        <v>10.07</v>
      </c>
      <c r="D80">
        <v>245</v>
      </c>
      <c r="E80">
        <v>4.2929735412651132E-2</v>
      </c>
      <c r="F80">
        <v>86</v>
      </c>
    </row>
    <row r="81" spans="1:6" ht="40" customHeight="1" x14ac:dyDescent="0.35">
      <c r="A81" t="s">
        <v>94</v>
      </c>
      <c r="B81" t="s">
        <v>99</v>
      </c>
      <c r="C81">
        <v>9.9600000000000009</v>
      </c>
      <c r="D81">
        <v>253</v>
      </c>
      <c r="E81">
        <v>4.4826364280652023E-2</v>
      </c>
      <c r="F81">
        <v>90</v>
      </c>
    </row>
    <row r="82" spans="1:6" ht="40" customHeight="1" x14ac:dyDescent="0.35">
      <c r="A82" t="s">
        <v>94</v>
      </c>
      <c r="B82" t="s">
        <v>100</v>
      </c>
      <c r="C82">
        <v>36.74</v>
      </c>
      <c r="D82">
        <v>1071</v>
      </c>
      <c r="E82">
        <v>5.1455750936869417E-2</v>
      </c>
      <c r="F82">
        <v>103</v>
      </c>
    </row>
    <row r="83" spans="1:6" ht="40" customHeight="1" x14ac:dyDescent="0.35">
      <c r="A83" t="s">
        <v>94</v>
      </c>
      <c r="B83" t="s">
        <v>101</v>
      </c>
      <c r="C83">
        <v>3.23</v>
      </c>
      <c r="D83">
        <v>92</v>
      </c>
      <c r="E83">
        <v>5.0245767340251227E-2</v>
      </c>
      <c r="F83">
        <v>101</v>
      </c>
    </row>
    <row r="84" spans="1:6" ht="40" customHeight="1" x14ac:dyDescent="0.35">
      <c r="A84" s="2" t="s">
        <v>94</v>
      </c>
      <c r="B84" s="2" t="s">
        <v>102</v>
      </c>
      <c r="C84" s="2">
        <v>10</v>
      </c>
      <c r="D84" s="2">
        <v>360</v>
      </c>
      <c r="E84" s="2">
        <v>6.3570545647183466E-2</v>
      </c>
      <c r="F84" s="2">
        <v>127</v>
      </c>
    </row>
    <row r="85" spans="1:6" ht="40" customHeight="1" x14ac:dyDescent="0.35">
      <c r="A85" t="s">
        <v>103</v>
      </c>
      <c r="B85" t="s">
        <v>104</v>
      </c>
      <c r="C85">
        <v>10.09</v>
      </c>
      <c r="D85">
        <v>294</v>
      </c>
      <c r="E85">
        <v>5.1443569553805767E-2</v>
      </c>
      <c r="F85">
        <v>103</v>
      </c>
    </row>
    <row r="86" spans="1:6" ht="40" customHeight="1" x14ac:dyDescent="0.35">
      <c r="A86" t="s">
        <v>103</v>
      </c>
      <c r="B86" t="s">
        <v>105</v>
      </c>
      <c r="C86">
        <v>10.029999999999999</v>
      </c>
      <c r="D86">
        <v>314</v>
      </c>
      <c r="E86">
        <v>5.5271959162119348E-2</v>
      </c>
      <c r="F86">
        <v>111</v>
      </c>
    </row>
    <row r="87" spans="1:6" ht="40" customHeight="1" x14ac:dyDescent="0.35">
      <c r="A87" t="s">
        <v>103</v>
      </c>
      <c r="B87" t="s">
        <v>106</v>
      </c>
      <c r="C87">
        <v>9.9</v>
      </c>
      <c r="D87">
        <v>277</v>
      </c>
      <c r="E87">
        <v>4.9402532548599963E-2</v>
      </c>
      <c r="F87">
        <v>99</v>
      </c>
    </row>
    <row r="88" spans="1:6" ht="40" customHeight="1" x14ac:dyDescent="0.35">
      <c r="A88" t="s">
        <v>103</v>
      </c>
      <c r="B88" t="s">
        <v>107</v>
      </c>
      <c r="C88">
        <v>10.050000000000001</v>
      </c>
      <c r="D88">
        <v>252</v>
      </c>
      <c r="E88">
        <v>4.4241573033707862E-2</v>
      </c>
      <c r="F88">
        <v>89</v>
      </c>
    </row>
    <row r="89" spans="1:6" ht="40" customHeight="1" x14ac:dyDescent="0.35">
      <c r="A89" t="s">
        <v>103</v>
      </c>
      <c r="B89" t="s">
        <v>108</v>
      </c>
      <c r="C89">
        <v>9.98</v>
      </c>
      <c r="D89">
        <v>234</v>
      </c>
      <c r="E89">
        <v>4.1386628935267067E-2</v>
      </c>
      <c r="F89">
        <v>83</v>
      </c>
    </row>
    <row r="90" spans="1:6" ht="40" customHeight="1" x14ac:dyDescent="0.35">
      <c r="A90" t="s">
        <v>103</v>
      </c>
      <c r="B90" t="s">
        <v>109</v>
      </c>
      <c r="C90">
        <v>9.9700000000000006</v>
      </c>
      <c r="D90">
        <v>253</v>
      </c>
      <c r="E90">
        <v>4.4802550026562783E-2</v>
      </c>
      <c r="F90">
        <v>90</v>
      </c>
    </row>
    <row r="91" spans="1:6" ht="40" customHeight="1" x14ac:dyDescent="0.35">
      <c r="A91" t="s">
        <v>103</v>
      </c>
      <c r="B91" t="s">
        <v>110</v>
      </c>
      <c r="C91">
        <v>23.03</v>
      </c>
      <c r="D91">
        <v>637</v>
      </c>
      <c r="E91">
        <v>4.8827226736164339E-2</v>
      </c>
      <c r="F91">
        <v>98</v>
      </c>
    </row>
    <row r="92" spans="1:6" ht="40" customHeight="1" x14ac:dyDescent="0.35">
      <c r="A92" s="2" t="s">
        <v>103</v>
      </c>
      <c r="B92" s="2" t="s">
        <v>111</v>
      </c>
      <c r="C92" s="2">
        <v>16.96</v>
      </c>
      <c r="D92" s="2">
        <v>569</v>
      </c>
      <c r="E92" s="2">
        <v>5.9202996566434303E-2</v>
      </c>
      <c r="F92" s="2">
        <v>119</v>
      </c>
    </row>
    <row r="93" spans="1:6" ht="40" customHeight="1" x14ac:dyDescent="0.35">
      <c r="A93" t="s">
        <v>112</v>
      </c>
      <c r="B93" t="s">
        <v>113</v>
      </c>
      <c r="C93">
        <v>11.68</v>
      </c>
      <c r="D93">
        <v>219</v>
      </c>
      <c r="E93">
        <v>3.3091568449682682E-2</v>
      </c>
      <c r="F93">
        <v>66</v>
      </c>
    </row>
    <row r="94" spans="1:6" ht="40" customHeight="1" x14ac:dyDescent="0.35">
      <c r="A94" t="s">
        <v>112</v>
      </c>
      <c r="B94" t="s">
        <v>114</v>
      </c>
      <c r="C94">
        <v>9.7200000000000006</v>
      </c>
      <c r="D94">
        <v>251</v>
      </c>
      <c r="E94">
        <v>4.5561807950626247E-2</v>
      </c>
      <c r="F94">
        <v>91</v>
      </c>
    </row>
    <row r="95" spans="1:6" ht="40" customHeight="1" x14ac:dyDescent="0.35">
      <c r="A95" t="s">
        <v>112</v>
      </c>
      <c r="B95" t="s">
        <v>115</v>
      </c>
      <c r="C95">
        <v>9.1999999999999993</v>
      </c>
      <c r="D95">
        <v>171</v>
      </c>
      <c r="E95">
        <v>3.2796317606444192E-2</v>
      </c>
      <c r="F95">
        <v>66</v>
      </c>
    </row>
    <row r="96" spans="1:6" ht="40" customHeight="1" x14ac:dyDescent="0.35">
      <c r="A96" t="s">
        <v>112</v>
      </c>
      <c r="B96" t="s">
        <v>116</v>
      </c>
      <c r="C96">
        <v>33.56</v>
      </c>
      <c r="D96">
        <v>1078</v>
      </c>
      <c r="E96">
        <v>5.6695066792889451E-2</v>
      </c>
      <c r="F96">
        <v>114</v>
      </c>
    </row>
    <row r="97" spans="1:6" ht="40" customHeight="1" x14ac:dyDescent="0.35">
      <c r="A97" t="s">
        <v>112</v>
      </c>
      <c r="B97" t="s">
        <v>117</v>
      </c>
      <c r="C97">
        <v>10.9</v>
      </c>
      <c r="D97">
        <v>158</v>
      </c>
      <c r="E97">
        <v>2.5574619617999349E-2</v>
      </c>
      <c r="F97">
        <v>51</v>
      </c>
    </row>
    <row r="98" spans="1:6" ht="40" customHeight="1" x14ac:dyDescent="0.35">
      <c r="A98" t="s">
        <v>112</v>
      </c>
      <c r="B98" t="s">
        <v>118</v>
      </c>
      <c r="C98">
        <v>6.62</v>
      </c>
      <c r="D98">
        <v>324</v>
      </c>
      <c r="E98">
        <v>8.6446104589114198E-2</v>
      </c>
      <c r="F98">
        <v>173</v>
      </c>
    </row>
    <row r="99" spans="1:6" ht="40" customHeight="1" x14ac:dyDescent="0.35">
      <c r="A99" s="2" t="s">
        <v>112</v>
      </c>
      <c r="B99" s="2" t="s">
        <v>119</v>
      </c>
      <c r="C99" s="2">
        <v>18.309999999999999</v>
      </c>
      <c r="D99" s="2">
        <v>629</v>
      </c>
      <c r="E99" s="2">
        <v>6.0620663068619893E-2</v>
      </c>
      <c r="F99" s="2">
        <v>121</v>
      </c>
    </row>
    <row r="100" spans="1:6" ht="40" customHeight="1" x14ac:dyDescent="0.35">
      <c r="A100" t="s">
        <v>120</v>
      </c>
      <c r="B100" t="s">
        <v>121</v>
      </c>
      <c r="C100">
        <v>10.08</v>
      </c>
      <c r="D100">
        <v>300</v>
      </c>
      <c r="E100">
        <v>5.2521008403361352E-2</v>
      </c>
      <c r="F100">
        <v>105</v>
      </c>
    </row>
    <row r="101" spans="1:6" ht="40" customHeight="1" x14ac:dyDescent="0.35">
      <c r="A101" t="s">
        <v>120</v>
      </c>
      <c r="B101" t="s">
        <v>122</v>
      </c>
      <c r="C101">
        <v>9.94</v>
      </c>
      <c r="D101">
        <v>275</v>
      </c>
      <c r="E101">
        <v>4.8854148161307523E-2</v>
      </c>
      <c r="F101">
        <v>98</v>
      </c>
    </row>
    <row r="102" spans="1:6" ht="40" customHeight="1" x14ac:dyDescent="0.35">
      <c r="A102" t="s">
        <v>120</v>
      </c>
      <c r="B102" t="s">
        <v>123</v>
      </c>
      <c r="C102">
        <v>10.039999999999999</v>
      </c>
      <c r="D102">
        <v>282</v>
      </c>
      <c r="E102">
        <v>4.9569344348743188E-2</v>
      </c>
      <c r="F102">
        <v>99</v>
      </c>
    </row>
    <row r="103" spans="1:6" ht="40" customHeight="1" x14ac:dyDescent="0.35">
      <c r="A103" t="s">
        <v>120</v>
      </c>
      <c r="B103" t="s">
        <v>124</v>
      </c>
      <c r="C103">
        <v>9.9700000000000006</v>
      </c>
      <c r="D103">
        <v>273</v>
      </c>
      <c r="E103">
        <v>4.8335694050991501E-2</v>
      </c>
      <c r="F103">
        <v>97</v>
      </c>
    </row>
    <row r="104" spans="1:6" ht="40" customHeight="1" x14ac:dyDescent="0.35">
      <c r="A104" t="s">
        <v>120</v>
      </c>
      <c r="B104" t="s">
        <v>125</v>
      </c>
      <c r="C104">
        <v>9.99</v>
      </c>
      <c r="D104">
        <v>245</v>
      </c>
      <c r="E104">
        <v>4.3301519971721457E-2</v>
      </c>
      <c r="F104">
        <v>87</v>
      </c>
    </row>
    <row r="105" spans="1:6" ht="40" customHeight="1" x14ac:dyDescent="0.35">
      <c r="A105" t="s">
        <v>120</v>
      </c>
      <c r="B105" t="s">
        <v>126</v>
      </c>
      <c r="C105">
        <v>32.479999999999997</v>
      </c>
      <c r="D105">
        <v>973</v>
      </c>
      <c r="E105">
        <v>5.2868941534449043E-2</v>
      </c>
      <c r="F105">
        <v>106</v>
      </c>
    </row>
    <row r="106" spans="1:6" ht="40" customHeight="1" x14ac:dyDescent="0.35">
      <c r="A106" s="2" t="s">
        <v>120</v>
      </c>
      <c r="B106" s="2" t="s">
        <v>127</v>
      </c>
      <c r="C106" s="2">
        <v>17.5</v>
      </c>
      <c r="D106" s="2">
        <v>482</v>
      </c>
      <c r="E106" s="2">
        <v>4.8603408288797008E-2</v>
      </c>
      <c r="F106" s="2">
        <v>97</v>
      </c>
    </row>
    <row r="107" spans="1:6" ht="40" customHeight="1" x14ac:dyDescent="0.35">
      <c r="A107" t="s">
        <v>128</v>
      </c>
      <c r="B107" t="s">
        <v>129</v>
      </c>
      <c r="C107">
        <v>10.02</v>
      </c>
      <c r="D107">
        <v>279</v>
      </c>
      <c r="E107">
        <v>4.9162995594713647E-2</v>
      </c>
      <c r="F107">
        <v>98</v>
      </c>
    </row>
    <row r="108" spans="1:6" ht="40" customHeight="1" x14ac:dyDescent="0.35">
      <c r="A108" t="s">
        <v>128</v>
      </c>
      <c r="B108" t="s">
        <v>130</v>
      </c>
      <c r="C108">
        <v>10.11</v>
      </c>
      <c r="D108">
        <v>285</v>
      </c>
      <c r="E108">
        <v>4.9746901728050269E-2</v>
      </c>
      <c r="F108">
        <v>100</v>
      </c>
    </row>
    <row r="109" spans="1:6" ht="40" customHeight="1" x14ac:dyDescent="0.35">
      <c r="A109" t="s">
        <v>128</v>
      </c>
      <c r="B109" t="s">
        <v>131</v>
      </c>
      <c r="C109">
        <v>9.8699999999999992</v>
      </c>
      <c r="D109">
        <v>281</v>
      </c>
      <c r="E109">
        <v>5.0232391848409011E-2</v>
      </c>
      <c r="F109">
        <v>101</v>
      </c>
    </row>
    <row r="110" spans="1:6" ht="40" customHeight="1" x14ac:dyDescent="0.35">
      <c r="A110" t="s">
        <v>128</v>
      </c>
      <c r="B110" t="s">
        <v>132</v>
      </c>
      <c r="C110">
        <v>57.94</v>
      </c>
      <c r="D110">
        <v>1674</v>
      </c>
      <c r="E110">
        <v>5.0994608096993327E-2</v>
      </c>
      <c r="F110">
        <v>102</v>
      </c>
    </row>
    <row r="111" spans="1:6" ht="40" customHeight="1" x14ac:dyDescent="0.35">
      <c r="A111" t="s">
        <v>128</v>
      </c>
      <c r="B111" t="s">
        <v>133</v>
      </c>
      <c r="C111">
        <v>2.06</v>
      </c>
      <c r="D111">
        <v>56</v>
      </c>
      <c r="E111">
        <v>4.790419161676647E-2</v>
      </c>
      <c r="F111">
        <v>96</v>
      </c>
    </row>
    <row r="112" spans="1:6" ht="40" customHeight="1" x14ac:dyDescent="0.35">
      <c r="A112" s="2" t="s">
        <v>128</v>
      </c>
      <c r="B112" s="2" t="s">
        <v>134</v>
      </c>
      <c r="C112" s="2">
        <v>10</v>
      </c>
      <c r="D112" s="2">
        <v>255</v>
      </c>
      <c r="E112" s="2">
        <v>4.5029136500088288E-2</v>
      </c>
      <c r="F112" s="2">
        <v>90</v>
      </c>
    </row>
    <row r="113" spans="1:6" ht="40" customHeight="1" x14ac:dyDescent="0.35">
      <c r="A113" t="s">
        <v>135</v>
      </c>
      <c r="B113" t="s">
        <v>136</v>
      </c>
      <c r="C113">
        <v>10.07</v>
      </c>
      <c r="D113">
        <v>321</v>
      </c>
      <c r="E113">
        <v>5.6246714561065357E-2</v>
      </c>
      <c r="F113">
        <v>113</v>
      </c>
    </row>
    <row r="114" spans="1:6" ht="40" customHeight="1" x14ac:dyDescent="0.35">
      <c r="A114" t="s">
        <v>135</v>
      </c>
      <c r="B114" t="s">
        <v>137</v>
      </c>
      <c r="C114">
        <v>9.9499999999999993</v>
      </c>
      <c r="D114">
        <v>291</v>
      </c>
      <c r="E114">
        <v>5.1641526175687673E-2</v>
      </c>
      <c r="F114">
        <v>103</v>
      </c>
    </row>
    <row r="115" spans="1:6" ht="40" customHeight="1" x14ac:dyDescent="0.35">
      <c r="A115" t="s">
        <v>135</v>
      </c>
      <c r="B115" t="s">
        <v>138</v>
      </c>
      <c r="C115">
        <v>10.02</v>
      </c>
      <c r="D115">
        <v>286</v>
      </c>
      <c r="E115">
        <v>5.0360979045606623E-2</v>
      </c>
      <c r="F115">
        <v>101</v>
      </c>
    </row>
    <row r="116" spans="1:6" ht="40" customHeight="1" x14ac:dyDescent="0.35">
      <c r="A116" t="s">
        <v>135</v>
      </c>
      <c r="B116" t="s">
        <v>139</v>
      </c>
      <c r="C116">
        <v>9.9700000000000006</v>
      </c>
      <c r="D116">
        <v>245</v>
      </c>
      <c r="E116">
        <v>4.3362831858407079E-2</v>
      </c>
      <c r="F116">
        <v>87</v>
      </c>
    </row>
    <row r="117" spans="1:6" ht="40" customHeight="1" x14ac:dyDescent="0.35">
      <c r="A117" t="s">
        <v>135</v>
      </c>
      <c r="B117" t="s">
        <v>140</v>
      </c>
      <c r="C117">
        <v>10.029999999999999</v>
      </c>
      <c r="D117">
        <v>266</v>
      </c>
      <c r="E117">
        <v>4.6806264297026223E-2</v>
      </c>
      <c r="F117">
        <v>94</v>
      </c>
    </row>
    <row r="118" spans="1:6" ht="40" customHeight="1" x14ac:dyDescent="0.35">
      <c r="A118" t="s">
        <v>135</v>
      </c>
      <c r="B118" t="s">
        <v>141</v>
      </c>
      <c r="C118">
        <v>9.9499999999999993</v>
      </c>
      <c r="D118">
        <v>263</v>
      </c>
      <c r="E118">
        <v>4.6631205673758863E-2</v>
      </c>
      <c r="F118">
        <v>93</v>
      </c>
    </row>
    <row r="119" spans="1:6" ht="40" customHeight="1" x14ac:dyDescent="0.35">
      <c r="A119" t="s">
        <v>135</v>
      </c>
      <c r="B119" t="s">
        <v>142</v>
      </c>
      <c r="C119">
        <v>10</v>
      </c>
      <c r="D119">
        <v>287</v>
      </c>
      <c r="E119">
        <v>5.0644079760014123E-2</v>
      </c>
      <c r="F119">
        <v>101</v>
      </c>
    </row>
    <row r="120" spans="1:6" ht="40" customHeight="1" x14ac:dyDescent="0.35">
      <c r="A120" t="s">
        <v>135</v>
      </c>
      <c r="B120" t="s">
        <v>143</v>
      </c>
      <c r="C120">
        <v>10.6</v>
      </c>
      <c r="D120">
        <v>371</v>
      </c>
      <c r="E120">
        <v>6.1781848459616977E-2</v>
      </c>
      <c r="F120">
        <v>124</v>
      </c>
    </row>
    <row r="121" spans="1:6" ht="40" customHeight="1" x14ac:dyDescent="0.35">
      <c r="A121" s="2" t="s">
        <v>135</v>
      </c>
      <c r="B121" s="2" t="s">
        <v>144</v>
      </c>
      <c r="C121" s="2">
        <v>19.399999999999999</v>
      </c>
      <c r="D121" s="2">
        <v>500</v>
      </c>
      <c r="E121" s="2">
        <v>4.5491765990355752E-2</v>
      </c>
      <c r="F121" s="2">
        <v>91</v>
      </c>
    </row>
    <row r="122" spans="1:6" ht="40" customHeight="1" x14ac:dyDescent="0.35">
      <c r="A122" t="s">
        <v>145</v>
      </c>
      <c r="B122" t="s">
        <v>146</v>
      </c>
      <c r="C122">
        <v>20.239999999999998</v>
      </c>
      <c r="D122">
        <v>681</v>
      </c>
      <c r="E122">
        <v>5.9398168338421292E-2</v>
      </c>
      <c r="F122">
        <v>119</v>
      </c>
    </row>
    <row r="123" spans="1:6" ht="40" customHeight="1" x14ac:dyDescent="0.35">
      <c r="A123" t="s">
        <v>145</v>
      </c>
      <c r="B123" t="s">
        <v>147</v>
      </c>
      <c r="C123">
        <v>9.83</v>
      </c>
      <c r="D123">
        <v>317</v>
      </c>
      <c r="E123">
        <v>5.6932471264367818E-2</v>
      </c>
      <c r="F123">
        <v>114</v>
      </c>
    </row>
    <row r="124" spans="1:6" ht="40" customHeight="1" x14ac:dyDescent="0.35">
      <c r="A124" t="s">
        <v>145</v>
      </c>
      <c r="B124" t="s">
        <v>148</v>
      </c>
      <c r="C124">
        <v>20.69</v>
      </c>
      <c r="D124">
        <v>575</v>
      </c>
      <c r="E124">
        <v>4.9044694643466391E-2</v>
      </c>
      <c r="F124">
        <v>98</v>
      </c>
    </row>
    <row r="125" spans="1:6" ht="40" customHeight="1" x14ac:dyDescent="0.35">
      <c r="A125" t="s">
        <v>145</v>
      </c>
      <c r="B125" t="s">
        <v>149</v>
      </c>
      <c r="C125">
        <v>9.2899999999999991</v>
      </c>
      <c r="D125">
        <v>211</v>
      </c>
      <c r="E125">
        <v>4.0075973409306742E-2</v>
      </c>
      <c r="F125">
        <v>80</v>
      </c>
    </row>
    <row r="126" spans="1:6" ht="40" customHeight="1" x14ac:dyDescent="0.35">
      <c r="A126" t="s">
        <v>145</v>
      </c>
      <c r="B126" t="s">
        <v>150</v>
      </c>
      <c r="C126">
        <v>10.050000000000001</v>
      </c>
      <c r="D126">
        <v>244</v>
      </c>
      <c r="E126">
        <v>4.2837078651685387E-2</v>
      </c>
      <c r="F126">
        <v>86</v>
      </c>
    </row>
    <row r="127" spans="1:6" ht="40" customHeight="1" x14ac:dyDescent="0.35">
      <c r="A127" t="s">
        <v>145</v>
      </c>
      <c r="B127" t="s">
        <v>151</v>
      </c>
      <c r="C127">
        <v>9.9600000000000009</v>
      </c>
      <c r="D127">
        <v>240</v>
      </c>
      <c r="E127">
        <v>4.2538107054236093E-2</v>
      </c>
      <c r="F127">
        <v>85</v>
      </c>
    </row>
    <row r="128" spans="1:6" ht="40" customHeight="1" x14ac:dyDescent="0.35">
      <c r="A128" s="2" t="s">
        <v>145</v>
      </c>
      <c r="B128" s="2" t="s">
        <v>152</v>
      </c>
      <c r="C128" s="2">
        <v>19.940000000000001</v>
      </c>
      <c r="D128" s="2">
        <v>562</v>
      </c>
      <c r="E128" s="2">
        <v>4.974772063379658E-2</v>
      </c>
      <c r="F128" s="2">
        <v>100</v>
      </c>
    </row>
    <row r="129" spans="1:6" ht="40" customHeight="1" x14ac:dyDescent="0.35">
      <c r="A129" t="s">
        <v>153</v>
      </c>
      <c r="B129" t="s">
        <v>154</v>
      </c>
      <c r="C129">
        <v>10</v>
      </c>
      <c r="D129">
        <v>313</v>
      </c>
      <c r="E129">
        <v>5.5232045173813298E-2</v>
      </c>
      <c r="F129">
        <v>111</v>
      </c>
    </row>
    <row r="130" spans="1:6" ht="40" customHeight="1" x14ac:dyDescent="0.35">
      <c r="A130" t="s">
        <v>153</v>
      </c>
      <c r="B130" t="s">
        <v>155</v>
      </c>
      <c r="C130">
        <v>10.01</v>
      </c>
      <c r="D130">
        <v>300</v>
      </c>
      <c r="E130">
        <v>5.2900722976547347E-2</v>
      </c>
      <c r="F130">
        <v>106</v>
      </c>
    </row>
    <row r="131" spans="1:6" ht="40" customHeight="1" x14ac:dyDescent="0.35">
      <c r="A131" t="s">
        <v>153</v>
      </c>
      <c r="B131" t="s">
        <v>156</v>
      </c>
      <c r="C131">
        <v>19.93</v>
      </c>
      <c r="D131">
        <v>554</v>
      </c>
      <c r="E131">
        <v>4.9074320134644342E-2</v>
      </c>
      <c r="F131">
        <v>98</v>
      </c>
    </row>
    <row r="132" spans="1:6" ht="40" customHeight="1" x14ac:dyDescent="0.35">
      <c r="A132" t="s">
        <v>153</v>
      </c>
      <c r="B132" t="s">
        <v>157</v>
      </c>
      <c r="C132">
        <v>0.08</v>
      </c>
      <c r="D132">
        <v>1</v>
      </c>
      <c r="E132">
        <v>2.1739130434782612E-2</v>
      </c>
      <c r="F132">
        <v>44</v>
      </c>
    </row>
    <row r="133" spans="1:6" ht="40" customHeight="1" x14ac:dyDescent="0.35">
      <c r="A133" t="s">
        <v>153</v>
      </c>
      <c r="B133" t="s">
        <v>158</v>
      </c>
      <c r="C133">
        <v>10.039999999999999</v>
      </c>
      <c r="D133">
        <v>268</v>
      </c>
      <c r="E133">
        <v>4.7091899490423472E-2</v>
      </c>
      <c r="F133">
        <v>94</v>
      </c>
    </row>
    <row r="134" spans="1:6" ht="40" customHeight="1" x14ac:dyDescent="0.35">
      <c r="A134" t="s">
        <v>153</v>
      </c>
      <c r="B134" t="s">
        <v>159</v>
      </c>
      <c r="C134">
        <v>9.94</v>
      </c>
      <c r="D134">
        <v>305</v>
      </c>
      <c r="E134">
        <v>5.4164446812289123E-2</v>
      </c>
      <c r="F134">
        <v>108</v>
      </c>
    </row>
    <row r="135" spans="1:6" ht="40" customHeight="1" x14ac:dyDescent="0.35">
      <c r="A135" t="s">
        <v>153</v>
      </c>
      <c r="B135" t="s">
        <v>160</v>
      </c>
      <c r="C135">
        <v>10.01</v>
      </c>
      <c r="D135">
        <v>304</v>
      </c>
      <c r="E135">
        <v>5.3587167283624178E-2</v>
      </c>
      <c r="F135">
        <v>107</v>
      </c>
    </row>
    <row r="136" spans="1:6" ht="40" customHeight="1" x14ac:dyDescent="0.35">
      <c r="A136" t="s">
        <v>153</v>
      </c>
      <c r="B136" t="s">
        <v>161</v>
      </c>
      <c r="C136">
        <v>10.42</v>
      </c>
      <c r="D136">
        <v>294</v>
      </c>
      <c r="E136">
        <v>4.9813622500847171E-2</v>
      </c>
      <c r="F136">
        <v>100</v>
      </c>
    </row>
    <row r="137" spans="1:6" ht="40" customHeight="1" x14ac:dyDescent="0.35">
      <c r="A137" t="s">
        <v>153</v>
      </c>
      <c r="B137" t="s">
        <v>162</v>
      </c>
      <c r="C137">
        <v>9.58</v>
      </c>
      <c r="D137">
        <v>241</v>
      </c>
      <c r="E137">
        <v>4.4423963133640547E-2</v>
      </c>
      <c r="F137">
        <v>89</v>
      </c>
    </row>
    <row r="138" spans="1:6" ht="40" customHeight="1" x14ac:dyDescent="0.35">
      <c r="A138" s="2" t="s">
        <v>153</v>
      </c>
      <c r="B138" s="2" t="s">
        <v>163</v>
      </c>
      <c r="C138" s="2">
        <v>9.99</v>
      </c>
      <c r="D138" s="2">
        <v>250</v>
      </c>
      <c r="E138" s="2">
        <v>4.4154009184033907E-2</v>
      </c>
      <c r="F138" s="2">
        <v>88</v>
      </c>
    </row>
    <row r="139" spans="1:6" ht="40" customHeight="1" x14ac:dyDescent="0.35">
      <c r="A139" t="s">
        <v>164</v>
      </c>
      <c r="B139" t="s">
        <v>165</v>
      </c>
      <c r="C139">
        <v>10.039999999999999</v>
      </c>
      <c r="D139">
        <v>269</v>
      </c>
      <c r="E139">
        <v>4.7267615533298189E-2</v>
      </c>
      <c r="F139">
        <v>95</v>
      </c>
    </row>
    <row r="140" spans="1:6" ht="40" customHeight="1" x14ac:dyDescent="0.35">
      <c r="A140" t="s">
        <v>164</v>
      </c>
      <c r="B140" t="s">
        <v>166</v>
      </c>
      <c r="C140">
        <v>9.98</v>
      </c>
      <c r="D140">
        <v>264</v>
      </c>
      <c r="E140">
        <v>4.6692607003891051E-2</v>
      </c>
      <c r="F140">
        <v>93</v>
      </c>
    </row>
    <row r="141" spans="1:6" ht="40" customHeight="1" x14ac:dyDescent="0.35">
      <c r="A141" t="s">
        <v>164</v>
      </c>
      <c r="B141" t="s">
        <v>167</v>
      </c>
      <c r="C141">
        <v>10.06</v>
      </c>
      <c r="D141">
        <v>268</v>
      </c>
      <c r="E141">
        <v>4.7042302966473583E-2</v>
      </c>
      <c r="F141">
        <v>94</v>
      </c>
    </row>
    <row r="142" spans="1:6" ht="40" customHeight="1" x14ac:dyDescent="0.35">
      <c r="A142" t="s">
        <v>164</v>
      </c>
      <c r="B142" t="s">
        <v>168</v>
      </c>
      <c r="C142">
        <v>10.02</v>
      </c>
      <c r="D142">
        <v>233</v>
      </c>
      <c r="E142">
        <v>4.1042804298044737E-2</v>
      </c>
      <c r="F142">
        <v>82</v>
      </c>
    </row>
    <row r="143" spans="1:6" ht="40" customHeight="1" x14ac:dyDescent="0.35">
      <c r="A143" t="s">
        <v>164</v>
      </c>
      <c r="B143" t="s">
        <v>169</v>
      </c>
      <c r="C143">
        <v>9.93</v>
      </c>
      <c r="D143">
        <v>251</v>
      </c>
      <c r="E143">
        <v>4.4614290792747958E-2</v>
      </c>
      <c r="F143">
        <v>89</v>
      </c>
    </row>
    <row r="144" spans="1:6" ht="40" customHeight="1" x14ac:dyDescent="0.35">
      <c r="A144" t="s">
        <v>164</v>
      </c>
      <c r="B144" t="s">
        <v>170</v>
      </c>
      <c r="C144">
        <v>35.99</v>
      </c>
      <c r="D144">
        <v>1100</v>
      </c>
      <c r="E144">
        <v>5.3950659669429593E-2</v>
      </c>
      <c r="F144">
        <v>108</v>
      </c>
    </row>
    <row r="145" spans="1:6" ht="40" customHeight="1" x14ac:dyDescent="0.35">
      <c r="A145" t="s">
        <v>164</v>
      </c>
      <c r="B145" t="s">
        <v>171</v>
      </c>
      <c r="C145">
        <v>4</v>
      </c>
      <c r="D145">
        <v>113</v>
      </c>
      <c r="E145">
        <v>4.9867608120035302E-2</v>
      </c>
      <c r="F145">
        <v>100</v>
      </c>
    </row>
    <row r="146" spans="1:6" ht="40" customHeight="1" x14ac:dyDescent="0.35">
      <c r="A146" s="2" t="s">
        <v>164</v>
      </c>
      <c r="B146" s="2" t="s">
        <v>172</v>
      </c>
      <c r="C146" s="2">
        <v>9.98</v>
      </c>
      <c r="D146" s="2">
        <v>332</v>
      </c>
      <c r="E146" s="2">
        <v>5.8688350715927172E-2</v>
      </c>
      <c r="F146" s="2">
        <v>117</v>
      </c>
    </row>
    <row r="147" spans="1:6" ht="40" customHeight="1" x14ac:dyDescent="0.35">
      <c r="A147" t="s">
        <v>173</v>
      </c>
      <c r="B147" t="s">
        <v>174</v>
      </c>
      <c r="C147">
        <v>10.029999999999999</v>
      </c>
      <c r="D147">
        <v>276</v>
      </c>
      <c r="E147">
        <v>4.8548812664907653E-2</v>
      </c>
      <c r="F147">
        <v>97</v>
      </c>
    </row>
    <row r="148" spans="1:6" ht="40" customHeight="1" x14ac:dyDescent="0.35">
      <c r="A148" t="s">
        <v>173</v>
      </c>
      <c r="B148" t="s">
        <v>175</v>
      </c>
      <c r="C148">
        <v>9.99</v>
      </c>
      <c r="D148">
        <v>272</v>
      </c>
      <c r="E148">
        <v>4.8065029157094888E-2</v>
      </c>
      <c r="F148">
        <v>96</v>
      </c>
    </row>
    <row r="149" spans="1:6" ht="40" customHeight="1" x14ac:dyDescent="0.35">
      <c r="A149" t="s">
        <v>173</v>
      </c>
      <c r="B149" t="s">
        <v>176</v>
      </c>
      <c r="C149">
        <v>10.039999999999999</v>
      </c>
      <c r="D149">
        <v>252</v>
      </c>
      <c r="E149">
        <v>4.4280442804428041E-2</v>
      </c>
      <c r="F149">
        <v>89</v>
      </c>
    </row>
    <row r="150" spans="1:6" ht="40" customHeight="1" x14ac:dyDescent="0.35">
      <c r="A150" t="s">
        <v>173</v>
      </c>
      <c r="B150" t="s">
        <v>177</v>
      </c>
      <c r="C150">
        <v>9.9600000000000009</v>
      </c>
      <c r="D150">
        <v>260</v>
      </c>
      <c r="E150">
        <v>4.606661941885188E-2</v>
      </c>
      <c r="F150">
        <v>92</v>
      </c>
    </row>
    <row r="151" spans="1:6" ht="40" customHeight="1" x14ac:dyDescent="0.35">
      <c r="A151" t="s">
        <v>173</v>
      </c>
      <c r="B151" t="s">
        <v>178</v>
      </c>
      <c r="C151">
        <v>10.01</v>
      </c>
      <c r="D151">
        <v>271</v>
      </c>
      <c r="E151">
        <v>4.7761720126894613E-2</v>
      </c>
      <c r="F151">
        <v>96</v>
      </c>
    </row>
    <row r="152" spans="1:6" ht="40" customHeight="1" x14ac:dyDescent="0.35">
      <c r="A152" t="s">
        <v>173</v>
      </c>
      <c r="B152" t="s">
        <v>179</v>
      </c>
      <c r="C152">
        <v>35.520000000000003</v>
      </c>
      <c r="D152">
        <v>1046</v>
      </c>
      <c r="E152">
        <v>5.1980321025691993E-2</v>
      </c>
      <c r="F152">
        <v>104</v>
      </c>
    </row>
    <row r="153" spans="1:6" ht="40" customHeight="1" x14ac:dyDescent="0.35">
      <c r="A153" t="s">
        <v>173</v>
      </c>
      <c r="B153" t="s">
        <v>180</v>
      </c>
      <c r="C153">
        <v>4.4400000000000004</v>
      </c>
      <c r="D153">
        <v>117</v>
      </c>
      <c r="E153">
        <v>4.6502384737678863E-2</v>
      </c>
      <c r="F153">
        <v>93</v>
      </c>
    </row>
    <row r="154" spans="1:6" ht="40" customHeight="1" x14ac:dyDescent="0.35">
      <c r="A154" s="2" t="s">
        <v>173</v>
      </c>
      <c r="B154" s="2" t="s">
        <v>181</v>
      </c>
      <c r="C154" s="2">
        <v>10</v>
      </c>
      <c r="D154" s="2">
        <v>336</v>
      </c>
      <c r="E154" s="2">
        <v>5.9311562224183587E-2</v>
      </c>
      <c r="F154" s="2">
        <v>119</v>
      </c>
    </row>
    <row r="155" spans="1:6" ht="40" customHeight="1" x14ac:dyDescent="0.35">
      <c r="A155" t="s">
        <v>182</v>
      </c>
      <c r="B155" t="s">
        <v>183</v>
      </c>
      <c r="C155">
        <v>10</v>
      </c>
      <c r="D155">
        <v>277</v>
      </c>
      <c r="E155">
        <v>4.8870853916725479E-2</v>
      </c>
      <c r="F155">
        <v>98</v>
      </c>
    </row>
    <row r="156" spans="1:6" ht="40" customHeight="1" x14ac:dyDescent="0.35">
      <c r="A156" t="s">
        <v>182</v>
      </c>
      <c r="B156" t="s">
        <v>184</v>
      </c>
      <c r="C156">
        <v>10.06</v>
      </c>
      <c r="D156">
        <v>272</v>
      </c>
      <c r="E156">
        <v>4.7744426891346323E-2</v>
      </c>
      <c r="F156">
        <v>96</v>
      </c>
    </row>
    <row r="157" spans="1:6" ht="40" customHeight="1" x14ac:dyDescent="0.35">
      <c r="A157" t="s">
        <v>182</v>
      </c>
      <c r="B157" t="s">
        <v>185</v>
      </c>
      <c r="C157">
        <v>9.98</v>
      </c>
      <c r="D157">
        <v>256</v>
      </c>
      <c r="E157">
        <v>4.5253668021919748E-2</v>
      </c>
      <c r="F157">
        <v>91</v>
      </c>
    </row>
    <row r="158" spans="1:6" ht="40" customHeight="1" x14ac:dyDescent="0.35">
      <c r="A158" t="s">
        <v>182</v>
      </c>
      <c r="B158" t="s">
        <v>186</v>
      </c>
      <c r="C158">
        <v>10.01</v>
      </c>
      <c r="D158">
        <v>258</v>
      </c>
      <c r="E158">
        <v>4.548660084626234E-2</v>
      </c>
      <c r="F158">
        <v>91</v>
      </c>
    </row>
    <row r="159" spans="1:6" ht="40" customHeight="1" x14ac:dyDescent="0.35">
      <c r="A159" t="s">
        <v>182</v>
      </c>
      <c r="B159" t="s">
        <v>187</v>
      </c>
      <c r="C159">
        <v>9.9700000000000006</v>
      </c>
      <c r="D159">
        <v>291</v>
      </c>
      <c r="E159">
        <v>5.1513542219861923E-2</v>
      </c>
      <c r="F159">
        <v>103</v>
      </c>
    </row>
    <row r="160" spans="1:6" ht="40" customHeight="1" x14ac:dyDescent="0.35">
      <c r="A160" t="s">
        <v>182</v>
      </c>
      <c r="B160" t="s">
        <v>188</v>
      </c>
      <c r="C160">
        <v>36.76</v>
      </c>
      <c r="D160">
        <v>1058</v>
      </c>
      <c r="E160">
        <v>5.0799443030681332E-2</v>
      </c>
      <c r="F160">
        <v>102</v>
      </c>
    </row>
    <row r="161" spans="1:6" ht="40" customHeight="1" x14ac:dyDescent="0.35">
      <c r="A161" t="s">
        <v>182</v>
      </c>
      <c r="B161" t="s">
        <v>189</v>
      </c>
      <c r="C161">
        <v>3.22</v>
      </c>
      <c r="D161">
        <v>97</v>
      </c>
      <c r="E161">
        <v>5.3179824561403508E-2</v>
      </c>
      <c r="F161">
        <v>106</v>
      </c>
    </row>
    <row r="162" spans="1:6" ht="40" customHeight="1" x14ac:dyDescent="0.35">
      <c r="A162" s="2" t="s">
        <v>182</v>
      </c>
      <c r="B162" s="2" t="s">
        <v>190</v>
      </c>
      <c r="C162" s="2">
        <v>10</v>
      </c>
      <c r="D162" s="2">
        <v>321</v>
      </c>
      <c r="E162" s="2">
        <v>5.668373653540526E-2</v>
      </c>
      <c r="F162" s="2">
        <v>113</v>
      </c>
    </row>
    <row r="163" spans="1:6" ht="40" customHeight="1" x14ac:dyDescent="0.35">
      <c r="A163" t="s">
        <v>191</v>
      </c>
      <c r="B163" t="s">
        <v>192</v>
      </c>
      <c r="C163">
        <v>10.01</v>
      </c>
      <c r="D163">
        <v>324</v>
      </c>
      <c r="E163">
        <v>5.7142857142857141E-2</v>
      </c>
      <c r="F163">
        <v>114</v>
      </c>
    </row>
    <row r="164" spans="1:6" ht="40" customHeight="1" x14ac:dyDescent="0.35">
      <c r="A164" t="s">
        <v>191</v>
      </c>
      <c r="B164" t="s">
        <v>193</v>
      </c>
      <c r="C164">
        <v>10.029999999999999</v>
      </c>
      <c r="D164">
        <v>315</v>
      </c>
      <c r="E164">
        <v>5.5438225976768743E-2</v>
      </c>
      <c r="F164">
        <v>111</v>
      </c>
    </row>
    <row r="165" spans="1:6" ht="40" customHeight="1" x14ac:dyDescent="0.35">
      <c r="A165" t="s">
        <v>191</v>
      </c>
      <c r="B165" t="s">
        <v>194</v>
      </c>
      <c r="C165">
        <v>9.99</v>
      </c>
      <c r="D165">
        <v>299</v>
      </c>
      <c r="E165">
        <v>5.282685512367491E-2</v>
      </c>
      <c r="F165">
        <v>106</v>
      </c>
    </row>
    <row r="166" spans="1:6" ht="40" customHeight="1" x14ac:dyDescent="0.35">
      <c r="A166" t="s">
        <v>191</v>
      </c>
      <c r="B166" t="s">
        <v>195</v>
      </c>
      <c r="C166">
        <v>10</v>
      </c>
      <c r="D166">
        <v>362</v>
      </c>
      <c r="E166">
        <v>6.3901147396293032E-2</v>
      </c>
      <c r="F166">
        <v>128</v>
      </c>
    </row>
    <row r="167" spans="1:6" ht="40" customHeight="1" x14ac:dyDescent="0.35">
      <c r="A167" t="s">
        <v>191</v>
      </c>
      <c r="B167" t="s">
        <v>196</v>
      </c>
      <c r="C167">
        <v>10.029999999999999</v>
      </c>
      <c r="D167">
        <v>278</v>
      </c>
      <c r="E167">
        <v>4.8917825092380782E-2</v>
      </c>
      <c r="F167">
        <v>98</v>
      </c>
    </row>
    <row r="168" spans="1:6" ht="40" customHeight="1" x14ac:dyDescent="0.35">
      <c r="A168" t="s">
        <v>191</v>
      </c>
      <c r="B168" t="s">
        <v>197</v>
      </c>
      <c r="C168">
        <v>10.07</v>
      </c>
      <c r="D168">
        <v>249</v>
      </c>
      <c r="E168">
        <v>4.365357643758766E-2</v>
      </c>
      <c r="F168">
        <v>87</v>
      </c>
    </row>
    <row r="169" spans="1:6" ht="40" customHeight="1" x14ac:dyDescent="0.35">
      <c r="A169" t="s">
        <v>191</v>
      </c>
      <c r="B169" t="s">
        <v>198</v>
      </c>
      <c r="C169">
        <v>9.93</v>
      </c>
      <c r="D169">
        <v>259</v>
      </c>
      <c r="E169">
        <v>4.6036260220405259E-2</v>
      </c>
      <c r="F169">
        <v>92</v>
      </c>
    </row>
    <row r="170" spans="1:6" ht="40" customHeight="1" x14ac:dyDescent="0.35">
      <c r="A170" t="s">
        <v>191</v>
      </c>
      <c r="B170" t="s">
        <v>199</v>
      </c>
      <c r="C170">
        <v>10.029999999999999</v>
      </c>
      <c r="D170">
        <v>243</v>
      </c>
      <c r="E170">
        <v>4.2744063324538263E-2</v>
      </c>
      <c r="F170">
        <v>86</v>
      </c>
    </row>
    <row r="171" spans="1:6" ht="40" customHeight="1" x14ac:dyDescent="0.35">
      <c r="A171" t="s">
        <v>191</v>
      </c>
      <c r="B171" t="s">
        <v>200</v>
      </c>
      <c r="C171">
        <v>10.43</v>
      </c>
      <c r="D171">
        <v>271</v>
      </c>
      <c r="E171">
        <v>4.5846726442226357E-2</v>
      </c>
      <c r="F171">
        <v>92</v>
      </c>
    </row>
    <row r="172" spans="1:6" ht="40" customHeight="1" x14ac:dyDescent="0.35">
      <c r="A172" s="2" t="s">
        <v>191</v>
      </c>
      <c r="B172" s="2" t="s">
        <v>201</v>
      </c>
      <c r="C172" s="2">
        <v>9.48</v>
      </c>
      <c r="D172" s="2">
        <v>230</v>
      </c>
      <c r="E172" s="2">
        <v>4.2822565630236453E-2</v>
      </c>
      <c r="F172" s="2">
        <v>86</v>
      </c>
    </row>
    <row r="173" spans="1:6" ht="40" customHeight="1" x14ac:dyDescent="0.35">
      <c r="A173" t="s">
        <v>202</v>
      </c>
      <c r="B173" t="s">
        <v>203</v>
      </c>
      <c r="C173">
        <v>20.12</v>
      </c>
      <c r="D173">
        <v>519</v>
      </c>
      <c r="E173">
        <v>4.5530309676287392E-2</v>
      </c>
      <c r="F173">
        <v>91</v>
      </c>
    </row>
    <row r="174" spans="1:6" ht="40" customHeight="1" x14ac:dyDescent="0.35">
      <c r="A174" t="s">
        <v>202</v>
      </c>
      <c r="B174" t="s">
        <v>204</v>
      </c>
      <c r="C174">
        <v>62.66</v>
      </c>
      <c r="D174">
        <v>1832</v>
      </c>
      <c r="E174">
        <v>5.160272660695172E-2</v>
      </c>
      <c r="F174">
        <v>103</v>
      </c>
    </row>
    <row r="175" spans="1:6" ht="40" customHeight="1" x14ac:dyDescent="0.35">
      <c r="A175" s="2" t="s">
        <v>202</v>
      </c>
      <c r="B175" s="2" t="s">
        <v>205</v>
      </c>
      <c r="C175" s="2">
        <v>17.22</v>
      </c>
      <c r="D175" s="2">
        <v>479</v>
      </c>
      <c r="E175" s="2">
        <v>4.90979909799098E-2</v>
      </c>
      <c r="F175" s="2">
        <v>98</v>
      </c>
    </row>
    <row r="176" spans="1:6" ht="40" customHeight="1" x14ac:dyDescent="0.35">
      <c r="A176" t="s">
        <v>206</v>
      </c>
      <c r="B176" t="s">
        <v>174</v>
      </c>
      <c r="C176">
        <v>10.33</v>
      </c>
      <c r="D176">
        <v>277</v>
      </c>
      <c r="E176">
        <v>4.730999146029035E-2</v>
      </c>
      <c r="F176">
        <v>95</v>
      </c>
    </row>
    <row r="177" spans="1:6" ht="40" customHeight="1" x14ac:dyDescent="0.35">
      <c r="A177" t="s">
        <v>206</v>
      </c>
      <c r="B177" t="s">
        <v>207</v>
      </c>
      <c r="C177">
        <v>9.85</v>
      </c>
      <c r="D177">
        <v>239</v>
      </c>
      <c r="E177">
        <v>4.2839218497938703E-2</v>
      </c>
      <c r="F177">
        <v>86</v>
      </c>
    </row>
    <row r="178" spans="1:6" ht="40" customHeight="1" x14ac:dyDescent="0.35">
      <c r="A178" t="s">
        <v>206</v>
      </c>
      <c r="B178" t="s">
        <v>208</v>
      </c>
      <c r="C178">
        <v>9.8699999999999992</v>
      </c>
      <c r="D178">
        <v>260</v>
      </c>
      <c r="E178">
        <v>4.6486679778294293E-2</v>
      </c>
      <c r="F178">
        <v>93</v>
      </c>
    </row>
    <row r="179" spans="1:6" ht="40" customHeight="1" x14ac:dyDescent="0.35">
      <c r="A179" t="s">
        <v>206</v>
      </c>
      <c r="B179" t="s">
        <v>209</v>
      </c>
      <c r="C179">
        <v>10.02</v>
      </c>
      <c r="D179">
        <v>248</v>
      </c>
      <c r="E179">
        <v>4.368504491809054E-2</v>
      </c>
      <c r="F179">
        <v>87</v>
      </c>
    </row>
    <row r="180" spans="1:6" ht="40" customHeight="1" x14ac:dyDescent="0.35">
      <c r="A180" t="s">
        <v>206</v>
      </c>
      <c r="B180" t="s">
        <v>210</v>
      </c>
      <c r="C180">
        <v>9.9600000000000009</v>
      </c>
      <c r="D180">
        <v>291</v>
      </c>
      <c r="E180">
        <v>5.1577454803261258E-2</v>
      </c>
      <c r="F180">
        <v>103</v>
      </c>
    </row>
    <row r="181" spans="1:6" ht="40" customHeight="1" x14ac:dyDescent="0.35">
      <c r="A181" t="s">
        <v>206</v>
      </c>
      <c r="B181" t="s">
        <v>211</v>
      </c>
      <c r="C181">
        <v>36.1</v>
      </c>
      <c r="D181">
        <v>1059</v>
      </c>
      <c r="E181">
        <v>5.1772182840381327E-2</v>
      </c>
      <c r="F181">
        <v>104</v>
      </c>
    </row>
    <row r="182" spans="1:6" ht="40" customHeight="1" x14ac:dyDescent="0.35">
      <c r="A182" t="s">
        <v>206</v>
      </c>
      <c r="B182" t="s">
        <v>212</v>
      </c>
      <c r="C182">
        <v>3.88</v>
      </c>
      <c r="D182">
        <v>134</v>
      </c>
      <c r="E182">
        <v>6.0992262175694131E-2</v>
      </c>
      <c r="F182">
        <v>122</v>
      </c>
    </row>
    <row r="183" spans="1:6" ht="40" customHeight="1" x14ac:dyDescent="0.35">
      <c r="A183" s="2" t="s">
        <v>206</v>
      </c>
      <c r="B183" s="2" t="s">
        <v>213</v>
      </c>
      <c r="C183" s="2">
        <v>9.99</v>
      </c>
      <c r="D183" s="2">
        <v>322</v>
      </c>
      <c r="E183" s="2">
        <v>5.6900512458031453E-2</v>
      </c>
      <c r="F183" s="2">
        <v>114</v>
      </c>
    </row>
    <row r="184" spans="1:6" ht="40" customHeight="1" x14ac:dyDescent="0.35">
      <c r="A184" t="s">
        <v>214</v>
      </c>
      <c r="B184" t="s">
        <v>215</v>
      </c>
      <c r="C184">
        <v>10.119999999999999</v>
      </c>
      <c r="D184">
        <v>253</v>
      </c>
      <c r="E184">
        <v>4.4145873320537432E-2</v>
      </c>
      <c r="F184">
        <v>88</v>
      </c>
    </row>
    <row r="185" spans="1:6" ht="40" customHeight="1" x14ac:dyDescent="0.35">
      <c r="A185" t="s">
        <v>214</v>
      </c>
      <c r="B185" t="s">
        <v>216</v>
      </c>
      <c r="C185">
        <v>9.9600000000000009</v>
      </c>
      <c r="D185">
        <v>287</v>
      </c>
      <c r="E185">
        <v>5.0841452612931798E-2</v>
      </c>
      <c r="F185">
        <v>102</v>
      </c>
    </row>
    <row r="186" spans="1:6" ht="40" customHeight="1" x14ac:dyDescent="0.35">
      <c r="A186" t="s">
        <v>214</v>
      </c>
      <c r="B186" t="s">
        <v>217</v>
      </c>
      <c r="C186">
        <v>9.94</v>
      </c>
      <c r="D186">
        <v>278</v>
      </c>
      <c r="E186">
        <v>4.935203266465471E-2</v>
      </c>
      <c r="F186">
        <v>99</v>
      </c>
    </row>
    <row r="187" spans="1:6" ht="40" customHeight="1" x14ac:dyDescent="0.35">
      <c r="A187" t="s">
        <v>214</v>
      </c>
      <c r="B187" t="s">
        <v>218</v>
      </c>
      <c r="C187">
        <v>10.039999999999999</v>
      </c>
      <c r="D187">
        <v>271</v>
      </c>
      <c r="E187">
        <v>4.7627416520210887E-2</v>
      </c>
      <c r="F187">
        <v>95</v>
      </c>
    </row>
    <row r="188" spans="1:6" ht="40" customHeight="1" x14ac:dyDescent="0.35">
      <c r="A188" t="s">
        <v>214</v>
      </c>
      <c r="B188" t="s">
        <v>219</v>
      </c>
      <c r="C188">
        <v>9.99</v>
      </c>
      <c r="D188">
        <v>247</v>
      </c>
      <c r="E188">
        <v>4.3647287506626622E-2</v>
      </c>
      <c r="F188">
        <v>87</v>
      </c>
    </row>
    <row r="189" spans="1:6" ht="40" customHeight="1" x14ac:dyDescent="0.35">
      <c r="A189" t="s">
        <v>214</v>
      </c>
      <c r="B189" t="s">
        <v>220</v>
      </c>
      <c r="C189">
        <v>36.06</v>
      </c>
      <c r="D189">
        <v>1065</v>
      </c>
      <c r="E189">
        <v>5.2121568051681097E-2</v>
      </c>
      <c r="F189">
        <v>104</v>
      </c>
    </row>
    <row r="190" spans="1:6" ht="40" customHeight="1" x14ac:dyDescent="0.35">
      <c r="A190" t="s">
        <v>214</v>
      </c>
      <c r="B190" t="s">
        <v>221</v>
      </c>
      <c r="C190">
        <v>3.9</v>
      </c>
      <c r="D190">
        <v>106</v>
      </c>
      <c r="E190">
        <v>4.7942107643600178E-2</v>
      </c>
      <c r="F190">
        <v>96</v>
      </c>
    </row>
    <row r="191" spans="1:6" ht="40" customHeight="1" x14ac:dyDescent="0.35">
      <c r="A191" s="2" t="s">
        <v>214</v>
      </c>
      <c r="B191" s="2" t="s">
        <v>222</v>
      </c>
      <c r="C191" s="2">
        <v>9.98</v>
      </c>
      <c r="D191" s="2">
        <v>323</v>
      </c>
      <c r="E191" s="2">
        <v>5.7117595048629531E-2</v>
      </c>
      <c r="F191" s="2">
        <v>114</v>
      </c>
    </row>
    <row r="192" spans="1:6" ht="40" customHeight="1" x14ac:dyDescent="0.35">
      <c r="A192" t="s">
        <v>223</v>
      </c>
      <c r="B192" t="s">
        <v>224</v>
      </c>
      <c r="C192">
        <v>10.1</v>
      </c>
      <c r="D192">
        <v>269</v>
      </c>
      <c r="E192">
        <v>4.7011534428521497E-2</v>
      </c>
      <c r="F192">
        <v>94</v>
      </c>
    </row>
    <row r="193" spans="1:6" ht="40" customHeight="1" x14ac:dyDescent="0.35">
      <c r="A193" t="s">
        <v>223</v>
      </c>
      <c r="B193" t="s">
        <v>225</v>
      </c>
      <c r="C193">
        <v>10.02</v>
      </c>
      <c r="D193">
        <v>267</v>
      </c>
      <c r="E193">
        <v>4.7031883036815221E-2</v>
      </c>
      <c r="F193">
        <v>94</v>
      </c>
    </row>
    <row r="194" spans="1:6" ht="40" customHeight="1" x14ac:dyDescent="0.35">
      <c r="A194" t="s">
        <v>223</v>
      </c>
      <c r="B194" t="s">
        <v>226</v>
      </c>
      <c r="C194">
        <v>9.9</v>
      </c>
      <c r="D194">
        <v>257</v>
      </c>
      <c r="E194">
        <v>4.580288718588487E-2</v>
      </c>
      <c r="F194">
        <v>92</v>
      </c>
    </row>
    <row r="195" spans="1:6" ht="40" customHeight="1" x14ac:dyDescent="0.35">
      <c r="A195" t="s">
        <v>223</v>
      </c>
      <c r="B195" t="s">
        <v>227</v>
      </c>
      <c r="C195">
        <v>9.99</v>
      </c>
      <c r="D195">
        <v>295</v>
      </c>
      <c r="E195">
        <v>5.2110934463875637E-2</v>
      </c>
      <c r="F195">
        <v>104</v>
      </c>
    </row>
    <row r="196" spans="1:6" ht="40" customHeight="1" x14ac:dyDescent="0.35">
      <c r="A196" t="s">
        <v>223</v>
      </c>
      <c r="B196" t="s">
        <v>228</v>
      </c>
      <c r="C196">
        <v>10.02</v>
      </c>
      <c r="D196">
        <v>262</v>
      </c>
      <c r="E196">
        <v>4.6159267089499648E-2</v>
      </c>
      <c r="F196">
        <v>92</v>
      </c>
    </row>
    <row r="197" spans="1:6" ht="40" customHeight="1" x14ac:dyDescent="0.35">
      <c r="A197" t="s">
        <v>223</v>
      </c>
      <c r="B197" t="s">
        <v>229</v>
      </c>
      <c r="C197">
        <v>36.270000000000003</v>
      </c>
      <c r="D197">
        <v>1033</v>
      </c>
      <c r="E197">
        <v>5.0272532606579719E-2</v>
      </c>
      <c r="F197">
        <v>101</v>
      </c>
    </row>
    <row r="198" spans="1:6" ht="40" customHeight="1" x14ac:dyDescent="0.35">
      <c r="A198" t="s">
        <v>223</v>
      </c>
      <c r="B198" t="s">
        <v>230</v>
      </c>
      <c r="C198">
        <v>3.7</v>
      </c>
      <c r="D198">
        <v>106</v>
      </c>
      <c r="E198">
        <v>5.0524308865586273E-2</v>
      </c>
      <c r="F198">
        <v>101</v>
      </c>
    </row>
    <row r="199" spans="1:6" ht="40" customHeight="1" x14ac:dyDescent="0.35">
      <c r="A199" s="2" t="s">
        <v>223</v>
      </c>
      <c r="B199" s="2" t="s">
        <v>231</v>
      </c>
      <c r="C199" s="2">
        <v>10</v>
      </c>
      <c r="D199" s="2">
        <v>341</v>
      </c>
      <c r="E199" s="2">
        <v>6.0204802259887003E-2</v>
      </c>
      <c r="F199" s="2">
        <v>121</v>
      </c>
    </row>
    <row r="200" spans="1:6" ht="40" customHeight="1" x14ac:dyDescent="0.35">
      <c r="A200" t="s">
        <v>232</v>
      </c>
      <c r="B200" t="s">
        <v>233</v>
      </c>
      <c r="C200">
        <v>10.07</v>
      </c>
      <c r="D200">
        <v>273</v>
      </c>
      <c r="E200">
        <v>4.7861150070126229E-2</v>
      </c>
      <c r="F200">
        <v>96</v>
      </c>
    </row>
    <row r="201" spans="1:6" ht="40" customHeight="1" x14ac:dyDescent="0.35">
      <c r="A201" t="s">
        <v>232</v>
      </c>
      <c r="B201" t="s">
        <v>234</v>
      </c>
      <c r="C201">
        <v>9.9700000000000006</v>
      </c>
      <c r="D201">
        <v>266</v>
      </c>
      <c r="E201">
        <v>4.7104657340180628E-2</v>
      </c>
      <c r="F201">
        <v>94</v>
      </c>
    </row>
    <row r="202" spans="1:6" ht="40" customHeight="1" x14ac:dyDescent="0.35">
      <c r="A202" t="s">
        <v>232</v>
      </c>
      <c r="B202" t="s">
        <v>235</v>
      </c>
      <c r="C202">
        <v>10.06</v>
      </c>
      <c r="D202">
        <v>270</v>
      </c>
      <c r="E202">
        <v>4.7360112261006837E-2</v>
      </c>
      <c r="F202">
        <v>95</v>
      </c>
    </row>
    <row r="203" spans="1:6" ht="40" customHeight="1" x14ac:dyDescent="0.35">
      <c r="A203" t="s">
        <v>232</v>
      </c>
      <c r="B203" t="s">
        <v>236</v>
      </c>
      <c r="C203">
        <v>9.9700000000000006</v>
      </c>
      <c r="D203">
        <v>265</v>
      </c>
      <c r="E203">
        <v>4.6894354981419223E-2</v>
      </c>
      <c r="F203">
        <v>94</v>
      </c>
    </row>
    <row r="204" spans="1:6" ht="40" customHeight="1" x14ac:dyDescent="0.35">
      <c r="A204" t="s">
        <v>232</v>
      </c>
      <c r="B204" t="s">
        <v>237</v>
      </c>
      <c r="C204">
        <v>9.9600000000000009</v>
      </c>
      <c r="D204">
        <v>250</v>
      </c>
      <c r="E204">
        <v>4.4318383265378479E-2</v>
      </c>
      <c r="F204">
        <v>89</v>
      </c>
    </row>
    <row r="205" spans="1:6" ht="40" customHeight="1" x14ac:dyDescent="0.35">
      <c r="A205" t="s">
        <v>232</v>
      </c>
      <c r="B205" t="s">
        <v>238</v>
      </c>
      <c r="C205">
        <v>33.090000000000003</v>
      </c>
      <c r="D205">
        <v>999</v>
      </c>
      <c r="E205">
        <v>5.3285683806272667E-2</v>
      </c>
      <c r="F205">
        <v>107</v>
      </c>
    </row>
    <row r="206" spans="1:6" ht="40" customHeight="1" x14ac:dyDescent="0.35">
      <c r="A206" s="2" t="s">
        <v>232</v>
      </c>
      <c r="B206" s="2" t="s">
        <v>239</v>
      </c>
      <c r="C206" s="2">
        <v>16.88</v>
      </c>
      <c r="D206" s="2">
        <v>507</v>
      </c>
      <c r="E206" s="2">
        <v>5.3005750130684787E-2</v>
      </c>
      <c r="F206" s="2">
        <v>106</v>
      </c>
    </row>
    <row r="207" spans="1:6" ht="40" customHeight="1" x14ac:dyDescent="0.35">
      <c r="A207" t="s">
        <v>240</v>
      </c>
      <c r="B207" t="s">
        <v>174</v>
      </c>
      <c r="C207">
        <v>10.24</v>
      </c>
      <c r="D207">
        <v>280</v>
      </c>
      <c r="E207">
        <v>4.8250904704463207E-2</v>
      </c>
      <c r="F207">
        <v>97</v>
      </c>
    </row>
    <row r="208" spans="1:6" ht="40" customHeight="1" x14ac:dyDescent="0.35">
      <c r="A208" t="s">
        <v>240</v>
      </c>
      <c r="B208" t="s">
        <v>207</v>
      </c>
      <c r="C208">
        <v>10.09</v>
      </c>
      <c r="D208">
        <v>253</v>
      </c>
      <c r="E208">
        <v>4.4253979359804102E-2</v>
      </c>
      <c r="F208">
        <v>89</v>
      </c>
    </row>
    <row r="209" spans="1:6" ht="40" customHeight="1" x14ac:dyDescent="0.35">
      <c r="A209" t="s">
        <v>240</v>
      </c>
      <c r="B209" t="s">
        <v>241</v>
      </c>
      <c r="C209">
        <v>9.68</v>
      </c>
      <c r="D209">
        <v>262</v>
      </c>
      <c r="E209">
        <v>4.7749225441953709E-2</v>
      </c>
      <c r="F209">
        <v>96</v>
      </c>
    </row>
    <row r="210" spans="1:6" ht="40" customHeight="1" x14ac:dyDescent="0.35">
      <c r="A210" t="s">
        <v>240</v>
      </c>
      <c r="B210" t="s">
        <v>242</v>
      </c>
      <c r="C210">
        <v>10.09</v>
      </c>
      <c r="D210">
        <v>258</v>
      </c>
      <c r="E210">
        <v>4.5152257612880643E-2</v>
      </c>
      <c r="F210">
        <v>90</v>
      </c>
    </row>
    <row r="211" spans="1:6" ht="40" customHeight="1" x14ac:dyDescent="0.35">
      <c r="A211" t="s">
        <v>240</v>
      </c>
      <c r="B211" t="s">
        <v>243</v>
      </c>
      <c r="C211">
        <v>9.92</v>
      </c>
      <c r="D211">
        <v>293</v>
      </c>
      <c r="E211">
        <v>5.2125956235545279E-2</v>
      </c>
      <c r="F211">
        <v>104</v>
      </c>
    </row>
    <row r="212" spans="1:6" ht="40" customHeight="1" x14ac:dyDescent="0.35">
      <c r="A212" t="s">
        <v>240</v>
      </c>
      <c r="B212" t="s">
        <v>244</v>
      </c>
      <c r="C212">
        <v>36.74</v>
      </c>
      <c r="D212">
        <v>1059</v>
      </c>
      <c r="E212">
        <v>5.0879215912366667E-2</v>
      </c>
      <c r="F212">
        <v>102</v>
      </c>
    </row>
    <row r="213" spans="1:6" ht="40" customHeight="1" x14ac:dyDescent="0.35">
      <c r="A213" t="s">
        <v>240</v>
      </c>
      <c r="B213" t="s">
        <v>245</v>
      </c>
      <c r="C213">
        <v>3.26</v>
      </c>
      <c r="D213">
        <v>99</v>
      </c>
      <c r="E213">
        <v>5.3542455381287192E-2</v>
      </c>
      <c r="F213">
        <v>107</v>
      </c>
    </row>
    <row r="214" spans="1:6" ht="40" customHeight="1" x14ac:dyDescent="0.35">
      <c r="A214" s="2" t="s">
        <v>240</v>
      </c>
      <c r="B214" s="2" t="s">
        <v>246</v>
      </c>
      <c r="C214" s="2">
        <v>9.98</v>
      </c>
      <c r="D214" s="2">
        <v>326</v>
      </c>
      <c r="E214" s="2">
        <v>5.7678697806086338E-2</v>
      </c>
      <c r="F214" s="2">
        <v>115</v>
      </c>
    </row>
    <row r="215" spans="1:6" ht="40" customHeight="1" x14ac:dyDescent="0.35">
      <c r="A215" t="s">
        <v>247</v>
      </c>
      <c r="B215" t="s">
        <v>174</v>
      </c>
      <c r="C215">
        <v>10.63</v>
      </c>
      <c r="D215">
        <v>263</v>
      </c>
      <c r="E215">
        <v>4.3673198272999002E-2</v>
      </c>
      <c r="F215">
        <v>87</v>
      </c>
    </row>
    <row r="216" spans="1:6" ht="40" customHeight="1" x14ac:dyDescent="0.35">
      <c r="A216" t="s">
        <v>247</v>
      </c>
      <c r="B216" t="s">
        <v>248</v>
      </c>
      <c r="C216">
        <v>9.3699999999999992</v>
      </c>
      <c r="D216">
        <v>241</v>
      </c>
      <c r="E216">
        <v>4.5386064030131817E-2</v>
      </c>
      <c r="F216">
        <v>91</v>
      </c>
    </row>
    <row r="217" spans="1:6" ht="40" customHeight="1" x14ac:dyDescent="0.35">
      <c r="A217" t="s">
        <v>247</v>
      </c>
      <c r="B217" t="s">
        <v>249</v>
      </c>
      <c r="C217">
        <v>10.039999999999999</v>
      </c>
      <c r="D217">
        <v>270</v>
      </c>
      <c r="E217">
        <v>4.7460010546669013E-2</v>
      </c>
      <c r="F217">
        <v>95</v>
      </c>
    </row>
    <row r="218" spans="1:6" ht="40" customHeight="1" x14ac:dyDescent="0.35">
      <c r="A218" t="s">
        <v>247</v>
      </c>
      <c r="B218" t="s">
        <v>250</v>
      </c>
      <c r="C218">
        <v>10</v>
      </c>
      <c r="D218">
        <v>284</v>
      </c>
      <c r="E218">
        <v>5.0132391879964697E-2</v>
      </c>
      <c r="F218">
        <v>100</v>
      </c>
    </row>
    <row r="219" spans="1:6" ht="40" customHeight="1" x14ac:dyDescent="0.35">
      <c r="A219" t="s">
        <v>247</v>
      </c>
      <c r="B219" t="s">
        <v>251</v>
      </c>
      <c r="C219">
        <v>9.98</v>
      </c>
      <c r="D219">
        <v>269</v>
      </c>
      <c r="E219">
        <v>4.7568523430592403E-2</v>
      </c>
      <c r="F219">
        <v>95</v>
      </c>
    </row>
    <row r="220" spans="1:6" ht="40" customHeight="1" x14ac:dyDescent="0.35">
      <c r="A220" t="s">
        <v>247</v>
      </c>
      <c r="B220" t="s">
        <v>252</v>
      </c>
      <c r="C220">
        <v>36.92</v>
      </c>
      <c r="D220">
        <v>1122</v>
      </c>
      <c r="E220">
        <v>5.3643144004589791E-2</v>
      </c>
      <c r="F220">
        <v>107</v>
      </c>
    </row>
    <row r="221" spans="1:6" ht="40" customHeight="1" x14ac:dyDescent="0.35">
      <c r="A221" t="s">
        <v>247</v>
      </c>
      <c r="B221" t="s">
        <v>253</v>
      </c>
      <c r="C221">
        <v>3.08</v>
      </c>
      <c r="D221">
        <v>92</v>
      </c>
      <c r="E221">
        <v>5.2691867124856823E-2</v>
      </c>
      <c r="F221">
        <v>105</v>
      </c>
    </row>
    <row r="222" spans="1:6" ht="40" customHeight="1" x14ac:dyDescent="0.35">
      <c r="A222" s="2" t="s">
        <v>247</v>
      </c>
      <c r="B222" s="2" t="s">
        <v>254</v>
      </c>
      <c r="C222" s="2">
        <v>9.98</v>
      </c>
      <c r="D222" s="2">
        <v>289</v>
      </c>
      <c r="E222" s="2">
        <v>5.1114255394411043E-2</v>
      </c>
      <c r="F222" s="2">
        <v>102</v>
      </c>
    </row>
    <row r="223" spans="1:6" ht="40" customHeight="1" x14ac:dyDescent="0.35">
      <c r="A223" t="s">
        <v>255</v>
      </c>
      <c r="B223" t="s">
        <v>256</v>
      </c>
      <c r="C223">
        <v>10.44</v>
      </c>
      <c r="D223">
        <v>300</v>
      </c>
      <c r="E223">
        <v>5.0718512256973797E-2</v>
      </c>
      <c r="F223">
        <v>102</v>
      </c>
    </row>
    <row r="224" spans="1:6" ht="40" customHeight="1" x14ac:dyDescent="0.35">
      <c r="A224" t="s">
        <v>255</v>
      </c>
      <c r="B224" t="s">
        <v>257</v>
      </c>
      <c r="C224">
        <v>9.74</v>
      </c>
      <c r="D224">
        <v>282</v>
      </c>
      <c r="E224">
        <v>5.1096213082080087E-2</v>
      </c>
      <c r="F224">
        <v>102</v>
      </c>
    </row>
    <row r="225" spans="1:6" ht="40" customHeight="1" x14ac:dyDescent="0.35">
      <c r="A225" t="s">
        <v>255</v>
      </c>
      <c r="B225" t="s">
        <v>258</v>
      </c>
      <c r="C225">
        <v>9.84</v>
      </c>
      <c r="D225">
        <v>283</v>
      </c>
      <c r="E225">
        <v>5.0780549075901668E-2</v>
      </c>
      <c r="F225">
        <v>102</v>
      </c>
    </row>
    <row r="226" spans="1:6" ht="40" customHeight="1" x14ac:dyDescent="0.35">
      <c r="A226" t="s">
        <v>255</v>
      </c>
      <c r="B226" t="s">
        <v>259</v>
      </c>
      <c r="C226">
        <v>10.050000000000001</v>
      </c>
      <c r="D226">
        <v>247</v>
      </c>
      <c r="E226">
        <v>4.3371378402107107E-2</v>
      </c>
      <c r="F226">
        <v>87</v>
      </c>
    </row>
    <row r="227" spans="1:6" ht="40" customHeight="1" x14ac:dyDescent="0.35">
      <c r="A227" t="s">
        <v>255</v>
      </c>
      <c r="B227" t="s">
        <v>260</v>
      </c>
      <c r="C227">
        <v>10.029999999999999</v>
      </c>
      <c r="D227">
        <v>264</v>
      </c>
      <c r="E227">
        <v>4.6446164672765661E-2</v>
      </c>
      <c r="F227">
        <v>93</v>
      </c>
    </row>
    <row r="228" spans="1:6" ht="40" customHeight="1" x14ac:dyDescent="0.35">
      <c r="A228" t="s">
        <v>255</v>
      </c>
      <c r="B228" t="s">
        <v>261</v>
      </c>
      <c r="C228">
        <v>9.94</v>
      </c>
      <c r="D228">
        <v>248</v>
      </c>
      <c r="E228">
        <v>4.4049733570159857E-2</v>
      </c>
      <c r="F228">
        <v>88</v>
      </c>
    </row>
    <row r="229" spans="1:6" ht="40" customHeight="1" x14ac:dyDescent="0.35">
      <c r="A229" t="s">
        <v>255</v>
      </c>
      <c r="B229" t="s">
        <v>262</v>
      </c>
      <c r="C229">
        <v>23.13</v>
      </c>
      <c r="D229">
        <v>723</v>
      </c>
      <c r="E229">
        <v>5.5161364156557563E-2</v>
      </c>
      <c r="F229">
        <v>110</v>
      </c>
    </row>
    <row r="230" spans="1:6" ht="40" customHeight="1" x14ac:dyDescent="0.35">
      <c r="A230" s="2" t="s">
        <v>255</v>
      </c>
      <c r="B230" s="2" t="s">
        <v>263</v>
      </c>
      <c r="C230" s="2">
        <v>16.829999999999998</v>
      </c>
      <c r="D230" s="2">
        <v>483</v>
      </c>
      <c r="E230" s="2">
        <v>5.0660792951541848E-2</v>
      </c>
      <c r="F230" s="2">
        <v>101</v>
      </c>
    </row>
    <row r="231" spans="1:6" ht="40" customHeight="1" x14ac:dyDescent="0.35">
      <c r="A231" t="s">
        <v>264</v>
      </c>
      <c r="B231" t="s">
        <v>265</v>
      </c>
      <c r="C231">
        <v>10.199999999999999</v>
      </c>
      <c r="D231">
        <v>297</v>
      </c>
      <c r="E231">
        <v>5.1410766833996882E-2</v>
      </c>
      <c r="F231">
        <v>103</v>
      </c>
    </row>
    <row r="232" spans="1:6" ht="40" customHeight="1" x14ac:dyDescent="0.35">
      <c r="A232" t="s">
        <v>264</v>
      </c>
      <c r="B232" t="s">
        <v>266</v>
      </c>
      <c r="C232">
        <v>9.99</v>
      </c>
      <c r="D232">
        <v>255</v>
      </c>
      <c r="E232">
        <v>4.5053003533568912E-2</v>
      </c>
      <c r="F232">
        <v>90</v>
      </c>
    </row>
    <row r="233" spans="1:6" ht="40" customHeight="1" x14ac:dyDescent="0.35">
      <c r="A233" t="s">
        <v>264</v>
      </c>
      <c r="B233" t="s">
        <v>267</v>
      </c>
      <c r="C233">
        <v>9.89</v>
      </c>
      <c r="D233">
        <v>263</v>
      </c>
      <c r="E233">
        <v>4.6914020692115588E-2</v>
      </c>
      <c r="F233">
        <v>94</v>
      </c>
    </row>
    <row r="234" spans="1:6" ht="40" customHeight="1" x14ac:dyDescent="0.35">
      <c r="A234" t="s">
        <v>264</v>
      </c>
      <c r="B234" t="s">
        <v>268</v>
      </c>
      <c r="C234">
        <v>10.050000000000001</v>
      </c>
      <c r="D234">
        <v>271</v>
      </c>
      <c r="E234">
        <v>4.7610681658468032E-2</v>
      </c>
      <c r="F234">
        <v>95</v>
      </c>
    </row>
    <row r="235" spans="1:6" ht="40" customHeight="1" x14ac:dyDescent="0.35">
      <c r="A235" t="s">
        <v>264</v>
      </c>
      <c r="B235" t="s">
        <v>269</v>
      </c>
      <c r="C235">
        <v>9.98</v>
      </c>
      <c r="D235">
        <v>273</v>
      </c>
      <c r="E235">
        <v>4.8292941800813727E-2</v>
      </c>
      <c r="F235">
        <v>97</v>
      </c>
    </row>
    <row r="236" spans="1:6" ht="40" customHeight="1" x14ac:dyDescent="0.35">
      <c r="A236" t="s">
        <v>264</v>
      </c>
      <c r="B236" t="s">
        <v>270</v>
      </c>
      <c r="C236">
        <v>36.11</v>
      </c>
      <c r="D236">
        <v>1043</v>
      </c>
      <c r="E236">
        <v>5.0975025658569963E-2</v>
      </c>
      <c r="F236">
        <v>102</v>
      </c>
    </row>
    <row r="237" spans="1:6" ht="40" customHeight="1" x14ac:dyDescent="0.35">
      <c r="A237" t="s">
        <v>264</v>
      </c>
      <c r="B237" t="s">
        <v>271</v>
      </c>
      <c r="C237">
        <v>3.79</v>
      </c>
      <c r="D237">
        <v>127</v>
      </c>
      <c r="E237">
        <v>5.9207459207459207E-2</v>
      </c>
      <c r="F237">
        <v>119</v>
      </c>
    </row>
    <row r="238" spans="1:6" ht="40" customHeight="1" x14ac:dyDescent="0.35">
      <c r="A238" s="2" t="s">
        <v>264</v>
      </c>
      <c r="B238" s="2" t="s">
        <v>272</v>
      </c>
      <c r="C238" s="2">
        <v>10</v>
      </c>
      <c r="D238" s="2">
        <v>301</v>
      </c>
      <c r="E238" s="2">
        <v>5.3152039555006178E-2</v>
      </c>
      <c r="F238" s="2">
        <v>106</v>
      </c>
    </row>
    <row r="239" spans="1:6" ht="40" customHeight="1" x14ac:dyDescent="0.35">
      <c r="A239" t="s">
        <v>273</v>
      </c>
      <c r="B239" t="s">
        <v>274</v>
      </c>
      <c r="C239">
        <v>10.08</v>
      </c>
      <c r="D239">
        <v>299</v>
      </c>
      <c r="E239">
        <v>5.2336775774549267E-2</v>
      </c>
      <c r="F239">
        <v>105</v>
      </c>
    </row>
    <row r="240" spans="1:6" ht="40" customHeight="1" x14ac:dyDescent="0.35">
      <c r="A240" t="s">
        <v>273</v>
      </c>
      <c r="B240" t="s">
        <v>275</v>
      </c>
      <c r="C240">
        <v>10.029999999999999</v>
      </c>
      <c r="D240">
        <v>255</v>
      </c>
      <c r="E240">
        <v>4.4854881266490773E-2</v>
      </c>
      <c r="F240">
        <v>90</v>
      </c>
    </row>
    <row r="241" spans="1:6" ht="40" customHeight="1" x14ac:dyDescent="0.35">
      <c r="A241" t="s">
        <v>273</v>
      </c>
      <c r="B241" t="s">
        <v>276</v>
      </c>
      <c r="C241">
        <v>9.91</v>
      </c>
      <c r="D241">
        <v>277</v>
      </c>
      <c r="E241">
        <v>4.9349723855335828E-2</v>
      </c>
      <c r="F241">
        <v>99</v>
      </c>
    </row>
    <row r="242" spans="1:6" ht="40" customHeight="1" x14ac:dyDescent="0.35">
      <c r="A242" t="s">
        <v>273</v>
      </c>
      <c r="B242" t="s">
        <v>277</v>
      </c>
      <c r="C242">
        <v>10</v>
      </c>
      <c r="D242">
        <v>275</v>
      </c>
      <c r="E242">
        <v>4.8560833480487377E-2</v>
      </c>
      <c r="F242">
        <v>97</v>
      </c>
    </row>
    <row r="243" spans="1:6" ht="40" customHeight="1" x14ac:dyDescent="0.35">
      <c r="A243" t="s">
        <v>273</v>
      </c>
      <c r="B243" t="s">
        <v>278</v>
      </c>
      <c r="C243">
        <v>9.99</v>
      </c>
      <c r="D243">
        <v>280</v>
      </c>
      <c r="E243">
        <v>4.9461225931814172E-2</v>
      </c>
      <c r="F243">
        <v>99</v>
      </c>
    </row>
    <row r="244" spans="1:6" ht="40" customHeight="1" x14ac:dyDescent="0.35">
      <c r="A244" t="s">
        <v>273</v>
      </c>
      <c r="B244" t="s">
        <v>279</v>
      </c>
      <c r="C244">
        <v>36.81</v>
      </c>
      <c r="D244">
        <v>1025</v>
      </c>
      <c r="E244">
        <v>4.9151241967967767E-2</v>
      </c>
      <c r="F244">
        <v>98</v>
      </c>
    </row>
    <row r="245" spans="1:6" ht="40" customHeight="1" x14ac:dyDescent="0.35">
      <c r="A245" t="s">
        <v>273</v>
      </c>
      <c r="B245" t="s">
        <v>280</v>
      </c>
      <c r="C245">
        <v>3.18</v>
      </c>
      <c r="D245">
        <v>85</v>
      </c>
      <c r="E245">
        <v>4.7117516629711753E-2</v>
      </c>
      <c r="F245">
        <v>94</v>
      </c>
    </row>
    <row r="246" spans="1:6" ht="40" customHeight="1" x14ac:dyDescent="0.35">
      <c r="A246" s="2" t="s">
        <v>273</v>
      </c>
      <c r="B246" s="2" t="s">
        <v>281</v>
      </c>
      <c r="C246" s="2">
        <v>10</v>
      </c>
      <c r="D246" s="2">
        <v>334</v>
      </c>
      <c r="E246" s="2">
        <v>5.8968926553672307E-2</v>
      </c>
      <c r="F246" s="2">
        <v>118</v>
      </c>
    </row>
    <row r="247" spans="1:6" ht="40" customHeight="1" x14ac:dyDescent="0.35">
      <c r="A247" t="s">
        <v>282</v>
      </c>
      <c r="B247" t="s">
        <v>283</v>
      </c>
      <c r="C247">
        <v>20.03</v>
      </c>
      <c r="D247">
        <v>541</v>
      </c>
      <c r="E247">
        <v>4.766519823788546E-2</v>
      </c>
      <c r="F247">
        <v>95</v>
      </c>
    </row>
    <row r="248" spans="1:6" ht="40" customHeight="1" x14ac:dyDescent="0.35">
      <c r="A248" t="s">
        <v>282</v>
      </c>
      <c r="B248" t="s">
        <v>284</v>
      </c>
      <c r="C248">
        <v>60.08</v>
      </c>
      <c r="D248">
        <v>1725</v>
      </c>
      <c r="E248">
        <v>5.0677164429037282E-2</v>
      </c>
      <c r="F248">
        <v>101</v>
      </c>
    </row>
    <row r="249" spans="1:6" ht="40" customHeight="1" x14ac:dyDescent="0.35">
      <c r="A249" s="2" t="s">
        <v>282</v>
      </c>
      <c r="B249" s="2" t="s">
        <v>285</v>
      </c>
      <c r="C249" s="2">
        <v>19.89</v>
      </c>
      <c r="D249" s="2">
        <v>564</v>
      </c>
      <c r="E249" s="2">
        <v>5.0053248136315232E-2</v>
      </c>
      <c r="F249" s="2">
        <v>100</v>
      </c>
    </row>
    <row r="250" spans="1:6" ht="40" customHeight="1" x14ac:dyDescent="0.35">
      <c r="A250" t="s">
        <v>286</v>
      </c>
      <c r="B250" t="s">
        <v>287</v>
      </c>
      <c r="C250">
        <v>20.010000000000002</v>
      </c>
      <c r="D250">
        <v>632</v>
      </c>
      <c r="E250">
        <v>5.5746670194936933E-2</v>
      </c>
      <c r="F250">
        <v>112</v>
      </c>
    </row>
    <row r="251" spans="1:6" ht="40" customHeight="1" x14ac:dyDescent="0.35">
      <c r="A251" t="s">
        <v>286</v>
      </c>
      <c r="B251" t="s">
        <v>288</v>
      </c>
      <c r="C251">
        <v>10.01</v>
      </c>
      <c r="D251">
        <v>342</v>
      </c>
      <c r="E251">
        <v>6.0296191819464037E-2</v>
      </c>
      <c r="F251">
        <v>121</v>
      </c>
    </row>
    <row r="252" spans="1:6" ht="40" customHeight="1" x14ac:dyDescent="0.35">
      <c r="A252" t="s">
        <v>286</v>
      </c>
      <c r="B252" t="s">
        <v>289</v>
      </c>
      <c r="C252">
        <v>10.029999999999999</v>
      </c>
      <c r="D252">
        <v>303</v>
      </c>
      <c r="E252">
        <v>5.3298153034300792E-2</v>
      </c>
      <c r="F252">
        <v>107</v>
      </c>
    </row>
    <row r="253" spans="1:6" ht="40" customHeight="1" x14ac:dyDescent="0.35">
      <c r="A253" t="s">
        <v>286</v>
      </c>
      <c r="B253" t="s">
        <v>290</v>
      </c>
      <c r="C253">
        <v>10.14</v>
      </c>
      <c r="D253">
        <v>283</v>
      </c>
      <c r="E253">
        <v>4.9277381159672652E-2</v>
      </c>
      <c r="F253">
        <v>99</v>
      </c>
    </row>
    <row r="254" spans="1:6" ht="40" customHeight="1" x14ac:dyDescent="0.35">
      <c r="A254" t="s">
        <v>286</v>
      </c>
      <c r="B254" t="s">
        <v>291</v>
      </c>
      <c r="C254">
        <v>9.84</v>
      </c>
      <c r="D254">
        <v>257</v>
      </c>
      <c r="E254">
        <v>4.6090387374461979E-2</v>
      </c>
      <c r="F254">
        <v>92</v>
      </c>
    </row>
    <row r="255" spans="1:6" ht="40" customHeight="1" x14ac:dyDescent="0.35">
      <c r="A255" t="s">
        <v>286</v>
      </c>
      <c r="B255" t="s">
        <v>292</v>
      </c>
      <c r="C255">
        <v>9.9700000000000006</v>
      </c>
      <c r="D255">
        <v>248</v>
      </c>
      <c r="E255">
        <v>4.3886037869403642E-2</v>
      </c>
      <c r="F255">
        <v>88</v>
      </c>
    </row>
    <row r="256" spans="1:6" ht="40" customHeight="1" x14ac:dyDescent="0.35">
      <c r="A256" t="s">
        <v>286</v>
      </c>
      <c r="B256" t="s">
        <v>293</v>
      </c>
      <c r="C256">
        <v>10.119999999999999</v>
      </c>
      <c r="D256">
        <v>259</v>
      </c>
      <c r="E256">
        <v>4.5169166376002788E-2</v>
      </c>
      <c r="F256">
        <v>90</v>
      </c>
    </row>
    <row r="257" spans="1:6" ht="40" customHeight="1" x14ac:dyDescent="0.35">
      <c r="A257" t="s">
        <v>286</v>
      </c>
      <c r="B257" t="s">
        <v>294</v>
      </c>
      <c r="C257">
        <v>9.93</v>
      </c>
      <c r="D257">
        <v>267</v>
      </c>
      <c r="E257">
        <v>4.7466666666666657E-2</v>
      </c>
      <c r="F257">
        <v>95</v>
      </c>
    </row>
    <row r="258" spans="1:6" ht="40" customHeight="1" x14ac:dyDescent="0.35">
      <c r="A258" s="2" t="s">
        <v>286</v>
      </c>
      <c r="B258" s="2" t="s">
        <v>295</v>
      </c>
      <c r="C258" s="2">
        <v>9.94</v>
      </c>
      <c r="D258" s="2">
        <v>239</v>
      </c>
      <c r="E258" s="2">
        <v>4.242101526446574E-2</v>
      </c>
      <c r="F258" s="2">
        <v>85</v>
      </c>
    </row>
    <row r="259" spans="1:6" ht="40" customHeight="1" x14ac:dyDescent="0.35">
      <c r="A259" t="s">
        <v>296</v>
      </c>
      <c r="B259" t="s">
        <v>297</v>
      </c>
      <c r="C259">
        <v>10.17</v>
      </c>
      <c r="D259">
        <v>257</v>
      </c>
      <c r="E259">
        <v>4.4594829082075307E-2</v>
      </c>
      <c r="F259">
        <v>89</v>
      </c>
    </row>
    <row r="260" spans="1:6" ht="40" customHeight="1" x14ac:dyDescent="0.35">
      <c r="A260" t="s">
        <v>296</v>
      </c>
      <c r="B260" t="s">
        <v>298</v>
      </c>
      <c r="C260">
        <v>9.94</v>
      </c>
      <c r="D260">
        <v>260</v>
      </c>
      <c r="E260">
        <v>4.6189376443418008E-2</v>
      </c>
      <c r="F260">
        <v>92</v>
      </c>
    </row>
    <row r="261" spans="1:6" ht="40" customHeight="1" x14ac:dyDescent="0.35">
      <c r="A261" t="s">
        <v>296</v>
      </c>
      <c r="B261" t="s">
        <v>299</v>
      </c>
      <c r="C261">
        <v>9.89</v>
      </c>
      <c r="D261">
        <v>289</v>
      </c>
      <c r="E261">
        <v>5.1551908669282907E-2</v>
      </c>
      <c r="F261">
        <v>103</v>
      </c>
    </row>
    <row r="262" spans="1:6" ht="40" customHeight="1" x14ac:dyDescent="0.35">
      <c r="A262" t="s">
        <v>296</v>
      </c>
      <c r="B262" t="s">
        <v>300</v>
      </c>
      <c r="C262">
        <v>52.42</v>
      </c>
      <c r="D262">
        <v>1487</v>
      </c>
      <c r="E262">
        <v>5.0063968756312707E-2</v>
      </c>
      <c r="F262">
        <v>100</v>
      </c>
    </row>
    <row r="263" spans="1:6" ht="40" customHeight="1" x14ac:dyDescent="0.35">
      <c r="A263" s="2" t="s">
        <v>296</v>
      </c>
      <c r="B263" s="2" t="s">
        <v>301</v>
      </c>
      <c r="C263" s="2">
        <v>17.57</v>
      </c>
      <c r="D263" s="2">
        <v>537</v>
      </c>
      <c r="E263" s="2">
        <v>5.3931907200964149E-2</v>
      </c>
      <c r="F263" s="2">
        <v>108</v>
      </c>
    </row>
    <row r="264" spans="1:6" ht="40" customHeight="1" x14ac:dyDescent="0.35">
      <c r="A264" t="s">
        <v>302</v>
      </c>
      <c r="B264" t="s">
        <v>303</v>
      </c>
      <c r="C264">
        <v>10.050000000000001</v>
      </c>
      <c r="D264">
        <v>138</v>
      </c>
      <c r="E264">
        <v>2.4231782265144861E-2</v>
      </c>
      <c r="F264">
        <v>49</v>
      </c>
    </row>
    <row r="265" spans="1:6" ht="40" customHeight="1" x14ac:dyDescent="0.35">
      <c r="A265" t="s">
        <v>302</v>
      </c>
      <c r="B265" t="s">
        <v>304</v>
      </c>
      <c r="C265">
        <v>10.06</v>
      </c>
      <c r="D265">
        <v>155</v>
      </c>
      <c r="E265">
        <v>2.7192982456140349E-2</v>
      </c>
      <c r="F265">
        <v>54</v>
      </c>
    </row>
    <row r="266" spans="1:6" ht="40" customHeight="1" x14ac:dyDescent="0.35">
      <c r="A266" t="s">
        <v>302</v>
      </c>
      <c r="B266" t="s">
        <v>305</v>
      </c>
      <c r="C266">
        <v>41.19</v>
      </c>
      <c r="D266">
        <v>1449</v>
      </c>
      <c r="E266">
        <v>6.2092903668152212E-2</v>
      </c>
      <c r="F266">
        <v>124</v>
      </c>
    </row>
    <row r="267" spans="1:6" ht="40" customHeight="1" x14ac:dyDescent="0.35">
      <c r="A267" t="s">
        <v>302</v>
      </c>
      <c r="B267" t="s">
        <v>306</v>
      </c>
      <c r="C267">
        <v>8.84</v>
      </c>
      <c r="D267">
        <v>228</v>
      </c>
      <c r="E267">
        <v>4.5527156549520768E-2</v>
      </c>
      <c r="F267">
        <v>91</v>
      </c>
    </row>
    <row r="268" spans="1:6" ht="40" customHeight="1" x14ac:dyDescent="0.35">
      <c r="A268" t="s">
        <v>302</v>
      </c>
      <c r="B268" t="s">
        <v>307</v>
      </c>
      <c r="C268">
        <v>10</v>
      </c>
      <c r="D268">
        <v>261</v>
      </c>
      <c r="E268">
        <v>4.6056114346214927E-2</v>
      </c>
      <c r="F268">
        <v>92</v>
      </c>
    </row>
    <row r="269" spans="1:6" ht="40" customHeight="1" x14ac:dyDescent="0.35">
      <c r="A269" s="2" t="s">
        <v>302</v>
      </c>
      <c r="B269" s="2" t="s">
        <v>308</v>
      </c>
      <c r="C269" s="2">
        <v>19.86</v>
      </c>
      <c r="D269" s="2">
        <v>599</v>
      </c>
      <c r="E269" s="2">
        <v>5.3239712025597727E-2</v>
      </c>
      <c r="F269" s="2">
        <v>107</v>
      </c>
    </row>
    <row r="270" spans="1:6" ht="40" customHeight="1" x14ac:dyDescent="0.35">
      <c r="A270" t="s">
        <v>309</v>
      </c>
      <c r="B270" t="s">
        <v>310</v>
      </c>
      <c r="C270">
        <v>10.09</v>
      </c>
      <c r="D270">
        <v>269</v>
      </c>
      <c r="E270">
        <v>4.7036195139010313E-2</v>
      </c>
      <c r="F270">
        <v>94</v>
      </c>
    </row>
    <row r="271" spans="1:6" ht="40" customHeight="1" x14ac:dyDescent="0.35">
      <c r="A271" t="s">
        <v>309</v>
      </c>
      <c r="B271" t="s">
        <v>311</v>
      </c>
      <c r="C271">
        <v>9.9700000000000006</v>
      </c>
      <c r="D271">
        <v>242</v>
      </c>
      <c r="E271">
        <v>4.2854613068886133E-2</v>
      </c>
      <c r="F271">
        <v>86</v>
      </c>
    </row>
    <row r="272" spans="1:6" ht="40" customHeight="1" x14ac:dyDescent="0.35">
      <c r="A272" t="s">
        <v>309</v>
      </c>
      <c r="B272" t="s">
        <v>312</v>
      </c>
      <c r="C272">
        <v>9.9700000000000006</v>
      </c>
      <c r="D272">
        <v>277</v>
      </c>
      <c r="E272">
        <v>4.9043909348441918E-2</v>
      </c>
      <c r="F272">
        <v>98</v>
      </c>
    </row>
    <row r="273" spans="1:6" ht="40" customHeight="1" x14ac:dyDescent="0.35">
      <c r="A273" t="s">
        <v>309</v>
      </c>
      <c r="B273" t="s">
        <v>313</v>
      </c>
      <c r="C273">
        <v>10.08</v>
      </c>
      <c r="D273">
        <v>303</v>
      </c>
      <c r="E273">
        <v>5.3055506916476973E-2</v>
      </c>
      <c r="F273">
        <v>106</v>
      </c>
    </row>
    <row r="274" spans="1:6" ht="40" customHeight="1" x14ac:dyDescent="0.35">
      <c r="A274" t="s">
        <v>309</v>
      </c>
      <c r="B274" t="s">
        <v>314</v>
      </c>
      <c r="C274">
        <v>34.72</v>
      </c>
      <c r="D274">
        <v>1021</v>
      </c>
      <c r="E274">
        <v>5.1903817802857001E-2</v>
      </c>
      <c r="F274">
        <v>104</v>
      </c>
    </row>
    <row r="275" spans="1:6" ht="40" customHeight="1" x14ac:dyDescent="0.35">
      <c r="A275" s="2" t="s">
        <v>309</v>
      </c>
      <c r="B275" s="2" t="s">
        <v>315</v>
      </c>
      <c r="C275" s="2">
        <v>25.17</v>
      </c>
      <c r="D275" s="2">
        <v>718</v>
      </c>
      <c r="E275" s="2">
        <v>5.0347100483837039E-2</v>
      </c>
      <c r="F275" s="2">
        <v>101</v>
      </c>
    </row>
    <row r="276" spans="1:6" ht="40" customHeight="1" x14ac:dyDescent="0.35">
      <c r="A276" t="s">
        <v>316</v>
      </c>
      <c r="B276" t="s">
        <v>317</v>
      </c>
      <c r="C276">
        <v>10.41</v>
      </c>
      <c r="D276">
        <v>303</v>
      </c>
      <c r="E276">
        <v>5.1373346897253307E-2</v>
      </c>
      <c r="F276">
        <v>103</v>
      </c>
    </row>
    <row r="277" spans="1:6" ht="40" customHeight="1" x14ac:dyDescent="0.35">
      <c r="A277" t="s">
        <v>316</v>
      </c>
      <c r="B277" t="s">
        <v>318</v>
      </c>
      <c r="C277">
        <v>9.8699999999999992</v>
      </c>
      <c r="D277">
        <v>279</v>
      </c>
      <c r="E277">
        <v>4.9883783300554263E-2</v>
      </c>
      <c r="F277">
        <v>100</v>
      </c>
    </row>
    <row r="278" spans="1:6" ht="40" customHeight="1" x14ac:dyDescent="0.35">
      <c r="A278" t="s">
        <v>316</v>
      </c>
      <c r="B278" t="s">
        <v>319</v>
      </c>
      <c r="C278">
        <v>9.89</v>
      </c>
      <c r="D278">
        <v>271</v>
      </c>
      <c r="E278">
        <v>4.8384217104088557E-2</v>
      </c>
      <c r="F278">
        <v>97</v>
      </c>
    </row>
    <row r="279" spans="1:6" ht="40" customHeight="1" x14ac:dyDescent="0.35">
      <c r="A279" t="s">
        <v>316</v>
      </c>
      <c r="B279" t="s">
        <v>320</v>
      </c>
      <c r="C279">
        <v>10.210000000000001</v>
      </c>
      <c r="D279">
        <v>266</v>
      </c>
      <c r="E279">
        <v>4.5988934993084367E-2</v>
      </c>
      <c r="F279">
        <v>92</v>
      </c>
    </row>
    <row r="280" spans="1:6" ht="40" customHeight="1" x14ac:dyDescent="0.35">
      <c r="A280" t="s">
        <v>316</v>
      </c>
      <c r="B280" t="s">
        <v>321</v>
      </c>
      <c r="C280">
        <v>9.7899999999999991</v>
      </c>
      <c r="D280">
        <v>281</v>
      </c>
      <c r="E280">
        <v>5.0676284941388643E-2</v>
      </c>
      <c r="F280">
        <v>101</v>
      </c>
    </row>
    <row r="281" spans="1:6" ht="40" customHeight="1" x14ac:dyDescent="0.35">
      <c r="A281" t="s">
        <v>316</v>
      </c>
      <c r="B281" t="s">
        <v>322</v>
      </c>
      <c r="C281">
        <v>9.9</v>
      </c>
      <c r="D281">
        <v>291</v>
      </c>
      <c r="E281">
        <v>5.1880905687288287E-2</v>
      </c>
      <c r="F281">
        <v>104</v>
      </c>
    </row>
    <row r="282" spans="1:6" ht="40" customHeight="1" x14ac:dyDescent="0.35">
      <c r="A282" t="s">
        <v>316</v>
      </c>
      <c r="B282" t="s">
        <v>323</v>
      </c>
      <c r="C282">
        <v>10</v>
      </c>
      <c r="D282">
        <v>289</v>
      </c>
      <c r="E282">
        <v>5.1015004413062663E-2</v>
      </c>
      <c r="F282">
        <v>102</v>
      </c>
    </row>
    <row r="283" spans="1:6" ht="40" customHeight="1" x14ac:dyDescent="0.35">
      <c r="A283" t="s">
        <v>316</v>
      </c>
      <c r="B283" t="s">
        <v>324</v>
      </c>
      <c r="C283">
        <v>9.9700000000000006</v>
      </c>
      <c r="D283">
        <v>260</v>
      </c>
      <c r="E283">
        <v>4.6033994334277621E-2</v>
      </c>
      <c r="F283">
        <v>92</v>
      </c>
    </row>
    <row r="284" spans="1:6" ht="40" customHeight="1" x14ac:dyDescent="0.35">
      <c r="A284" s="2" t="s">
        <v>316</v>
      </c>
      <c r="B284" s="2" t="s">
        <v>325</v>
      </c>
      <c r="C284" s="2">
        <v>19.97</v>
      </c>
      <c r="D284" s="2">
        <v>590</v>
      </c>
      <c r="E284" s="2">
        <v>5.2147781509634082E-2</v>
      </c>
      <c r="F284" s="2">
        <v>104</v>
      </c>
    </row>
    <row r="285" spans="1:6" ht="40" customHeight="1" x14ac:dyDescent="0.35">
      <c r="A285" t="s">
        <v>326</v>
      </c>
      <c r="B285" t="s">
        <v>327</v>
      </c>
      <c r="C285">
        <v>10.039999999999999</v>
      </c>
      <c r="D285">
        <v>375</v>
      </c>
      <c r="E285">
        <v>6.5928270042194093E-2</v>
      </c>
      <c r="F285">
        <v>132</v>
      </c>
    </row>
    <row r="286" spans="1:6" ht="40" customHeight="1" x14ac:dyDescent="0.35">
      <c r="A286" t="s">
        <v>326</v>
      </c>
      <c r="B286" t="s">
        <v>328</v>
      </c>
      <c r="C286">
        <v>10.01</v>
      </c>
      <c r="D286">
        <v>317</v>
      </c>
      <c r="E286">
        <v>5.5898430611885028E-2</v>
      </c>
      <c r="F286">
        <v>112</v>
      </c>
    </row>
    <row r="287" spans="1:6" ht="40" customHeight="1" x14ac:dyDescent="0.35">
      <c r="A287" t="s">
        <v>326</v>
      </c>
      <c r="B287" t="s">
        <v>329</v>
      </c>
      <c r="C287">
        <v>10.029999999999999</v>
      </c>
      <c r="D287">
        <v>298</v>
      </c>
      <c r="E287">
        <v>5.2418645558487249E-2</v>
      </c>
      <c r="F287">
        <v>105</v>
      </c>
    </row>
    <row r="288" spans="1:6" ht="40" customHeight="1" x14ac:dyDescent="0.35">
      <c r="A288" t="s">
        <v>326</v>
      </c>
      <c r="B288" t="s">
        <v>330</v>
      </c>
      <c r="C288">
        <v>9.92</v>
      </c>
      <c r="D288">
        <v>267</v>
      </c>
      <c r="E288">
        <v>4.7508896797153033E-2</v>
      </c>
      <c r="F288">
        <v>95</v>
      </c>
    </row>
    <row r="289" spans="1:6" ht="40" customHeight="1" x14ac:dyDescent="0.35">
      <c r="A289" t="s">
        <v>326</v>
      </c>
      <c r="B289" t="s">
        <v>331</v>
      </c>
      <c r="C289">
        <v>33.82</v>
      </c>
      <c r="D289">
        <v>908</v>
      </c>
      <c r="E289">
        <v>4.7382977613108591E-2</v>
      </c>
      <c r="F289">
        <v>95</v>
      </c>
    </row>
    <row r="290" spans="1:6" ht="40" customHeight="1" x14ac:dyDescent="0.35">
      <c r="A290" t="s">
        <v>326</v>
      </c>
      <c r="B290" t="s">
        <v>332</v>
      </c>
      <c r="C290">
        <v>6.19</v>
      </c>
      <c r="D290">
        <v>160</v>
      </c>
      <c r="E290">
        <v>4.5636052481460347E-2</v>
      </c>
      <c r="F290">
        <v>91</v>
      </c>
    </row>
    <row r="291" spans="1:6" ht="40" customHeight="1" x14ac:dyDescent="0.35">
      <c r="A291" s="2" t="s">
        <v>326</v>
      </c>
      <c r="B291" s="2" t="s">
        <v>333</v>
      </c>
      <c r="C291" s="2">
        <v>19.989999999999998</v>
      </c>
      <c r="D291" s="2">
        <v>505</v>
      </c>
      <c r="E291" s="2">
        <v>4.4595549275874252E-2</v>
      </c>
      <c r="F291" s="2">
        <v>89</v>
      </c>
    </row>
    <row r="292" spans="1:6" ht="40" customHeight="1" x14ac:dyDescent="0.35">
      <c r="A292" t="s">
        <v>334</v>
      </c>
      <c r="B292" t="s">
        <v>233</v>
      </c>
      <c r="C292">
        <v>10.09</v>
      </c>
      <c r="D292">
        <v>303</v>
      </c>
      <c r="E292">
        <v>5.2990556138509969E-2</v>
      </c>
      <c r="F292">
        <v>106</v>
      </c>
    </row>
    <row r="293" spans="1:6" ht="40" customHeight="1" x14ac:dyDescent="0.35">
      <c r="A293" t="s">
        <v>334</v>
      </c>
      <c r="B293" t="s">
        <v>335</v>
      </c>
      <c r="C293">
        <v>10.02</v>
      </c>
      <c r="D293">
        <v>290</v>
      </c>
      <c r="E293">
        <v>5.1092318534178997E-2</v>
      </c>
      <c r="F293">
        <v>102</v>
      </c>
    </row>
    <row r="294" spans="1:6" ht="40" customHeight="1" x14ac:dyDescent="0.35">
      <c r="A294" t="s">
        <v>334</v>
      </c>
      <c r="B294" t="s">
        <v>336</v>
      </c>
      <c r="C294">
        <v>10.039999999999999</v>
      </c>
      <c r="D294">
        <v>259</v>
      </c>
      <c r="E294">
        <v>4.5534458509142048E-2</v>
      </c>
      <c r="F294">
        <v>91</v>
      </c>
    </row>
    <row r="295" spans="1:6" ht="40" customHeight="1" x14ac:dyDescent="0.35">
      <c r="A295" t="s">
        <v>334</v>
      </c>
      <c r="B295" t="s">
        <v>337</v>
      </c>
      <c r="C295">
        <v>10.210000000000001</v>
      </c>
      <c r="D295">
        <v>258</v>
      </c>
      <c r="E295">
        <v>4.4598098530682799E-2</v>
      </c>
      <c r="F295">
        <v>89</v>
      </c>
    </row>
    <row r="296" spans="1:6" ht="40" customHeight="1" x14ac:dyDescent="0.35">
      <c r="A296" t="s">
        <v>334</v>
      </c>
      <c r="B296" t="s">
        <v>338</v>
      </c>
      <c r="C296">
        <v>9.76</v>
      </c>
      <c r="D296">
        <v>251</v>
      </c>
      <c r="E296">
        <v>4.5380582173205571E-2</v>
      </c>
      <c r="F296">
        <v>91</v>
      </c>
    </row>
    <row r="297" spans="1:6" ht="40" customHeight="1" x14ac:dyDescent="0.35">
      <c r="A297" t="s">
        <v>334</v>
      </c>
      <c r="B297" t="s">
        <v>339</v>
      </c>
      <c r="C297">
        <v>9.92</v>
      </c>
      <c r="D297">
        <v>268</v>
      </c>
      <c r="E297">
        <v>4.7678349048212061E-2</v>
      </c>
      <c r="F297">
        <v>95</v>
      </c>
    </row>
    <row r="298" spans="1:6" ht="40" customHeight="1" x14ac:dyDescent="0.35">
      <c r="A298" t="s">
        <v>334</v>
      </c>
      <c r="B298" t="s">
        <v>340</v>
      </c>
      <c r="C298">
        <v>10.01</v>
      </c>
      <c r="D298">
        <v>321</v>
      </c>
      <c r="E298">
        <v>5.6623743164579292E-2</v>
      </c>
      <c r="F298">
        <v>113</v>
      </c>
    </row>
    <row r="299" spans="1:6" ht="40" customHeight="1" x14ac:dyDescent="0.35">
      <c r="A299" t="s">
        <v>334</v>
      </c>
      <c r="B299" t="s">
        <v>341</v>
      </c>
      <c r="C299">
        <v>9.9600000000000009</v>
      </c>
      <c r="D299">
        <v>263</v>
      </c>
      <c r="E299">
        <v>4.6614675646933709E-2</v>
      </c>
      <c r="F299">
        <v>93</v>
      </c>
    </row>
    <row r="300" spans="1:6" ht="40" customHeight="1" x14ac:dyDescent="0.35">
      <c r="A300" s="2" t="s">
        <v>334</v>
      </c>
      <c r="B300" s="2" t="s">
        <v>342</v>
      </c>
      <c r="C300" s="2">
        <v>19.989999999999998</v>
      </c>
      <c r="D300" s="2">
        <v>617</v>
      </c>
      <c r="E300" s="2">
        <v>5.4471616491568821E-2</v>
      </c>
      <c r="F300" s="2">
        <v>109</v>
      </c>
    </row>
    <row r="301" spans="1:6" ht="40" customHeight="1" x14ac:dyDescent="0.35">
      <c r="A301" t="s">
        <v>343</v>
      </c>
      <c r="B301" t="s">
        <v>344</v>
      </c>
      <c r="C301">
        <v>10.26</v>
      </c>
      <c r="D301">
        <v>274</v>
      </c>
      <c r="E301">
        <v>4.7119518486672403E-2</v>
      </c>
      <c r="F301">
        <v>94</v>
      </c>
    </row>
    <row r="302" spans="1:6" ht="40" customHeight="1" x14ac:dyDescent="0.35">
      <c r="A302" t="s">
        <v>343</v>
      </c>
      <c r="B302" t="s">
        <v>345</v>
      </c>
      <c r="C302">
        <v>9.84</v>
      </c>
      <c r="D302">
        <v>240</v>
      </c>
      <c r="E302">
        <v>4.3049327354260092E-2</v>
      </c>
      <c r="F302">
        <v>86</v>
      </c>
    </row>
    <row r="303" spans="1:6" ht="40" customHeight="1" x14ac:dyDescent="0.35">
      <c r="A303" t="s">
        <v>343</v>
      </c>
      <c r="B303" t="s">
        <v>346</v>
      </c>
      <c r="C303">
        <v>10.119999999999999</v>
      </c>
      <c r="D303">
        <v>268</v>
      </c>
      <c r="E303">
        <v>4.6722454672245457E-2</v>
      </c>
      <c r="F303">
        <v>94</v>
      </c>
    </row>
    <row r="304" spans="1:6" ht="40" customHeight="1" x14ac:dyDescent="0.35">
      <c r="A304" t="s">
        <v>343</v>
      </c>
      <c r="B304" t="s">
        <v>347</v>
      </c>
      <c r="C304">
        <v>9.93</v>
      </c>
      <c r="D304">
        <v>259</v>
      </c>
      <c r="E304">
        <v>4.6028078905278123E-2</v>
      </c>
      <c r="F304">
        <v>92</v>
      </c>
    </row>
    <row r="305" spans="1:6" ht="40" customHeight="1" x14ac:dyDescent="0.35">
      <c r="A305" t="s">
        <v>343</v>
      </c>
      <c r="B305" t="s">
        <v>348</v>
      </c>
      <c r="C305">
        <v>10.029999999999999</v>
      </c>
      <c r="D305">
        <v>305</v>
      </c>
      <c r="E305">
        <v>5.3697183098591547E-2</v>
      </c>
      <c r="F305">
        <v>108</v>
      </c>
    </row>
    <row r="306" spans="1:6" ht="40" customHeight="1" x14ac:dyDescent="0.35">
      <c r="A306" t="s">
        <v>343</v>
      </c>
      <c r="B306" t="s">
        <v>349</v>
      </c>
      <c r="C306">
        <v>22.48</v>
      </c>
      <c r="D306">
        <v>688</v>
      </c>
      <c r="E306">
        <v>5.4007378915142477E-2</v>
      </c>
      <c r="F306">
        <v>108</v>
      </c>
    </row>
    <row r="307" spans="1:6" ht="40" customHeight="1" x14ac:dyDescent="0.35">
      <c r="A307" t="s">
        <v>343</v>
      </c>
      <c r="B307" t="s">
        <v>350</v>
      </c>
      <c r="C307">
        <v>7.4</v>
      </c>
      <c r="D307">
        <v>234</v>
      </c>
      <c r="E307">
        <v>5.5820610687022897E-2</v>
      </c>
      <c r="F307">
        <v>112</v>
      </c>
    </row>
    <row r="308" spans="1:6" ht="40" customHeight="1" x14ac:dyDescent="0.35">
      <c r="A308" s="2" t="s">
        <v>343</v>
      </c>
      <c r="B308" s="2" t="s">
        <v>351</v>
      </c>
      <c r="C308" s="2">
        <v>19.93</v>
      </c>
      <c r="D308" s="2">
        <v>562</v>
      </c>
      <c r="E308" s="2">
        <v>4.9765341361905607E-2</v>
      </c>
      <c r="F308" s="2">
        <v>100</v>
      </c>
    </row>
    <row r="309" spans="1:6" ht="40" customHeight="1" x14ac:dyDescent="0.35">
      <c r="A309" t="s">
        <v>352</v>
      </c>
      <c r="B309" t="s">
        <v>353</v>
      </c>
      <c r="C309">
        <v>10.06</v>
      </c>
      <c r="D309">
        <v>269</v>
      </c>
      <c r="E309">
        <v>4.7217833947691773E-2</v>
      </c>
      <c r="F309">
        <v>95</v>
      </c>
    </row>
    <row r="310" spans="1:6" ht="40" customHeight="1" x14ac:dyDescent="0.35">
      <c r="A310" t="s">
        <v>352</v>
      </c>
      <c r="B310" t="s">
        <v>354</v>
      </c>
      <c r="C310">
        <v>10.08</v>
      </c>
      <c r="D310">
        <v>289</v>
      </c>
      <c r="E310">
        <v>5.0586381935935593E-2</v>
      </c>
      <c r="F310">
        <v>101</v>
      </c>
    </row>
    <row r="311" spans="1:6" ht="40" customHeight="1" x14ac:dyDescent="0.35">
      <c r="A311" t="s">
        <v>352</v>
      </c>
      <c r="B311" t="s">
        <v>355</v>
      </c>
      <c r="C311">
        <v>10.6</v>
      </c>
      <c r="D311">
        <v>286</v>
      </c>
      <c r="E311">
        <v>4.7619047619047623E-2</v>
      </c>
      <c r="F311">
        <v>95</v>
      </c>
    </row>
    <row r="312" spans="1:6" ht="40" customHeight="1" x14ac:dyDescent="0.35">
      <c r="A312" t="s">
        <v>352</v>
      </c>
      <c r="B312" t="s">
        <v>356</v>
      </c>
      <c r="C312">
        <v>9.34</v>
      </c>
      <c r="D312">
        <v>246</v>
      </c>
      <c r="E312">
        <v>4.6467699282206273E-2</v>
      </c>
      <c r="F312">
        <v>93</v>
      </c>
    </row>
    <row r="313" spans="1:6" ht="40" customHeight="1" x14ac:dyDescent="0.35">
      <c r="A313" t="s">
        <v>352</v>
      </c>
      <c r="B313" t="s">
        <v>357</v>
      </c>
      <c r="C313">
        <v>10.37</v>
      </c>
      <c r="D313">
        <v>256</v>
      </c>
      <c r="E313">
        <v>4.3552228649200407E-2</v>
      </c>
      <c r="F313">
        <v>87</v>
      </c>
    </row>
    <row r="314" spans="1:6" ht="40" customHeight="1" x14ac:dyDescent="0.35">
      <c r="A314" t="s">
        <v>352</v>
      </c>
      <c r="B314" t="s">
        <v>358</v>
      </c>
      <c r="C314">
        <v>15.19</v>
      </c>
      <c r="D314">
        <v>422</v>
      </c>
      <c r="E314">
        <v>4.9035556588426683E-2</v>
      </c>
      <c r="F314">
        <v>98</v>
      </c>
    </row>
    <row r="315" spans="1:6" ht="40" customHeight="1" x14ac:dyDescent="0.35">
      <c r="A315" t="s">
        <v>352</v>
      </c>
      <c r="B315" t="s">
        <v>359</v>
      </c>
      <c r="C315">
        <v>5.29</v>
      </c>
      <c r="D315">
        <v>109</v>
      </c>
      <c r="E315">
        <v>3.6345448482827607E-2</v>
      </c>
      <c r="F315">
        <v>73</v>
      </c>
    </row>
    <row r="316" spans="1:6" ht="40" customHeight="1" x14ac:dyDescent="0.35">
      <c r="A316" t="s">
        <v>352</v>
      </c>
      <c r="B316" t="s">
        <v>360</v>
      </c>
      <c r="C316">
        <v>10.15</v>
      </c>
      <c r="D316">
        <v>327</v>
      </c>
      <c r="E316">
        <v>5.6889352818371611E-2</v>
      </c>
      <c r="F316">
        <v>114</v>
      </c>
    </row>
    <row r="317" spans="1:6" ht="40" customHeight="1" x14ac:dyDescent="0.35">
      <c r="A317" s="2" t="s">
        <v>352</v>
      </c>
      <c r="B317" s="2" t="s">
        <v>361</v>
      </c>
      <c r="C317" s="2">
        <v>18.91</v>
      </c>
      <c r="D317" s="2">
        <v>626</v>
      </c>
      <c r="E317" s="2">
        <v>5.8417319895483391E-2</v>
      </c>
      <c r="F317" s="2">
        <v>117</v>
      </c>
    </row>
    <row r="318" spans="1:6" ht="40" customHeight="1" x14ac:dyDescent="0.35">
      <c r="A318" t="s">
        <v>362</v>
      </c>
      <c r="B318" t="s">
        <v>363</v>
      </c>
      <c r="C318">
        <v>11.81</v>
      </c>
      <c r="D318">
        <v>274</v>
      </c>
      <c r="E318">
        <v>4.0956651718983557E-2</v>
      </c>
      <c r="F318">
        <v>82</v>
      </c>
    </row>
    <row r="319" spans="1:6" ht="40" customHeight="1" x14ac:dyDescent="0.35">
      <c r="A319" t="s">
        <v>362</v>
      </c>
      <c r="B319" t="s">
        <v>364</v>
      </c>
      <c r="C319">
        <v>8.66</v>
      </c>
      <c r="D319">
        <v>191</v>
      </c>
      <c r="E319">
        <v>3.8908127928294969E-2</v>
      </c>
      <c r="F319">
        <v>78</v>
      </c>
    </row>
    <row r="320" spans="1:6" ht="40" customHeight="1" x14ac:dyDescent="0.35">
      <c r="A320" t="s">
        <v>362</v>
      </c>
      <c r="B320" t="s">
        <v>365</v>
      </c>
      <c r="C320">
        <v>10.210000000000001</v>
      </c>
      <c r="D320">
        <v>255</v>
      </c>
      <c r="E320">
        <v>4.4064282011404873E-2</v>
      </c>
      <c r="F320">
        <v>88</v>
      </c>
    </row>
    <row r="321" spans="1:6" ht="40" customHeight="1" x14ac:dyDescent="0.35">
      <c r="A321" t="s">
        <v>362</v>
      </c>
      <c r="B321" t="s">
        <v>366</v>
      </c>
      <c r="C321">
        <v>9.61</v>
      </c>
      <c r="D321">
        <v>272</v>
      </c>
      <c r="E321">
        <v>4.9935744446484312E-2</v>
      </c>
      <c r="F321">
        <v>100</v>
      </c>
    </row>
    <row r="322" spans="1:6" ht="40" customHeight="1" x14ac:dyDescent="0.35">
      <c r="A322" t="s">
        <v>362</v>
      </c>
      <c r="B322" t="s">
        <v>367</v>
      </c>
      <c r="C322">
        <v>9.8699999999999992</v>
      </c>
      <c r="D322">
        <v>291</v>
      </c>
      <c r="E322">
        <v>5.2057245080500893E-2</v>
      </c>
      <c r="F322">
        <v>104</v>
      </c>
    </row>
    <row r="323" spans="1:6" ht="40" customHeight="1" x14ac:dyDescent="0.35">
      <c r="A323" t="s">
        <v>362</v>
      </c>
      <c r="B323" t="s">
        <v>368</v>
      </c>
      <c r="C323">
        <v>28.14</v>
      </c>
      <c r="D323">
        <v>843</v>
      </c>
      <c r="E323">
        <v>5.2882504234364219E-2</v>
      </c>
      <c r="F323">
        <v>106</v>
      </c>
    </row>
    <row r="324" spans="1:6" ht="40" customHeight="1" x14ac:dyDescent="0.35">
      <c r="A324" t="s">
        <v>362</v>
      </c>
      <c r="B324" t="s">
        <v>369</v>
      </c>
      <c r="C324">
        <v>1.77</v>
      </c>
      <c r="D324">
        <v>59</v>
      </c>
      <c r="E324">
        <v>5.8764940239043828E-2</v>
      </c>
      <c r="F324">
        <v>118</v>
      </c>
    </row>
    <row r="325" spans="1:6" ht="40" customHeight="1" x14ac:dyDescent="0.35">
      <c r="A325" s="2" t="s">
        <v>362</v>
      </c>
      <c r="B325" s="2" t="s">
        <v>370</v>
      </c>
      <c r="C325" s="2">
        <v>19.93</v>
      </c>
      <c r="D325" s="2">
        <v>645</v>
      </c>
      <c r="E325" s="2">
        <v>5.7135264416688807E-2</v>
      </c>
      <c r="F325" s="2">
        <v>114</v>
      </c>
    </row>
    <row r="326" spans="1:6" ht="40" customHeight="1" x14ac:dyDescent="0.35">
      <c r="A326" t="s">
        <v>371</v>
      </c>
      <c r="B326" t="s">
        <v>265</v>
      </c>
      <c r="C326">
        <v>10.09</v>
      </c>
      <c r="D326">
        <v>287</v>
      </c>
      <c r="E326">
        <v>5.0209937018894327E-2</v>
      </c>
      <c r="F326">
        <v>101</v>
      </c>
    </row>
    <row r="327" spans="1:6" ht="40" customHeight="1" x14ac:dyDescent="0.35">
      <c r="A327" t="s">
        <v>371</v>
      </c>
      <c r="B327" t="s">
        <v>372</v>
      </c>
      <c r="C327">
        <v>10.35</v>
      </c>
      <c r="D327">
        <v>298</v>
      </c>
      <c r="E327">
        <v>5.0818553888130967E-2</v>
      </c>
      <c r="F327">
        <v>102</v>
      </c>
    </row>
    <row r="328" spans="1:6" ht="40" customHeight="1" x14ac:dyDescent="0.35">
      <c r="A328" t="s">
        <v>371</v>
      </c>
      <c r="B328" t="s">
        <v>373</v>
      </c>
      <c r="C328">
        <v>9.84</v>
      </c>
      <c r="D328">
        <v>280</v>
      </c>
      <c r="E328">
        <v>5.02062040523579E-2</v>
      </c>
      <c r="F328">
        <v>101</v>
      </c>
    </row>
    <row r="329" spans="1:6" ht="40" customHeight="1" x14ac:dyDescent="0.35">
      <c r="A329" t="s">
        <v>371</v>
      </c>
      <c r="B329" t="s">
        <v>374</v>
      </c>
      <c r="C329">
        <v>9.7899999999999991</v>
      </c>
      <c r="D329">
        <v>283</v>
      </c>
      <c r="E329">
        <v>5.1000180212650931E-2</v>
      </c>
      <c r="F329">
        <v>102</v>
      </c>
    </row>
    <row r="330" spans="1:6" ht="40" customHeight="1" x14ac:dyDescent="0.35">
      <c r="A330" t="s">
        <v>371</v>
      </c>
      <c r="B330" t="s">
        <v>375</v>
      </c>
      <c r="C330">
        <v>10</v>
      </c>
      <c r="D330">
        <v>275</v>
      </c>
      <c r="E330">
        <v>4.855225988700565E-2</v>
      </c>
      <c r="F330">
        <v>97</v>
      </c>
    </row>
    <row r="331" spans="1:6" ht="40" customHeight="1" x14ac:dyDescent="0.35">
      <c r="A331" t="s">
        <v>371</v>
      </c>
      <c r="B331" t="s">
        <v>376</v>
      </c>
      <c r="C331">
        <v>9.9700000000000006</v>
      </c>
      <c r="D331">
        <v>297</v>
      </c>
      <c r="E331">
        <v>5.2575677110993098E-2</v>
      </c>
      <c r="F331">
        <v>105</v>
      </c>
    </row>
    <row r="332" spans="1:6" ht="40" customHeight="1" x14ac:dyDescent="0.35">
      <c r="A332" t="s">
        <v>371</v>
      </c>
      <c r="B332" t="s">
        <v>377</v>
      </c>
      <c r="C332">
        <v>20.88</v>
      </c>
      <c r="D332">
        <v>591</v>
      </c>
      <c r="E332">
        <v>4.9957734573119188E-2</v>
      </c>
      <c r="F332">
        <v>100</v>
      </c>
    </row>
    <row r="333" spans="1:6" ht="40" customHeight="1" x14ac:dyDescent="0.35">
      <c r="A333" s="2" t="s">
        <v>371</v>
      </c>
      <c r="B333" s="2" t="s">
        <v>378</v>
      </c>
      <c r="C333" s="2">
        <v>19.079999999999998</v>
      </c>
      <c r="D333" s="2">
        <v>519</v>
      </c>
      <c r="E333" s="2">
        <v>4.8019985196150999E-2</v>
      </c>
      <c r="F333" s="2">
        <v>96</v>
      </c>
    </row>
    <row r="334" spans="1:6" ht="40" customHeight="1" x14ac:dyDescent="0.35">
      <c r="A334" t="s">
        <v>379</v>
      </c>
      <c r="B334" t="s">
        <v>380</v>
      </c>
      <c r="C334">
        <v>10.65</v>
      </c>
      <c r="D334">
        <v>266</v>
      </c>
      <c r="E334">
        <v>4.4083526682134569E-2</v>
      </c>
      <c r="F334">
        <v>88</v>
      </c>
    </row>
    <row r="335" spans="1:6" ht="40" customHeight="1" x14ac:dyDescent="0.35">
      <c r="A335" t="s">
        <v>379</v>
      </c>
      <c r="B335" t="s">
        <v>381</v>
      </c>
      <c r="C335">
        <v>9.4700000000000006</v>
      </c>
      <c r="D335">
        <v>238</v>
      </c>
      <c r="E335">
        <v>4.4353335818114049E-2</v>
      </c>
      <c r="F335">
        <v>89</v>
      </c>
    </row>
    <row r="336" spans="1:6" ht="40" customHeight="1" x14ac:dyDescent="0.35">
      <c r="A336" t="s">
        <v>379</v>
      </c>
      <c r="B336" t="s">
        <v>382</v>
      </c>
      <c r="C336">
        <v>9.98</v>
      </c>
      <c r="D336">
        <v>282</v>
      </c>
      <c r="E336">
        <v>4.987619384506544E-2</v>
      </c>
      <c r="F336">
        <v>100</v>
      </c>
    </row>
    <row r="337" spans="1:6" ht="40" customHeight="1" x14ac:dyDescent="0.35">
      <c r="A337" t="s">
        <v>379</v>
      </c>
      <c r="B337" t="s">
        <v>383</v>
      </c>
      <c r="C337">
        <v>10.15</v>
      </c>
      <c r="D337">
        <v>312</v>
      </c>
      <c r="E337">
        <v>5.427030787963124E-2</v>
      </c>
      <c r="F337">
        <v>109</v>
      </c>
    </row>
    <row r="338" spans="1:6" ht="40" customHeight="1" x14ac:dyDescent="0.35">
      <c r="A338" t="s">
        <v>379</v>
      </c>
      <c r="B338" t="s">
        <v>384</v>
      </c>
      <c r="C338">
        <v>10.09</v>
      </c>
      <c r="D338">
        <v>307</v>
      </c>
      <c r="E338">
        <v>5.3727686384319219E-2</v>
      </c>
      <c r="F338">
        <v>108</v>
      </c>
    </row>
    <row r="339" spans="1:6" ht="40" customHeight="1" x14ac:dyDescent="0.35">
      <c r="A339" t="s">
        <v>379</v>
      </c>
      <c r="B339" t="s">
        <v>385</v>
      </c>
      <c r="C339">
        <v>20.27</v>
      </c>
      <c r="D339">
        <v>565</v>
      </c>
      <c r="E339">
        <v>4.9186036388961428E-2</v>
      </c>
      <c r="F339">
        <v>98</v>
      </c>
    </row>
    <row r="340" spans="1:6" ht="40" customHeight="1" x14ac:dyDescent="0.35">
      <c r="A340" t="s">
        <v>379</v>
      </c>
      <c r="B340" t="s">
        <v>386</v>
      </c>
      <c r="C340">
        <v>9.41</v>
      </c>
      <c r="D340">
        <v>254</v>
      </c>
      <c r="E340">
        <v>4.7619047619047623E-2</v>
      </c>
      <c r="F340">
        <v>95</v>
      </c>
    </row>
    <row r="341" spans="1:6" ht="40" customHeight="1" x14ac:dyDescent="0.35">
      <c r="A341" s="2" t="s">
        <v>379</v>
      </c>
      <c r="B341" s="2" t="s">
        <v>387</v>
      </c>
      <c r="C341" s="2">
        <v>19.98</v>
      </c>
      <c r="D341" s="2">
        <v>606</v>
      </c>
      <c r="E341" s="2">
        <v>5.3538298436257618E-2</v>
      </c>
      <c r="F341" s="2">
        <v>107</v>
      </c>
    </row>
    <row r="342" spans="1:6" ht="40" customHeight="1" x14ac:dyDescent="0.35">
      <c r="A342" t="s">
        <v>388</v>
      </c>
      <c r="B342" t="s">
        <v>389</v>
      </c>
      <c r="C342">
        <v>10.11</v>
      </c>
      <c r="D342">
        <v>290</v>
      </c>
      <c r="E342">
        <v>5.0646175340551873E-2</v>
      </c>
      <c r="F342">
        <v>101</v>
      </c>
    </row>
    <row r="343" spans="1:6" ht="40" customHeight="1" x14ac:dyDescent="0.35">
      <c r="A343" t="s">
        <v>388</v>
      </c>
      <c r="B343" t="s">
        <v>390</v>
      </c>
      <c r="C343">
        <v>10.41</v>
      </c>
      <c r="D343">
        <v>301</v>
      </c>
      <c r="E343">
        <v>5.1034248897931497E-2</v>
      </c>
      <c r="F343">
        <v>102</v>
      </c>
    </row>
    <row r="344" spans="1:6" ht="40" customHeight="1" x14ac:dyDescent="0.35">
      <c r="A344" t="s">
        <v>388</v>
      </c>
      <c r="B344" t="s">
        <v>391</v>
      </c>
      <c r="C344">
        <v>9.9</v>
      </c>
      <c r="D344">
        <v>256</v>
      </c>
      <c r="E344">
        <v>4.5657214196540043E-2</v>
      </c>
      <c r="F344">
        <v>91</v>
      </c>
    </row>
    <row r="345" spans="1:6" ht="40" customHeight="1" x14ac:dyDescent="0.35">
      <c r="A345" t="s">
        <v>388</v>
      </c>
      <c r="B345" t="s">
        <v>392</v>
      </c>
      <c r="C345">
        <v>9.82</v>
      </c>
      <c r="D345">
        <v>259</v>
      </c>
      <c r="E345">
        <v>4.6565983459187339E-2</v>
      </c>
      <c r="F345">
        <v>93</v>
      </c>
    </row>
    <row r="346" spans="1:6" ht="40" customHeight="1" x14ac:dyDescent="0.35">
      <c r="A346" t="s">
        <v>388</v>
      </c>
      <c r="B346" t="s">
        <v>393</v>
      </c>
      <c r="C346">
        <v>9.98</v>
      </c>
      <c r="D346">
        <v>276</v>
      </c>
      <c r="E346">
        <v>4.8797736916548803E-2</v>
      </c>
      <c r="F346">
        <v>98</v>
      </c>
    </row>
    <row r="347" spans="1:6" ht="40" customHeight="1" x14ac:dyDescent="0.35">
      <c r="A347" t="s">
        <v>388</v>
      </c>
      <c r="B347" t="s">
        <v>394</v>
      </c>
      <c r="C347">
        <v>20.47</v>
      </c>
      <c r="D347">
        <v>649</v>
      </c>
      <c r="E347">
        <v>5.595792377996206E-2</v>
      </c>
      <c r="F347">
        <v>112</v>
      </c>
    </row>
    <row r="348" spans="1:6" ht="40" customHeight="1" x14ac:dyDescent="0.35">
      <c r="A348" t="s">
        <v>388</v>
      </c>
      <c r="B348" t="s">
        <v>395</v>
      </c>
      <c r="C348">
        <v>9.33</v>
      </c>
      <c r="D348">
        <v>251</v>
      </c>
      <c r="E348">
        <v>4.7465960665658093E-2</v>
      </c>
      <c r="F348">
        <v>95</v>
      </c>
    </row>
    <row r="349" spans="1:6" ht="40" customHeight="1" x14ac:dyDescent="0.35">
      <c r="A349" s="2" t="s">
        <v>388</v>
      </c>
      <c r="B349" s="2" t="s">
        <v>396</v>
      </c>
      <c r="C349" s="2">
        <v>19.98</v>
      </c>
      <c r="D349" s="2">
        <v>548</v>
      </c>
      <c r="E349" s="2">
        <v>4.840134251898958E-2</v>
      </c>
      <c r="F349" s="2">
        <v>97</v>
      </c>
    </row>
    <row r="350" spans="1:6" ht="40" customHeight="1" x14ac:dyDescent="0.35">
      <c r="A350" t="s">
        <v>397</v>
      </c>
      <c r="B350" t="s">
        <v>398</v>
      </c>
      <c r="C350">
        <v>34.369999999999997</v>
      </c>
      <c r="D350">
        <v>1060</v>
      </c>
      <c r="E350">
        <v>5.443154975865256E-2</v>
      </c>
      <c r="F350">
        <v>109</v>
      </c>
    </row>
    <row r="351" spans="1:6" ht="40" customHeight="1" x14ac:dyDescent="0.35">
      <c r="A351" t="s">
        <v>397</v>
      </c>
      <c r="B351" t="s">
        <v>399</v>
      </c>
      <c r="C351">
        <v>25.05</v>
      </c>
      <c r="D351">
        <v>505</v>
      </c>
      <c r="E351">
        <v>3.5580920171915727E-2</v>
      </c>
      <c r="F351">
        <v>71</v>
      </c>
    </row>
    <row r="352" spans="1:6" ht="40" customHeight="1" x14ac:dyDescent="0.35">
      <c r="A352" t="s">
        <v>397</v>
      </c>
      <c r="B352" t="s">
        <v>400</v>
      </c>
      <c r="C352">
        <v>40.49</v>
      </c>
      <c r="D352">
        <v>1215</v>
      </c>
      <c r="E352">
        <v>5.2964254577157803E-2</v>
      </c>
      <c r="F352">
        <v>106</v>
      </c>
    </row>
    <row r="353" spans="1:6" ht="40" customHeight="1" x14ac:dyDescent="0.35">
      <c r="A353" s="2" t="s">
        <v>397</v>
      </c>
      <c r="B353" s="2" t="s">
        <v>401</v>
      </c>
      <c r="C353" s="2">
        <v>0.09</v>
      </c>
      <c r="D353" s="2">
        <v>50</v>
      </c>
      <c r="E353" s="2">
        <v>1</v>
      </c>
      <c r="F353" s="2">
        <v>2002</v>
      </c>
    </row>
    <row r="354" spans="1:6" ht="40" customHeight="1" x14ac:dyDescent="0.35">
      <c r="A354" t="s">
        <v>402</v>
      </c>
      <c r="B354" t="s">
        <v>403</v>
      </c>
      <c r="C354">
        <v>10.01</v>
      </c>
      <c r="D354">
        <v>288</v>
      </c>
      <c r="E354">
        <v>5.0775740479548657E-2</v>
      </c>
      <c r="F354">
        <v>102</v>
      </c>
    </row>
    <row r="355" spans="1:6" ht="40" customHeight="1" x14ac:dyDescent="0.35">
      <c r="A355" t="s">
        <v>402</v>
      </c>
      <c r="B355" t="s">
        <v>404</v>
      </c>
      <c r="C355">
        <v>10.130000000000001</v>
      </c>
      <c r="D355">
        <v>268</v>
      </c>
      <c r="E355">
        <v>4.6689895470383283E-2</v>
      </c>
      <c r="F355">
        <v>93</v>
      </c>
    </row>
    <row r="356" spans="1:6" ht="40" customHeight="1" x14ac:dyDescent="0.35">
      <c r="A356" t="s">
        <v>402</v>
      </c>
      <c r="B356" t="s">
        <v>405</v>
      </c>
      <c r="C356">
        <v>9.99</v>
      </c>
      <c r="D356">
        <v>226</v>
      </c>
      <c r="E356">
        <v>3.9929328621908129E-2</v>
      </c>
      <c r="F356">
        <v>80</v>
      </c>
    </row>
    <row r="357" spans="1:6" ht="40" customHeight="1" x14ac:dyDescent="0.35">
      <c r="A357" t="s">
        <v>402</v>
      </c>
      <c r="B357" t="s">
        <v>406</v>
      </c>
      <c r="C357">
        <v>10.19</v>
      </c>
      <c r="D357">
        <v>294</v>
      </c>
      <c r="E357">
        <v>5.0909090909090911E-2</v>
      </c>
      <c r="F357">
        <v>102</v>
      </c>
    </row>
    <row r="358" spans="1:6" ht="40" customHeight="1" x14ac:dyDescent="0.35">
      <c r="A358" t="s">
        <v>402</v>
      </c>
      <c r="B358" t="s">
        <v>407</v>
      </c>
      <c r="C358">
        <v>9.7200000000000006</v>
      </c>
      <c r="D358">
        <v>278</v>
      </c>
      <c r="E358">
        <v>5.0472040668119098E-2</v>
      </c>
      <c r="F358">
        <v>101</v>
      </c>
    </row>
    <row r="359" spans="1:6" ht="40" customHeight="1" x14ac:dyDescent="0.35">
      <c r="A359" t="s">
        <v>402</v>
      </c>
      <c r="B359" t="s">
        <v>408</v>
      </c>
      <c r="C359">
        <v>10.37</v>
      </c>
      <c r="D359">
        <v>323</v>
      </c>
      <c r="E359">
        <v>5.4969366916269573E-2</v>
      </c>
      <c r="F359">
        <v>110</v>
      </c>
    </row>
    <row r="360" spans="1:6" ht="40" customHeight="1" x14ac:dyDescent="0.35">
      <c r="A360" t="s">
        <v>402</v>
      </c>
      <c r="B360" t="s">
        <v>409</v>
      </c>
      <c r="C360">
        <v>10.3</v>
      </c>
      <c r="D360">
        <v>283</v>
      </c>
      <c r="E360">
        <v>4.8500428449014567E-2</v>
      </c>
      <c r="F360">
        <v>97</v>
      </c>
    </row>
    <row r="361" spans="1:6" ht="40" customHeight="1" x14ac:dyDescent="0.35">
      <c r="A361" t="s">
        <v>402</v>
      </c>
      <c r="B361" t="s">
        <v>410</v>
      </c>
      <c r="C361">
        <v>9.4600000000000009</v>
      </c>
      <c r="D361">
        <v>247</v>
      </c>
      <c r="E361">
        <v>4.6064901156284969E-2</v>
      </c>
      <c r="F361">
        <v>92</v>
      </c>
    </row>
    <row r="362" spans="1:6" ht="40" customHeight="1" x14ac:dyDescent="0.35">
      <c r="A362" s="2" t="s">
        <v>402</v>
      </c>
      <c r="B362" s="2" t="s">
        <v>411</v>
      </c>
      <c r="C362" s="2">
        <v>19.82</v>
      </c>
      <c r="D362" s="2">
        <v>623</v>
      </c>
      <c r="E362" s="2">
        <v>5.5481342951286837E-2</v>
      </c>
      <c r="F362" s="2">
        <v>111</v>
      </c>
    </row>
    <row r="363" spans="1:6" ht="40" customHeight="1" x14ac:dyDescent="0.35">
      <c r="A363" t="s">
        <v>412</v>
      </c>
      <c r="B363" t="s">
        <v>413</v>
      </c>
      <c r="C363">
        <v>10.3</v>
      </c>
      <c r="D363">
        <v>264</v>
      </c>
      <c r="E363">
        <v>4.5220966084275442E-2</v>
      </c>
      <c r="F363">
        <v>91</v>
      </c>
    </row>
    <row r="364" spans="1:6" ht="40" customHeight="1" x14ac:dyDescent="0.35">
      <c r="A364" t="s">
        <v>412</v>
      </c>
      <c r="B364" t="s">
        <v>414</v>
      </c>
      <c r="C364">
        <v>9.93</v>
      </c>
      <c r="D364">
        <v>244</v>
      </c>
      <c r="E364">
        <v>4.3385490753911807E-2</v>
      </c>
      <c r="F364">
        <v>87</v>
      </c>
    </row>
    <row r="365" spans="1:6" ht="40" customHeight="1" x14ac:dyDescent="0.35">
      <c r="A365" t="s">
        <v>412</v>
      </c>
      <c r="B365" t="s">
        <v>415</v>
      </c>
      <c r="C365">
        <v>10.130000000000001</v>
      </c>
      <c r="D365">
        <v>252</v>
      </c>
      <c r="E365">
        <v>4.3902439024390241E-2</v>
      </c>
      <c r="F365">
        <v>88</v>
      </c>
    </row>
    <row r="366" spans="1:6" ht="40" customHeight="1" x14ac:dyDescent="0.35">
      <c r="A366" t="s">
        <v>412</v>
      </c>
      <c r="B366" t="s">
        <v>416</v>
      </c>
      <c r="C366">
        <v>10.74</v>
      </c>
      <c r="D366">
        <v>281</v>
      </c>
      <c r="E366">
        <v>4.6194312017096832E-2</v>
      </c>
      <c r="F366">
        <v>92</v>
      </c>
    </row>
    <row r="367" spans="1:6" ht="40" customHeight="1" x14ac:dyDescent="0.35">
      <c r="A367" t="s">
        <v>412</v>
      </c>
      <c r="B367" t="s">
        <v>417</v>
      </c>
      <c r="C367">
        <v>9.02</v>
      </c>
      <c r="D367">
        <v>214</v>
      </c>
      <c r="E367">
        <v>4.1895066562255293E-2</v>
      </c>
      <c r="F367">
        <v>84</v>
      </c>
    </row>
    <row r="368" spans="1:6" ht="40" customHeight="1" x14ac:dyDescent="0.35">
      <c r="A368" t="s">
        <v>412</v>
      </c>
      <c r="B368" t="s">
        <v>418</v>
      </c>
      <c r="C368">
        <v>10.14</v>
      </c>
      <c r="D368">
        <v>280</v>
      </c>
      <c r="E368">
        <v>4.8721071863581003E-2</v>
      </c>
      <c r="F368">
        <v>98</v>
      </c>
    </row>
    <row r="369" spans="1:6" ht="40" customHeight="1" x14ac:dyDescent="0.35">
      <c r="A369" t="s">
        <v>412</v>
      </c>
      <c r="B369" t="s">
        <v>419</v>
      </c>
      <c r="C369">
        <v>9.92</v>
      </c>
      <c r="D369">
        <v>356</v>
      </c>
      <c r="E369">
        <v>6.3345195729537368E-2</v>
      </c>
      <c r="F369">
        <v>127</v>
      </c>
    </row>
    <row r="370" spans="1:6" ht="40" customHeight="1" x14ac:dyDescent="0.35">
      <c r="A370" t="s">
        <v>412</v>
      </c>
      <c r="B370" t="s">
        <v>420</v>
      </c>
      <c r="C370">
        <v>9.93</v>
      </c>
      <c r="D370">
        <v>305</v>
      </c>
      <c r="E370">
        <v>5.4202950062200113E-2</v>
      </c>
      <c r="F370">
        <v>109</v>
      </c>
    </row>
    <row r="371" spans="1:6" ht="40" customHeight="1" x14ac:dyDescent="0.35">
      <c r="A371" s="2" t="s">
        <v>412</v>
      </c>
      <c r="B371" s="2" t="s">
        <v>421</v>
      </c>
      <c r="C371" s="2">
        <v>19.89</v>
      </c>
      <c r="D371" s="2">
        <v>634</v>
      </c>
      <c r="E371" s="2">
        <v>5.6255545696539483E-2</v>
      </c>
      <c r="F371" s="2">
        <v>113</v>
      </c>
    </row>
    <row r="372" spans="1:6" ht="40" customHeight="1" x14ac:dyDescent="0.35">
      <c r="A372" t="s">
        <v>422</v>
      </c>
      <c r="B372" t="s">
        <v>423</v>
      </c>
      <c r="C372">
        <v>10.63</v>
      </c>
      <c r="D372">
        <v>340</v>
      </c>
      <c r="E372">
        <v>5.647840531561462E-2</v>
      </c>
      <c r="F372">
        <v>113</v>
      </c>
    </row>
    <row r="373" spans="1:6" ht="40" customHeight="1" x14ac:dyDescent="0.35">
      <c r="A373" t="s">
        <v>422</v>
      </c>
      <c r="B373" t="s">
        <v>424</v>
      </c>
      <c r="C373">
        <v>9.8699999999999992</v>
      </c>
      <c r="D373">
        <v>292</v>
      </c>
      <c r="E373">
        <v>5.2198784411869863E-2</v>
      </c>
      <c r="F373">
        <v>105</v>
      </c>
    </row>
    <row r="374" spans="1:6" ht="40" customHeight="1" x14ac:dyDescent="0.35">
      <c r="A374" t="s">
        <v>422</v>
      </c>
      <c r="B374" t="s">
        <v>425</v>
      </c>
      <c r="C374">
        <v>10.029999999999999</v>
      </c>
      <c r="D374">
        <v>290</v>
      </c>
      <c r="E374">
        <v>5.1056338028169022E-2</v>
      </c>
      <c r="F374">
        <v>102</v>
      </c>
    </row>
    <row r="375" spans="1:6" ht="40" customHeight="1" x14ac:dyDescent="0.35">
      <c r="A375" t="s">
        <v>422</v>
      </c>
      <c r="B375" t="s">
        <v>426</v>
      </c>
      <c r="C375">
        <v>9.52</v>
      </c>
      <c r="D375">
        <v>231</v>
      </c>
      <c r="E375">
        <v>4.2833302429074717E-2</v>
      </c>
      <c r="F375">
        <v>86</v>
      </c>
    </row>
    <row r="376" spans="1:6" ht="40" customHeight="1" x14ac:dyDescent="0.35">
      <c r="A376" t="s">
        <v>422</v>
      </c>
      <c r="B376" t="s">
        <v>427</v>
      </c>
      <c r="C376">
        <v>10.18</v>
      </c>
      <c r="D376">
        <v>287</v>
      </c>
      <c r="E376">
        <v>4.9783174327840407E-2</v>
      </c>
      <c r="F376">
        <v>100</v>
      </c>
    </row>
    <row r="377" spans="1:6" ht="40" customHeight="1" x14ac:dyDescent="0.35">
      <c r="A377" t="s">
        <v>422</v>
      </c>
      <c r="B377" t="s">
        <v>428</v>
      </c>
      <c r="C377">
        <v>9.98</v>
      </c>
      <c r="D377">
        <v>280</v>
      </c>
      <c r="E377">
        <v>4.9496199398974719E-2</v>
      </c>
      <c r="F377">
        <v>99</v>
      </c>
    </row>
    <row r="378" spans="1:6" ht="40" customHeight="1" x14ac:dyDescent="0.35">
      <c r="A378" t="s">
        <v>422</v>
      </c>
      <c r="B378" t="s">
        <v>429</v>
      </c>
      <c r="C378">
        <v>9.93</v>
      </c>
      <c r="D378">
        <v>323</v>
      </c>
      <c r="E378">
        <v>5.7401812688821753E-2</v>
      </c>
      <c r="F378">
        <v>115</v>
      </c>
    </row>
    <row r="379" spans="1:6" ht="40" customHeight="1" x14ac:dyDescent="0.35">
      <c r="A379" t="s">
        <v>422</v>
      </c>
      <c r="B379" t="s">
        <v>430</v>
      </c>
      <c r="C379">
        <v>9.92</v>
      </c>
      <c r="D379">
        <v>265</v>
      </c>
      <c r="E379">
        <v>4.716981132075472E-2</v>
      </c>
      <c r="F379">
        <v>94</v>
      </c>
    </row>
    <row r="380" spans="1:6" ht="40" customHeight="1" x14ac:dyDescent="0.35">
      <c r="A380" s="2" t="s">
        <v>422</v>
      </c>
      <c r="B380" s="2" t="s">
        <v>431</v>
      </c>
      <c r="C380" s="2">
        <v>19.95</v>
      </c>
      <c r="D380" s="2">
        <v>522</v>
      </c>
      <c r="E380" s="2">
        <v>4.6182429443510573E-2</v>
      </c>
      <c r="F380" s="2">
        <v>92</v>
      </c>
    </row>
    <row r="381" spans="1:6" ht="40" customHeight="1" x14ac:dyDescent="0.35">
      <c r="A381" t="s">
        <v>432</v>
      </c>
      <c r="B381" t="s">
        <v>433</v>
      </c>
      <c r="C381">
        <v>10.19</v>
      </c>
      <c r="D381">
        <v>293</v>
      </c>
      <c r="E381">
        <v>5.0735930735930738E-2</v>
      </c>
      <c r="F381">
        <v>102</v>
      </c>
    </row>
    <row r="382" spans="1:6" ht="40" customHeight="1" x14ac:dyDescent="0.35">
      <c r="A382" t="s">
        <v>432</v>
      </c>
      <c r="B382" t="s">
        <v>434</v>
      </c>
      <c r="C382">
        <v>9.9499999999999993</v>
      </c>
      <c r="D382">
        <v>275</v>
      </c>
      <c r="E382">
        <v>4.8776161759489178E-2</v>
      </c>
      <c r="F382">
        <v>98</v>
      </c>
    </row>
    <row r="383" spans="1:6" ht="40" customHeight="1" x14ac:dyDescent="0.35">
      <c r="A383" t="s">
        <v>432</v>
      </c>
      <c r="B383" t="s">
        <v>435</v>
      </c>
      <c r="C383">
        <v>9.98</v>
      </c>
      <c r="D383">
        <v>265</v>
      </c>
      <c r="E383">
        <v>4.6869472939511853E-2</v>
      </c>
      <c r="F383">
        <v>94</v>
      </c>
    </row>
    <row r="384" spans="1:6" ht="40" customHeight="1" x14ac:dyDescent="0.35">
      <c r="A384" t="s">
        <v>432</v>
      </c>
      <c r="B384" t="s">
        <v>436</v>
      </c>
      <c r="C384">
        <v>10.59</v>
      </c>
      <c r="D384">
        <v>280</v>
      </c>
      <c r="E384">
        <v>4.665111629456848E-2</v>
      </c>
      <c r="F384">
        <v>93</v>
      </c>
    </row>
    <row r="385" spans="1:6" ht="40" customHeight="1" x14ac:dyDescent="0.35">
      <c r="A385" t="s">
        <v>432</v>
      </c>
      <c r="B385" t="s">
        <v>437</v>
      </c>
      <c r="C385">
        <v>9.7899999999999991</v>
      </c>
      <c r="D385">
        <v>313</v>
      </c>
      <c r="E385">
        <v>5.6426897422029929E-2</v>
      </c>
      <c r="F385">
        <v>113</v>
      </c>
    </row>
    <row r="386" spans="1:6" ht="40" customHeight="1" x14ac:dyDescent="0.35">
      <c r="A386" t="s">
        <v>432</v>
      </c>
      <c r="B386" t="s">
        <v>438</v>
      </c>
      <c r="C386">
        <v>9.93</v>
      </c>
      <c r="D386">
        <v>253</v>
      </c>
      <c r="E386">
        <v>4.4977777777777783E-2</v>
      </c>
      <c r="F386">
        <v>90</v>
      </c>
    </row>
    <row r="387" spans="1:6" ht="40" customHeight="1" x14ac:dyDescent="0.35">
      <c r="A387" t="s">
        <v>432</v>
      </c>
      <c r="B387" t="s">
        <v>439</v>
      </c>
      <c r="C387">
        <v>9.9</v>
      </c>
      <c r="D387">
        <v>269</v>
      </c>
      <c r="E387">
        <v>4.7941543396898947E-2</v>
      </c>
      <c r="F387">
        <v>96</v>
      </c>
    </row>
    <row r="388" spans="1:6" ht="40" customHeight="1" x14ac:dyDescent="0.35">
      <c r="A388" t="s">
        <v>432</v>
      </c>
      <c r="B388" t="s">
        <v>440</v>
      </c>
      <c r="C388">
        <v>10.16</v>
      </c>
      <c r="D388">
        <v>282</v>
      </c>
      <c r="E388">
        <v>4.8966834519881923E-2</v>
      </c>
      <c r="F388">
        <v>98</v>
      </c>
    </row>
    <row r="389" spans="1:6" ht="40" customHeight="1" x14ac:dyDescent="0.35">
      <c r="A389" t="s">
        <v>432</v>
      </c>
      <c r="B389" t="s">
        <v>441</v>
      </c>
      <c r="C389">
        <v>9.5</v>
      </c>
      <c r="D389">
        <v>269</v>
      </c>
      <c r="E389">
        <v>4.9972134497492098E-2</v>
      </c>
      <c r="F389">
        <v>100</v>
      </c>
    </row>
    <row r="390" spans="1:6" ht="40" customHeight="1" x14ac:dyDescent="0.35">
      <c r="A390" s="2" t="s">
        <v>432</v>
      </c>
      <c r="B390" s="2" t="s">
        <v>442</v>
      </c>
      <c r="C390" s="2">
        <v>10</v>
      </c>
      <c r="D390" s="2">
        <v>331</v>
      </c>
      <c r="E390" s="2">
        <v>5.8449585025604801E-2</v>
      </c>
      <c r="F390" s="2">
        <v>117</v>
      </c>
    </row>
    <row r="391" spans="1:6" ht="40" customHeight="1" x14ac:dyDescent="0.35">
      <c r="A391" t="s">
        <v>443</v>
      </c>
      <c r="B391" t="s">
        <v>444</v>
      </c>
      <c r="C391">
        <v>30.73</v>
      </c>
      <c r="D391">
        <v>737</v>
      </c>
      <c r="E391">
        <v>4.2329561771294009E-2</v>
      </c>
      <c r="F391">
        <v>85</v>
      </c>
    </row>
    <row r="392" spans="1:6" ht="40" customHeight="1" x14ac:dyDescent="0.35">
      <c r="A392" t="s">
        <v>443</v>
      </c>
      <c r="B392" t="s">
        <v>445</v>
      </c>
      <c r="C392">
        <v>54.91</v>
      </c>
      <c r="D392">
        <v>1749</v>
      </c>
      <c r="E392">
        <v>5.6218057921635443E-2</v>
      </c>
      <c r="F392">
        <v>113</v>
      </c>
    </row>
    <row r="393" spans="1:6" ht="40" customHeight="1" x14ac:dyDescent="0.35">
      <c r="A393" s="2" t="s">
        <v>443</v>
      </c>
      <c r="B393" s="2" t="s">
        <v>446</v>
      </c>
      <c r="C393" s="2">
        <v>14.36</v>
      </c>
      <c r="D393" s="2">
        <v>344</v>
      </c>
      <c r="E393" s="2">
        <v>4.2286416717885682E-2</v>
      </c>
      <c r="F393" s="2">
        <v>85</v>
      </c>
    </row>
    <row r="394" spans="1:6" ht="40" customHeight="1" x14ac:dyDescent="0.35">
      <c r="A394" t="s">
        <v>447</v>
      </c>
      <c r="B394" t="s">
        <v>448</v>
      </c>
      <c r="C394">
        <v>15.72</v>
      </c>
      <c r="D394">
        <v>725</v>
      </c>
      <c r="E394">
        <v>8.1387516838796581E-2</v>
      </c>
      <c r="F394">
        <v>163</v>
      </c>
    </row>
    <row r="395" spans="1:6" ht="40" customHeight="1" x14ac:dyDescent="0.35">
      <c r="A395" t="s">
        <v>447</v>
      </c>
      <c r="B395" t="s">
        <v>449</v>
      </c>
      <c r="C395">
        <v>6.75</v>
      </c>
      <c r="D395">
        <v>213</v>
      </c>
      <c r="E395">
        <v>5.5671719811813902E-2</v>
      </c>
      <c r="F395">
        <v>111</v>
      </c>
    </row>
    <row r="396" spans="1:6" ht="40" customHeight="1" x14ac:dyDescent="0.35">
      <c r="A396" t="s">
        <v>447</v>
      </c>
      <c r="B396" t="s">
        <v>450</v>
      </c>
      <c r="C396">
        <v>10.25</v>
      </c>
      <c r="D396">
        <v>295</v>
      </c>
      <c r="E396">
        <v>5.0800757706216643E-2</v>
      </c>
      <c r="F396">
        <v>102</v>
      </c>
    </row>
    <row r="397" spans="1:6" ht="40" customHeight="1" x14ac:dyDescent="0.35">
      <c r="A397" t="s">
        <v>447</v>
      </c>
      <c r="B397" t="s">
        <v>451</v>
      </c>
      <c r="C397">
        <v>7.87</v>
      </c>
      <c r="D397">
        <v>225</v>
      </c>
      <c r="E397">
        <v>5.0448430493273543E-2</v>
      </c>
      <c r="F397">
        <v>101</v>
      </c>
    </row>
    <row r="398" spans="1:6" ht="40" customHeight="1" x14ac:dyDescent="0.35">
      <c r="A398" t="s">
        <v>447</v>
      </c>
      <c r="B398" t="s">
        <v>452</v>
      </c>
      <c r="C398">
        <v>16.72</v>
      </c>
      <c r="D398">
        <v>543</v>
      </c>
      <c r="E398">
        <v>5.7326858108108107E-2</v>
      </c>
      <c r="F398">
        <v>115</v>
      </c>
    </row>
    <row r="399" spans="1:6" ht="40" customHeight="1" x14ac:dyDescent="0.35">
      <c r="A399" t="s">
        <v>447</v>
      </c>
      <c r="B399" t="s">
        <v>453</v>
      </c>
      <c r="C399">
        <v>4.7300000000000004</v>
      </c>
      <c r="D399">
        <v>129</v>
      </c>
      <c r="E399">
        <v>4.8116374487131658E-2</v>
      </c>
      <c r="F399">
        <v>96</v>
      </c>
    </row>
    <row r="400" spans="1:6" ht="40" customHeight="1" x14ac:dyDescent="0.35">
      <c r="A400" t="s">
        <v>447</v>
      </c>
      <c r="B400" t="s">
        <v>454</v>
      </c>
      <c r="C400">
        <v>8.1300000000000008</v>
      </c>
      <c r="D400">
        <v>205</v>
      </c>
      <c r="E400">
        <v>4.4526498696785398E-2</v>
      </c>
      <c r="F400">
        <v>89</v>
      </c>
    </row>
    <row r="401" spans="1:6" ht="40" customHeight="1" x14ac:dyDescent="0.35">
      <c r="A401" s="2" t="s">
        <v>447</v>
      </c>
      <c r="B401" s="2" t="s">
        <v>455</v>
      </c>
      <c r="C401" s="2">
        <v>29.83</v>
      </c>
      <c r="D401" s="2">
        <v>495</v>
      </c>
      <c r="E401" s="2">
        <v>2.9291674063554062E-2</v>
      </c>
      <c r="F401" s="2">
        <v>59</v>
      </c>
    </row>
    <row r="402" spans="1:6" ht="40" customHeight="1" x14ac:dyDescent="0.35">
      <c r="A402" t="s">
        <v>456</v>
      </c>
      <c r="B402" t="s">
        <v>457</v>
      </c>
      <c r="C402">
        <v>10.59</v>
      </c>
      <c r="D402">
        <v>251</v>
      </c>
      <c r="E402">
        <v>4.1840306717786303E-2</v>
      </c>
      <c r="F402">
        <v>84</v>
      </c>
    </row>
    <row r="403" spans="1:6" ht="40" customHeight="1" x14ac:dyDescent="0.35">
      <c r="A403" t="s">
        <v>456</v>
      </c>
      <c r="B403" t="s">
        <v>458</v>
      </c>
      <c r="C403">
        <v>10.85</v>
      </c>
      <c r="D403">
        <v>294</v>
      </c>
      <c r="E403">
        <v>4.7820429407937542E-2</v>
      </c>
      <c r="F403">
        <v>96</v>
      </c>
    </row>
    <row r="404" spans="1:6" ht="40" customHeight="1" x14ac:dyDescent="0.35">
      <c r="A404" t="s">
        <v>456</v>
      </c>
      <c r="B404" t="s">
        <v>459</v>
      </c>
      <c r="C404">
        <v>9.34</v>
      </c>
      <c r="D404">
        <v>240</v>
      </c>
      <c r="E404">
        <v>4.5351473922902487E-2</v>
      </c>
      <c r="F404">
        <v>91</v>
      </c>
    </row>
    <row r="405" spans="1:6" ht="40" customHeight="1" x14ac:dyDescent="0.35">
      <c r="A405" t="s">
        <v>456</v>
      </c>
      <c r="B405" t="s">
        <v>460</v>
      </c>
      <c r="C405">
        <v>9.52</v>
      </c>
      <c r="D405">
        <v>234</v>
      </c>
      <c r="E405">
        <v>4.3365455893254259E-2</v>
      </c>
      <c r="F405">
        <v>87</v>
      </c>
    </row>
    <row r="406" spans="1:6" ht="40" customHeight="1" x14ac:dyDescent="0.35">
      <c r="A406" t="s">
        <v>456</v>
      </c>
      <c r="B406" t="s">
        <v>461</v>
      </c>
      <c r="C406">
        <v>9.83</v>
      </c>
      <c r="D406">
        <v>263</v>
      </c>
      <c r="E406">
        <v>4.7208759648178063E-2</v>
      </c>
      <c r="F406">
        <v>95</v>
      </c>
    </row>
    <row r="407" spans="1:6" ht="40" customHeight="1" x14ac:dyDescent="0.35">
      <c r="A407" t="s">
        <v>456</v>
      </c>
      <c r="B407" t="s">
        <v>462</v>
      </c>
      <c r="C407">
        <v>10.210000000000001</v>
      </c>
      <c r="D407">
        <v>275</v>
      </c>
      <c r="E407">
        <v>4.7553173093550061E-2</v>
      </c>
      <c r="F407">
        <v>95</v>
      </c>
    </row>
    <row r="408" spans="1:6" ht="40" customHeight="1" x14ac:dyDescent="0.35">
      <c r="A408" t="s">
        <v>456</v>
      </c>
      <c r="B408" t="s">
        <v>463</v>
      </c>
      <c r="C408">
        <v>12.16</v>
      </c>
      <c r="D408">
        <v>408</v>
      </c>
      <c r="E408">
        <v>5.9233449477351922E-2</v>
      </c>
      <c r="F408">
        <v>119</v>
      </c>
    </row>
    <row r="409" spans="1:6" ht="40" customHeight="1" x14ac:dyDescent="0.35">
      <c r="A409" t="s">
        <v>456</v>
      </c>
      <c r="B409" t="s">
        <v>464</v>
      </c>
      <c r="C409">
        <v>7.56</v>
      </c>
      <c r="D409">
        <v>243</v>
      </c>
      <c r="E409">
        <v>5.6709451575262547E-2</v>
      </c>
      <c r="F409">
        <v>114</v>
      </c>
    </row>
    <row r="410" spans="1:6" ht="40" customHeight="1" x14ac:dyDescent="0.35">
      <c r="A410" s="2" t="s">
        <v>456</v>
      </c>
      <c r="B410" s="2" t="s">
        <v>465</v>
      </c>
      <c r="C410" s="2">
        <v>19.940000000000001</v>
      </c>
      <c r="D410" s="2">
        <v>622</v>
      </c>
      <c r="E410" s="2">
        <v>5.5068614431164231E-2</v>
      </c>
      <c r="F410" s="2">
        <v>110</v>
      </c>
    </row>
    <row r="411" spans="1:6" ht="40" customHeight="1" x14ac:dyDescent="0.35">
      <c r="A411" t="s">
        <v>466</v>
      </c>
      <c r="B411" t="s">
        <v>467</v>
      </c>
      <c r="C411">
        <v>21.42</v>
      </c>
      <c r="D411">
        <v>504</v>
      </c>
      <c r="E411">
        <v>4.1529334212261043E-2</v>
      </c>
      <c r="F411">
        <v>83</v>
      </c>
    </row>
    <row r="412" spans="1:6" ht="40" customHeight="1" x14ac:dyDescent="0.35">
      <c r="A412" t="s">
        <v>466</v>
      </c>
      <c r="B412" t="s">
        <v>468</v>
      </c>
      <c r="C412">
        <v>50.45</v>
      </c>
      <c r="D412">
        <v>1601</v>
      </c>
      <c r="E412">
        <v>5.6010355443604817E-2</v>
      </c>
      <c r="F412">
        <v>112</v>
      </c>
    </row>
    <row r="413" spans="1:6" ht="40" customHeight="1" x14ac:dyDescent="0.35">
      <c r="A413" s="2" t="s">
        <v>466</v>
      </c>
      <c r="B413" s="2" t="s">
        <v>469</v>
      </c>
      <c r="C413" s="2">
        <v>28.13</v>
      </c>
      <c r="D413" s="2">
        <v>725</v>
      </c>
      <c r="E413" s="2">
        <v>4.5491623266612283E-2</v>
      </c>
      <c r="F413" s="2">
        <v>91</v>
      </c>
    </row>
    <row r="414" spans="1:6" ht="40" customHeight="1" x14ac:dyDescent="0.35">
      <c r="A414" t="s">
        <v>470</v>
      </c>
      <c r="B414" t="s">
        <v>448</v>
      </c>
      <c r="C414">
        <v>19.260000000000002</v>
      </c>
      <c r="D414">
        <v>881</v>
      </c>
      <c r="E414">
        <v>8.0736803519061581E-2</v>
      </c>
      <c r="F414">
        <v>162</v>
      </c>
    </row>
    <row r="415" spans="1:6" ht="40" customHeight="1" x14ac:dyDescent="0.35">
      <c r="A415" t="s">
        <v>470</v>
      </c>
      <c r="B415" t="s">
        <v>449</v>
      </c>
      <c r="C415">
        <v>6.98</v>
      </c>
      <c r="D415">
        <v>221</v>
      </c>
      <c r="E415">
        <v>5.590690614722995E-2</v>
      </c>
      <c r="F415">
        <v>112</v>
      </c>
    </row>
    <row r="416" spans="1:6" ht="40" customHeight="1" x14ac:dyDescent="0.35">
      <c r="A416" t="s">
        <v>470</v>
      </c>
      <c r="B416" t="s">
        <v>471</v>
      </c>
      <c r="C416">
        <v>5.82</v>
      </c>
      <c r="D416">
        <v>175</v>
      </c>
      <c r="E416">
        <v>5.3110773899848251E-2</v>
      </c>
      <c r="F416">
        <v>106</v>
      </c>
    </row>
    <row r="417" spans="1:6" ht="40" customHeight="1" x14ac:dyDescent="0.35">
      <c r="A417" t="s">
        <v>470</v>
      </c>
      <c r="B417" t="s">
        <v>472</v>
      </c>
      <c r="C417">
        <v>9.35</v>
      </c>
      <c r="D417">
        <v>281</v>
      </c>
      <c r="E417">
        <v>5.3048895601283737E-2</v>
      </c>
      <c r="F417">
        <v>106</v>
      </c>
    </row>
    <row r="418" spans="1:6" ht="40" customHeight="1" x14ac:dyDescent="0.35">
      <c r="A418" t="s">
        <v>470</v>
      </c>
      <c r="B418" t="s">
        <v>473</v>
      </c>
      <c r="C418">
        <v>11.13</v>
      </c>
      <c r="D418">
        <v>312</v>
      </c>
      <c r="E418">
        <v>4.9476688867745013E-2</v>
      </c>
      <c r="F418">
        <v>99</v>
      </c>
    </row>
    <row r="419" spans="1:6" ht="40" customHeight="1" x14ac:dyDescent="0.35">
      <c r="A419" t="s">
        <v>470</v>
      </c>
      <c r="B419" t="s">
        <v>474</v>
      </c>
      <c r="C419">
        <v>8.4</v>
      </c>
      <c r="D419">
        <v>220</v>
      </c>
      <c r="E419">
        <v>4.6228199201512922E-2</v>
      </c>
      <c r="F419">
        <v>93</v>
      </c>
    </row>
    <row r="420" spans="1:6" ht="40" customHeight="1" x14ac:dyDescent="0.35">
      <c r="A420" s="2" t="s">
        <v>470</v>
      </c>
      <c r="B420" s="2" t="s">
        <v>475</v>
      </c>
      <c r="C420" s="2">
        <v>39.07</v>
      </c>
      <c r="D420" s="2">
        <v>740</v>
      </c>
      <c r="E420" s="2">
        <v>3.3431217528800537E-2</v>
      </c>
      <c r="F420" s="2">
        <v>67</v>
      </c>
    </row>
    <row r="421" spans="1:6" ht="40" customHeight="1" x14ac:dyDescent="0.35">
      <c r="A421" t="s">
        <v>476</v>
      </c>
      <c r="B421" t="s">
        <v>113</v>
      </c>
      <c r="C421">
        <v>11.15</v>
      </c>
      <c r="D421">
        <v>267</v>
      </c>
      <c r="E421">
        <v>4.2246835443037978E-2</v>
      </c>
      <c r="F421">
        <v>85</v>
      </c>
    </row>
    <row r="422" spans="1:6" ht="40" customHeight="1" x14ac:dyDescent="0.35">
      <c r="A422" t="s">
        <v>476</v>
      </c>
      <c r="B422" t="s">
        <v>477</v>
      </c>
      <c r="C422">
        <v>13.46</v>
      </c>
      <c r="D422">
        <v>270</v>
      </c>
      <c r="E422">
        <v>3.541448058761805E-2</v>
      </c>
      <c r="F422">
        <v>71</v>
      </c>
    </row>
    <row r="423" spans="1:6" ht="40" customHeight="1" x14ac:dyDescent="0.35">
      <c r="A423" t="s">
        <v>476</v>
      </c>
      <c r="B423" t="s">
        <v>478</v>
      </c>
      <c r="C423">
        <v>6.86</v>
      </c>
      <c r="D423">
        <v>145</v>
      </c>
      <c r="E423">
        <v>3.7332646755921732E-2</v>
      </c>
      <c r="F423">
        <v>75</v>
      </c>
    </row>
    <row r="424" spans="1:6" ht="40" customHeight="1" x14ac:dyDescent="0.35">
      <c r="A424" t="s">
        <v>476</v>
      </c>
      <c r="B424" t="s">
        <v>479</v>
      </c>
      <c r="C424">
        <v>11.94</v>
      </c>
      <c r="D424">
        <v>312</v>
      </c>
      <c r="E424">
        <v>4.6112917528820567E-2</v>
      </c>
      <c r="F424">
        <v>92</v>
      </c>
    </row>
    <row r="425" spans="1:6" ht="40" customHeight="1" x14ac:dyDescent="0.35">
      <c r="A425" t="s">
        <v>476</v>
      </c>
      <c r="B425" t="s">
        <v>480</v>
      </c>
      <c r="C425">
        <v>8.15</v>
      </c>
      <c r="D425">
        <v>248</v>
      </c>
      <c r="E425">
        <v>5.3679653679653681E-2</v>
      </c>
      <c r="F425">
        <v>107</v>
      </c>
    </row>
    <row r="426" spans="1:6" ht="40" customHeight="1" x14ac:dyDescent="0.35">
      <c r="A426" t="s">
        <v>476</v>
      </c>
      <c r="B426" t="s">
        <v>481</v>
      </c>
      <c r="C426">
        <v>17.63</v>
      </c>
      <c r="D426">
        <v>542</v>
      </c>
      <c r="E426">
        <v>5.4259685654219639E-2</v>
      </c>
      <c r="F426">
        <v>109</v>
      </c>
    </row>
    <row r="427" spans="1:6" ht="40" customHeight="1" x14ac:dyDescent="0.35">
      <c r="A427" t="s">
        <v>476</v>
      </c>
      <c r="B427" t="s">
        <v>482</v>
      </c>
      <c r="C427">
        <v>13.59</v>
      </c>
      <c r="D427">
        <v>534</v>
      </c>
      <c r="E427">
        <v>6.9368667186282151E-2</v>
      </c>
      <c r="F427">
        <v>139</v>
      </c>
    </row>
    <row r="428" spans="1:6" ht="40" customHeight="1" x14ac:dyDescent="0.35">
      <c r="A428" s="2" t="s">
        <v>476</v>
      </c>
      <c r="B428" s="2" t="s">
        <v>483</v>
      </c>
      <c r="C428" s="2">
        <v>17.22</v>
      </c>
      <c r="D428" s="2">
        <v>512</v>
      </c>
      <c r="E428" s="2">
        <v>5.2480524805248049E-2</v>
      </c>
      <c r="F428" s="2">
        <v>105</v>
      </c>
    </row>
    <row r="429" spans="1:6" ht="40" customHeight="1" x14ac:dyDescent="0.35">
      <c r="A429" t="s">
        <v>484</v>
      </c>
      <c r="B429" t="s">
        <v>485</v>
      </c>
      <c r="C429">
        <v>10.73</v>
      </c>
      <c r="D429">
        <v>146</v>
      </c>
      <c r="E429">
        <v>2.401710807698635E-2</v>
      </c>
      <c r="F429">
        <v>48</v>
      </c>
    </row>
    <row r="430" spans="1:6" ht="40" customHeight="1" x14ac:dyDescent="0.35">
      <c r="A430" t="s">
        <v>484</v>
      </c>
      <c r="B430" t="s">
        <v>486</v>
      </c>
      <c r="C430">
        <v>9.73</v>
      </c>
      <c r="D430">
        <v>157</v>
      </c>
      <c r="E430">
        <v>2.8488477590274001E-2</v>
      </c>
      <c r="F430">
        <v>57</v>
      </c>
    </row>
    <row r="431" spans="1:6" ht="40" customHeight="1" x14ac:dyDescent="0.35">
      <c r="A431" t="s">
        <v>484</v>
      </c>
      <c r="B431" t="s">
        <v>487</v>
      </c>
      <c r="C431">
        <v>40.840000000000003</v>
      </c>
      <c r="D431">
        <v>1439</v>
      </c>
      <c r="E431">
        <v>6.218400241994728E-2</v>
      </c>
      <c r="F431">
        <v>124</v>
      </c>
    </row>
    <row r="432" spans="1:6" ht="40" customHeight="1" x14ac:dyDescent="0.35">
      <c r="A432" t="s">
        <v>484</v>
      </c>
      <c r="B432" t="s">
        <v>488</v>
      </c>
      <c r="C432">
        <v>9.2100000000000009</v>
      </c>
      <c r="D432">
        <v>241</v>
      </c>
      <c r="E432">
        <v>4.6195131301514279E-2</v>
      </c>
      <c r="F432">
        <v>92</v>
      </c>
    </row>
    <row r="433" spans="1:6" ht="40" customHeight="1" x14ac:dyDescent="0.35">
      <c r="A433" t="s">
        <v>484</v>
      </c>
      <c r="B433" t="s">
        <v>489</v>
      </c>
      <c r="C433">
        <v>12.43</v>
      </c>
      <c r="D433">
        <v>328</v>
      </c>
      <c r="E433">
        <v>4.6577676796364667E-2</v>
      </c>
      <c r="F433">
        <v>93</v>
      </c>
    </row>
    <row r="434" spans="1:6" ht="40" customHeight="1" x14ac:dyDescent="0.35">
      <c r="A434" s="2" t="s">
        <v>484</v>
      </c>
      <c r="B434" s="2" t="s">
        <v>490</v>
      </c>
      <c r="C434" s="2">
        <v>17.059999999999999</v>
      </c>
      <c r="D434" s="2">
        <v>519</v>
      </c>
      <c r="E434" s="2">
        <v>5.368780386883211E-2</v>
      </c>
      <c r="F434" s="2">
        <v>107</v>
      </c>
    </row>
    <row r="435" spans="1:6" ht="40" customHeight="1" x14ac:dyDescent="0.35">
      <c r="A435" t="s">
        <v>491</v>
      </c>
      <c r="B435" t="s">
        <v>492</v>
      </c>
      <c r="C435">
        <v>10.14</v>
      </c>
      <c r="D435">
        <v>439</v>
      </c>
      <c r="E435">
        <v>7.6400974591019841E-2</v>
      </c>
      <c r="F435">
        <v>153</v>
      </c>
    </row>
    <row r="436" spans="1:6" ht="40" customHeight="1" x14ac:dyDescent="0.35">
      <c r="A436" t="s">
        <v>491</v>
      </c>
      <c r="B436" t="s">
        <v>493</v>
      </c>
      <c r="C436">
        <v>9.9600000000000009</v>
      </c>
      <c r="D436">
        <v>390</v>
      </c>
      <c r="E436">
        <v>6.9087688219663421E-2</v>
      </c>
      <c r="F436">
        <v>138</v>
      </c>
    </row>
    <row r="437" spans="1:6" ht="40" customHeight="1" x14ac:dyDescent="0.35">
      <c r="A437" t="s">
        <v>491</v>
      </c>
      <c r="B437" t="s">
        <v>494</v>
      </c>
      <c r="C437">
        <v>10.37</v>
      </c>
      <c r="D437">
        <v>358</v>
      </c>
      <c r="E437">
        <v>6.0956921505193259E-2</v>
      </c>
      <c r="F437">
        <v>122</v>
      </c>
    </row>
    <row r="438" spans="1:6" ht="40" customHeight="1" x14ac:dyDescent="0.35">
      <c r="A438" t="s">
        <v>491</v>
      </c>
      <c r="B438" t="s">
        <v>495</v>
      </c>
      <c r="C438">
        <v>9.7799999999999994</v>
      </c>
      <c r="D438">
        <v>276</v>
      </c>
      <c r="E438">
        <v>4.9801515698303857E-2</v>
      </c>
      <c r="F438">
        <v>100</v>
      </c>
    </row>
    <row r="439" spans="1:6" ht="40" customHeight="1" x14ac:dyDescent="0.35">
      <c r="A439" t="s">
        <v>491</v>
      </c>
      <c r="B439" t="s">
        <v>496</v>
      </c>
      <c r="C439">
        <v>10.33</v>
      </c>
      <c r="D439">
        <v>304</v>
      </c>
      <c r="E439">
        <v>5.1921434671221178E-2</v>
      </c>
      <c r="F439">
        <v>104</v>
      </c>
    </row>
    <row r="440" spans="1:6" ht="40" customHeight="1" x14ac:dyDescent="0.35">
      <c r="A440" t="s">
        <v>491</v>
      </c>
      <c r="B440" t="s">
        <v>497</v>
      </c>
      <c r="C440">
        <v>10.15</v>
      </c>
      <c r="D440">
        <v>240</v>
      </c>
      <c r="E440">
        <v>4.1731872717788207E-2</v>
      </c>
      <c r="F440">
        <v>84</v>
      </c>
    </row>
    <row r="441" spans="1:6" ht="40" customHeight="1" x14ac:dyDescent="0.35">
      <c r="A441" t="s">
        <v>491</v>
      </c>
      <c r="B441" t="s">
        <v>498</v>
      </c>
      <c r="C441">
        <v>10.66</v>
      </c>
      <c r="D441">
        <v>244</v>
      </c>
      <c r="E441">
        <v>4.0397350993377483E-2</v>
      </c>
      <c r="F441">
        <v>81</v>
      </c>
    </row>
    <row r="442" spans="1:6" ht="40" customHeight="1" x14ac:dyDescent="0.35">
      <c r="A442" t="s">
        <v>491</v>
      </c>
      <c r="B442" t="s">
        <v>499</v>
      </c>
      <c r="C442">
        <v>8.91</v>
      </c>
      <c r="D442">
        <v>204</v>
      </c>
      <c r="E442">
        <v>4.0404040404040407E-2</v>
      </c>
      <c r="F442">
        <v>81</v>
      </c>
    </row>
    <row r="443" spans="1:6" ht="40" customHeight="1" x14ac:dyDescent="0.35">
      <c r="A443" t="s">
        <v>491</v>
      </c>
      <c r="B443" t="s">
        <v>500</v>
      </c>
      <c r="C443">
        <v>11.6</v>
      </c>
      <c r="D443">
        <v>231</v>
      </c>
      <c r="E443">
        <v>3.5154466595647541E-2</v>
      </c>
      <c r="F443">
        <v>70</v>
      </c>
    </row>
    <row r="444" spans="1:6" ht="40" customHeight="1" x14ac:dyDescent="0.35">
      <c r="A444" s="2" t="s">
        <v>491</v>
      </c>
      <c r="B444" s="2" t="s">
        <v>501</v>
      </c>
      <c r="C444" s="2">
        <v>8.09</v>
      </c>
      <c r="D444" s="2">
        <v>144</v>
      </c>
      <c r="E444" s="2">
        <v>3.1406761177753553E-2</v>
      </c>
      <c r="F444" s="2">
        <v>63</v>
      </c>
    </row>
    <row r="445" spans="1:6" ht="40" customHeight="1" x14ac:dyDescent="0.35">
      <c r="A445" t="s">
        <v>502</v>
      </c>
      <c r="B445" t="s">
        <v>503</v>
      </c>
      <c r="C445">
        <v>10.11</v>
      </c>
      <c r="D445">
        <v>256</v>
      </c>
      <c r="E445">
        <v>4.4708347886831992E-2</v>
      </c>
      <c r="F445">
        <v>90</v>
      </c>
    </row>
    <row r="446" spans="1:6" ht="40" customHeight="1" x14ac:dyDescent="0.35">
      <c r="A446" t="s">
        <v>502</v>
      </c>
      <c r="B446" t="s">
        <v>504</v>
      </c>
      <c r="C446">
        <v>38.15</v>
      </c>
      <c r="D446">
        <v>1352</v>
      </c>
      <c r="E446">
        <v>6.2557838238015917E-2</v>
      </c>
      <c r="F446">
        <v>125</v>
      </c>
    </row>
    <row r="447" spans="1:6" ht="40" customHeight="1" x14ac:dyDescent="0.35">
      <c r="A447" t="s">
        <v>502</v>
      </c>
      <c r="B447" t="s">
        <v>505</v>
      </c>
      <c r="C447">
        <v>1.82</v>
      </c>
      <c r="D447">
        <v>41</v>
      </c>
      <c r="E447">
        <v>3.9844509232264333E-2</v>
      </c>
      <c r="F447">
        <v>80</v>
      </c>
    </row>
    <row r="448" spans="1:6" ht="40" customHeight="1" x14ac:dyDescent="0.35">
      <c r="A448" t="s">
        <v>502</v>
      </c>
      <c r="B448" t="s">
        <v>506</v>
      </c>
      <c r="C448">
        <v>11.5</v>
      </c>
      <c r="D448">
        <v>303</v>
      </c>
      <c r="E448">
        <v>4.6508058326937843E-2</v>
      </c>
      <c r="F448">
        <v>93</v>
      </c>
    </row>
    <row r="449" spans="1:6" ht="40" customHeight="1" x14ac:dyDescent="0.35">
      <c r="A449" t="s">
        <v>502</v>
      </c>
      <c r="B449" t="s">
        <v>507</v>
      </c>
      <c r="C449">
        <v>8.57</v>
      </c>
      <c r="D449">
        <v>189</v>
      </c>
      <c r="E449">
        <v>3.891290920321186E-2</v>
      </c>
      <c r="F449">
        <v>78</v>
      </c>
    </row>
    <row r="450" spans="1:6" ht="40" customHeight="1" x14ac:dyDescent="0.35">
      <c r="A450" t="s">
        <v>502</v>
      </c>
      <c r="B450" t="s">
        <v>508</v>
      </c>
      <c r="C450">
        <v>13.87</v>
      </c>
      <c r="D450">
        <v>326</v>
      </c>
      <c r="E450">
        <v>4.1486383303639601E-2</v>
      </c>
      <c r="F450">
        <v>83</v>
      </c>
    </row>
    <row r="451" spans="1:6" ht="40" customHeight="1" x14ac:dyDescent="0.35">
      <c r="A451" t="s">
        <v>502</v>
      </c>
      <c r="B451" t="s">
        <v>509</v>
      </c>
      <c r="C451">
        <v>7.89</v>
      </c>
      <c r="D451">
        <v>189</v>
      </c>
      <c r="E451">
        <v>4.2253521126760563E-2</v>
      </c>
      <c r="F451">
        <v>85</v>
      </c>
    </row>
    <row r="452" spans="1:6" ht="40" customHeight="1" x14ac:dyDescent="0.35">
      <c r="A452" s="2" t="s">
        <v>502</v>
      </c>
      <c r="B452" s="2" t="s">
        <v>510</v>
      </c>
      <c r="C452" s="2">
        <v>8.1</v>
      </c>
      <c r="D452" s="2">
        <v>174</v>
      </c>
      <c r="E452" s="2">
        <v>3.793328973185088E-2</v>
      </c>
      <c r="F452" s="2">
        <v>76</v>
      </c>
    </row>
    <row r="453" spans="1:6" ht="40" customHeight="1" x14ac:dyDescent="0.35">
      <c r="A453" t="s">
        <v>511</v>
      </c>
      <c r="B453" t="s">
        <v>512</v>
      </c>
      <c r="C453">
        <v>46.56</v>
      </c>
      <c r="D453">
        <v>1566</v>
      </c>
      <c r="E453">
        <v>5.9363153904473089E-2</v>
      </c>
      <c r="F453">
        <v>119</v>
      </c>
    </row>
    <row r="454" spans="1:6" ht="40" customHeight="1" x14ac:dyDescent="0.35">
      <c r="A454" t="s">
        <v>511</v>
      </c>
      <c r="B454" t="s">
        <v>513</v>
      </c>
      <c r="C454">
        <v>3.95</v>
      </c>
      <c r="D454">
        <v>106</v>
      </c>
      <c r="E454">
        <v>4.736371760500447E-2</v>
      </c>
      <c r="F454">
        <v>95</v>
      </c>
    </row>
    <row r="455" spans="1:6" ht="40" customHeight="1" x14ac:dyDescent="0.35">
      <c r="A455" t="s">
        <v>511</v>
      </c>
      <c r="B455" t="s">
        <v>514</v>
      </c>
      <c r="C455">
        <v>9.94</v>
      </c>
      <c r="D455">
        <v>229</v>
      </c>
      <c r="E455">
        <v>4.0674955595026638E-2</v>
      </c>
      <c r="F455">
        <v>81</v>
      </c>
    </row>
    <row r="456" spans="1:6" ht="40" customHeight="1" x14ac:dyDescent="0.35">
      <c r="A456" t="s">
        <v>511</v>
      </c>
      <c r="B456" t="s">
        <v>515</v>
      </c>
      <c r="C456">
        <v>14.39</v>
      </c>
      <c r="D456">
        <v>366</v>
      </c>
      <c r="E456">
        <v>4.4902465955097531E-2</v>
      </c>
      <c r="F456">
        <v>90</v>
      </c>
    </row>
    <row r="457" spans="1:6" ht="40" customHeight="1" x14ac:dyDescent="0.35">
      <c r="A457" t="s">
        <v>511</v>
      </c>
      <c r="B457" t="s">
        <v>516</v>
      </c>
      <c r="C457">
        <v>6.57</v>
      </c>
      <c r="D457">
        <v>149</v>
      </c>
      <c r="E457">
        <v>4.0032240730789898E-2</v>
      </c>
      <c r="F457">
        <v>80</v>
      </c>
    </row>
    <row r="458" spans="1:6" ht="40" customHeight="1" x14ac:dyDescent="0.35">
      <c r="A458" t="s">
        <v>511</v>
      </c>
      <c r="B458" t="s">
        <v>517</v>
      </c>
      <c r="C458">
        <v>8.61</v>
      </c>
      <c r="D458">
        <v>174</v>
      </c>
      <c r="E458">
        <v>3.5663045706087311E-2</v>
      </c>
      <c r="F458">
        <v>71</v>
      </c>
    </row>
    <row r="459" spans="1:6" ht="40" customHeight="1" x14ac:dyDescent="0.35">
      <c r="A459" s="2" t="s">
        <v>511</v>
      </c>
      <c r="B459" s="2" t="s">
        <v>518</v>
      </c>
      <c r="C459" s="2">
        <v>9.98</v>
      </c>
      <c r="D459" s="2">
        <v>240</v>
      </c>
      <c r="E459" s="2">
        <v>4.2425313770549762E-2</v>
      </c>
      <c r="F459" s="2">
        <v>85</v>
      </c>
    </row>
    <row r="460" spans="1:6" ht="40" customHeight="1" x14ac:dyDescent="0.35">
      <c r="A460" t="s">
        <v>519</v>
      </c>
      <c r="B460" t="s">
        <v>520</v>
      </c>
      <c r="C460">
        <v>49.85</v>
      </c>
      <c r="D460">
        <v>1651</v>
      </c>
      <c r="E460">
        <v>5.8461102652172373E-2</v>
      </c>
      <c r="F460">
        <v>117</v>
      </c>
    </row>
    <row r="461" spans="1:6" ht="40" customHeight="1" x14ac:dyDescent="0.35">
      <c r="A461" t="s">
        <v>519</v>
      </c>
      <c r="B461" t="s">
        <v>521</v>
      </c>
      <c r="C461">
        <v>0.73</v>
      </c>
      <c r="D461">
        <v>17</v>
      </c>
      <c r="E461">
        <v>4.1062801932367152E-2</v>
      </c>
      <c r="F461">
        <v>82</v>
      </c>
    </row>
    <row r="462" spans="1:6" ht="40" customHeight="1" x14ac:dyDescent="0.35">
      <c r="A462" t="s">
        <v>519</v>
      </c>
      <c r="B462" t="s">
        <v>522</v>
      </c>
      <c r="C462">
        <v>12.95</v>
      </c>
      <c r="D462">
        <v>320</v>
      </c>
      <c r="E462">
        <v>4.3614556358184543E-2</v>
      </c>
      <c r="F462">
        <v>87</v>
      </c>
    </row>
    <row r="463" spans="1:6" ht="40" customHeight="1" x14ac:dyDescent="0.35">
      <c r="A463" t="s">
        <v>519</v>
      </c>
      <c r="B463" t="s">
        <v>523</v>
      </c>
      <c r="C463">
        <v>8.52</v>
      </c>
      <c r="D463">
        <v>215</v>
      </c>
      <c r="E463">
        <v>4.4522675502174362E-2</v>
      </c>
      <c r="F463">
        <v>89</v>
      </c>
    </row>
    <row r="464" spans="1:6" ht="40" customHeight="1" x14ac:dyDescent="0.35">
      <c r="A464" t="s">
        <v>519</v>
      </c>
      <c r="B464" t="s">
        <v>524</v>
      </c>
      <c r="C464">
        <v>9.2100000000000009</v>
      </c>
      <c r="D464">
        <v>181</v>
      </c>
      <c r="E464">
        <v>3.4700920245398767E-2</v>
      </c>
      <c r="F464">
        <v>69</v>
      </c>
    </row>
    <row r="465" spans="1:6" ht="40" customHeight="1" x14ac:dyDescent="0.35">
      <c r="A465" s="2" t="s">
        <v>519</v>
      </c>
      <c r="B465" s="2" t="s">
        <v>525</v>
      </c>
      <c r="C465" s="2">
        <v>18.739999999999998</v>
      </c>
      <c r="D465" s="2">
        <v>446</v>
      </c>
      <c r="E465" s="2">
        <v>4.1996233521657253E-2</v>
      </c>
      <c r="F465" s="2">
        <v>84</v>
      </c>
    </row>
    <row r="466" spans="1:6" ht="40" customHeight="1" x14ac:dyDescent="0.35">
      <c r="A466" t="s">
        <v>526</v>
      </c>
      <c r="B466" t="s">
        <v>527</v>
      </c>
      <c r="C466">
        <v>44.5</v>
      </c>
      <c r="D466">
        <v>1190</v>
      </c>
      <c r="E466">
        <v>4.7203490678302262E-2</v>
      </c>
      <c r="F466">
        <v>95</v>
      </c>
    </row>
    <row r="467" spans="1:6" ht="40" customHeight="1" x14ac:dyDescent="0.35">
      <c r="A467" t="s">
        <v>526</v>
      </c>
      <c r="B467" t="s">
        <v>471</v>
      </c>
      <c r="C467">
        <v>6.33</v>
      </c>
      <c r="D467">
        <v>175</v>
      </c>
      <c r="E467">
        <v>4.8773690078037897E-2</v>
      </c>
      <c r="F467">
        <v>98</v>
      </c>
    </row>
    <row r="468" spans="1:6" ht="40" customHeight="1" x14ac:dyDescent="0.35">
      <c r="A468" t="s">
        <v>526</v>
      </c>
      <c r="B468" t="s">
        <v>528</v>
      </c>
      <c r="C468">
        <v>36.31</v>
      </c>
      <c r="D468">
        <v>989</v>
      </c>
      <c r="E468">
        <v>4.8077390501191003E-2</v>
      </c>
      <c r="F468">
        <v>96</v>
      </c>
    </row>
    <row r="469" spans="1:6" ht="40" customHeight="1" x14ac:dyDescent="0.35">
      <c r="A469" t="s">
        <v>526</v>
      </c>
      <c r="B469" t="s">
        <v>529</v>
      </c>
      <c r="C469">
        <v>3.84</v>
      </c>
      <c r="D469">
        <v>101</v>
      </c>
      <c r="E469">
        <v>4.6372819100091833E-2</v>
      </c>
      <c r="F469">
        <v>93</v>
      </c>
    </row>
    <row r="470" spans="1:6" ht="40" customHeight="1" x14ac:dyDescent="0.35">
      <c r="A470" s="2" t="s">
        <v>526</v>
      </c>
      <c r="B470" s="2" t="s">
        <v>530</v>
      </c>
      <c r="C470" s="2">
        <v>9.02</v>
      </c>
      <c r="D470" s="2">
        <v>375</v>
      </c>
      <c r="E470" s="2">
        <v>7.3385518590998039E-2</v>
      </c>
      <c r="F470" s="2">
        <v>147</v>
      </c>
    </row>
    <row r="471" spans="1:6" ht="40" customHeight="1" x14ac:dyDescent="0.35">
      <c r="A471" t="s">
        <v>531</v>
      </c>
      <c r="B471" t="s">
        <v>532</v>
      </c>
      <c r="C471">
        <v>10.09</v>
      </c>
      <c r="D471">
        <v>191</v>
      </c>
      <c r="E471">
        <v>3.3403287862889118E-2</v>
      </c>
      <c r="F471">
        <v>67</v>
      </c>
    </row>
    <row r="472" spans="1:6" ht="40" customHeight="1" x14ac:dyDescent="0.35">
      <c r="A472" t="s">
        <v>531</v>
      </c>
      <c r="B472" t="s">
        <v>533</v>
      </c>
      <c r="C472">
        <v>10.78</v>
      </c>
      <c r="D472">
        <v>216</v>
      </c>
      <c r="E472">
        <v>3.5375040943334428E-2</v>
      </c>
      <c r="F472">
        <v>71</v>
      </c>
    </row>
    <row r="473" spans="1:6" ht="40" customHeight="1" x14ac:dyDescent="0.35">
      <c r="A473" t="s">
        <v>531</v>
      </c>
      <c r="B473" t="s">
        <v>534</v>
      </c>
      <c r="C473">
        <v>9.4700000000000006</v>
      </c>
      <c r="D473">
        <v>201</v>
      </c>
      <c r="E473">
        <v>3.7472035794183442E-2</v>
      </c>
      <c r="F473">
        <v>75</v>
      </c>
    </row>
    <row r="474" spans="1:6" ht="40" customHeight="1" x14ac:dyDescent="0.35">
      <c r="A474" t="s">
        <v>531</v>
      </c>
      <c r="B474" t="s">
        <v>535</v>
      </c>
      <c r="C474">
        <v>10.32</v>
      </c>
      <c r="D474">
        <v>219</v>
      </c>
      <c r="E474">
        <v>3.7461512145056448E-2</v>
      </c>
      <c r="F474">
        <v>75</v>
      </c>
    </row>
    <row r="475" spans="1:6" ht="40" customHeight="1" x14ac:dyDescent="0.35">
      <c r="A475" t="s">
        <v>531</v>
      </c>
      <c r="B475" t="s">
        <v>536</v>
      </c>
      <c r="C475">
        <v>11.2</v>
      </c>
      <c r="D475">
        <v>383</v>
      </c>
      <c r="E475">
        <v>6.0333963453056083E-2</v>
      </c>
      <c r="F475">
        <v>121</v>
      </c>
    </row>
    <row r="476" spans="1:6" ht="40" customHeight="1" x14ac:dyDescent="0.35">
      <c r="A476" t="s">
        <v>531</v>
      </c>
      <c r="B476" t="s">
        <v>537</v>
      </c>
      <c r="C476">
        <v>8.4</v>
      </c>
      <c r="D476">
        <v>229</v>
      </c>
      <c r="E476">
        <v>4.8109243697478987E-2</v>
      </c>
      <c r="F476">
        <v>96</v>
      </c>
    </row>
    <row r="477" spans="1:6" ht="40" customHeight="1" x14ac:dyDescent="0.35">
      <c r="A477" t="s">
        <v>531</v>
      </c>
      <c r="B477" t="s">
        <v>538</v>
      </c>
      <c r="C477">
        <v>10.63</v>
      </c>
      <c r="D477">
        <v>355</v>
      </c>
      <c r="E477">
        <v>5.8970099667774077E-2</v>
      </c>
      <c r="F477">
        <v>118</v>
      </c>
    </row>
    <row r="478" spans="1:6" ht="40" customHeight="1" x14ac:dyDescent="0.35">
      <c r="A478" t="s">
        <v>531</v>
      </c>
      <c r="B478" t="s">
        <v>539</v>
      </c>
      <c r="C478">
        <v>9.84</v>
      </c>
      <c r="D478">
        <v>315</v>
      </c>
      <c r="E478">
        <v>5.6512378902045211E-2</v>
      </c>
      <c r="F478">
        <v>113</v>
      </c>
    </row>
    <row r="479" spans="1:6" ht="40" customHeight="1" x14ac:dyDescent="0.35">
      <c r="A479" t="s">
        <v>531</v>
      </c>
      <c r="B479" t="s">
        <v>540</v>
      </c>
      <c r="C479">
        <v>9.44</v>
      </c>
      <c r="D479">
        <v>363</v>
      </c>
      <c r="E479">
        <v>6.7875841436050854E-2</v>
      </c>
      <c r="F479">
        <v>136</v>
      </c>
    </row>
    <row r="480" spans="1:6" ht="40" customHeight="1" x14ac:dyDescent="0.35">
      <c r="A480" s="2" t="s">
        <v>531</v>
      </c>
      <c r="B480" s="2" t="s">
        <v>541</v>
      </c>
      <c r="C480" s="2">
        <v>9.84</v>
      </c>
      <c r="D480" s="2">
        <v>358</v>
      </c>
      <c r="E480" s="2">
        <v>6.4238291763861477E-2</v>
      </c>
      <c r="F480" s="2">
        <v>129</v>
      </c>
    </row>
    <row r="481" spans="1:6" ht="40" customHeight="1" x14ac:dyDescent="0.35">
      <c r="A481" t="s">
        <v>542</v>
      </c>
      <c r="B481" t="s">
        <v>543</v>
      </c>
      <c r="C481">
        <v>74.849999999999994</v>
      </c>
      <c r="D481">
        <v>2189</v>
      </c>
      <c r="E481">
        <v>5.1615185097854281E-2</v>
      </c>
      <c r="F481">
        <v>103</v>
      </c>
    </row>
    <row r="482" spans="1:6" ht="40" customHeight="1" x14ac:dyDescent="0.35">
      <c r="A482" s="2" t="s">
        <v>542</v>
      </c>
      <c r="B482" s="2" t="s">
        <v>544</v>
      </c>
      <c r="C482" s="2">
        <v>25.15</v>
      </c>
      <c r="D482" s="2">
        <v>641</v>
      </c>
      <c r="E482" s="2">
        <v>4.4991928125219342E-2</v>
      </c>
      <c r="F482" s="2">
        <v>90</v>
      </c>
    </row>
    <row r="483" spans="1:6" ht="40" customHeight="1" x14ac:dyDescent="0.35">
      <c r="A483" t="s">
        <v>545</v>
      </c>
      <c r="B483" t="s">
        <v>546</v>
      </c>
      <c r="C483">
        <v>87.2</v>
      </c>
      <c r="D483">
        <v>2521</v>
      </c>
      <c r="E483">
        <v>5.102928971924782E-2</v>
      </c>
      <c r="F483">
        <v>102</v>
      </c>
    </row>
    <row r="484" spans="1:6" ht="40" customHeight="1" x14ac:dyDescent="0.35">
      <c r="A484" t="s">
        <v>545</v>
      </c>
      <c r="B484" t="s">
        <v>547</v>
      </c>
      <c r="C484">
        <v>3.61</v>
      </c>
      <c r="D484">
        <v>84</v>
      </c>
      <c r="E484">
        <v>4.1015625E-2</v>
      </c>
      <c r="F484">
        <v>82</v>
      </c>
    </row>
    <row r="485" spans="1:6" ht="40" customHeight="1" x14ac:dyDescent="0.35">
      <c r="A485" s="2" t="s">
        <v>545</v>
      </c>
      <c r="B485" s="2" t="s">
        <v>548</v>
      </c>
      <c r="C485" s="2">
        <v>9.19</v>
      </c>
      <c r="D485" s="2">
        <v>225</v>
      </c>
      <c r="E485" s="2">
        <v>4.3219362274298893E-2</v>
      </c>
      <c r="F485" s="2">
        <v>87</v>
      </c>
    </row>
    <row r="486" spans="1:6" ht="40" customHeight="1" x14ac:dyDescent="0.35">
      <c r="A486" t="s">
        <v>549</v>
      </c>
      <c r="B486" t="s">
        <v>113</v>
      </c>
      <c r="C486">
        <v>24.75</v>
      </c>
      <c r="D486">
        <v>730</v>
      </c>
      <c r="E486">
        <v>5.2053622361665719E-2</v>
      </c>
      <c r="F486">
        <v>104</v>
      </c>
    </row>
    <row r="487" spans="1:6" ht="40" customHeight="1" x14ac:dyDescent="0.35">
      <c r="A487" t="s">
        <v>549</v>
      </c>
      <c r="B487" t="s">
        <v>477</v>
      </c>
      <c r="C487">
        <v>11.22</v>
      </c>
      <c r="D487">
        <v>241</v>
      </c>
      <c r="E487">
        <v>3.7905001572821638E-2</v>
      </c>
      <c r="F487">
        <v>76</v>
      </c>
    </row>
    <row r="488" spans="1:6" ht="40" customHeight="1" x14ac:dyDescent="0.35">
      <c r="A488" t="s">
        <v>549</v>
      </c>
      <c r="B488" t="s">
        <v>478</v>
      </c>
      <c r="C488">
        <v>5.71</v>
      </c>
      <c r="D488">
        <v>154</v>
      </c>
      <c r="E488">
        <v>4.7619047619047623E-2</v>
      </c>
      <c r="F488">
        <v>95</v>
      </c>
    </row>
    <row r="489" spans="1:6" ht="40" customHeight="1" x14ac:dyDescent="0.35">
      <c r="A489" t="s">
        <v>549</v>
      </c>
      <c r="B489" t="s">
        <v>473</v>
      </c>
      <c r="C489">
        <v>8.59</v>
      </c>
      <c r="D489">
        <v>218</v>
      </c>
      <c r="E489">
        <v>4.4809866392600213E-2</v>
      </c>
      <c r="F489">
        <v>90</v>
      </c>
    </row>
    <row r="490" spans="1:6" ht="40" customHeight="1" x14ac:dyDescent="0.35">
      <c r="A490" t="s">
        <v>549</v>
      </c>
      <c r="B490" t="s">
        <v>550</v>
      </c>
      <c r="C490">
        <v>33.78</v>
      </c>
      <c r="D490">
        <v>998</v>
      </c>
      <c r="E490">
        <v>5.2153010033444823E-2</v>
      </c>
      <c r="F490">
        <v>104</v>
      </c>
    </row>
    <row r="491" spans="1:6" ht="40" customHeight="1" x14ac:dyDescent="0.35">
      <c r="A491" s="2" t="s">
        <v>549</v>
      </c>
      <c r="B491" s="2" t="s">
        <v>551</v>
      </c>
      <c r="C491" s="2">
        <v>15.96</v>
      </c>
      <c r="D491" s="2">
        <v>489</v>
      </c>
      <c r="E491" s="2">
        <v>5.4092920353982298E-2</v>
      </c>
      <c r="F491" s="2">
        <v>108</v>
      </c>
    </row>
    <row r="492" spans="1:6" ht="40" customHeight="1" x14ac:dyDescent="0.35">
      <c r="A492" t="s">
        <v>552</v>
      </c>
      <c r="B492" t="s">
        <v>553</v>
      </c>
      <c r="C492">
        <v>10.02</v>
      </c>
      <c r="D492">
        <v>277</v>
      </c>
      <c r="E492">
        <v>4.8776192991723893E-2</v>
      </c>
      <c r="F492">
        <v>98</v>
      </c>
    </row>
    <row r="493" spans="1:6" ht="40" customHeight="1" x14ac:dyDescent="0.35">
      <c r="A493" t="s">
        <v>552</v>
      </c>
      <c r="B493" t="s">
        <v>554</v>
      </c>
      <c r="C493">
        <v>36.99</v>
      </c>
      <c r="D493">
        <v>1307</v>
      </c>
      <c r="E493">
        <v>6.2362820879854952E-2</v>
      </c>
      <c r="F493">
        <v>125</v>
      </c>
    </row>
    <row r="494" spans="1:6" ht="40" customHeight="1" x14ac:dyDescent="0.35">
      <c r="A494" t="s">
        <v>552</v>
      </c>
      <c r="B494" t="s">
        <v>555</v>
      </c>
      <c r="C494">
        <v>3.98</v>
      </c>
      <c r="D494">
        <v>107</v>
      </c>
      <c r="E494">
        <v>4.7471162377994668E-2</v>
      </c>
      <c r="F494">
        <v>95</v>
      </c>
    </row>
    <row r="495" spans="1:6" ht="40" customHeight="1" x14ac:dyDescent="0.35">
      <c r="A495" t="s">
        <v>552</v>
      </c>
      <c r="B495" t="s">
        <v>556</v>
      </c>
      <c r="C495">
        <v>10.02</v>
      </c>
      <c r="D495">
        <v>238</v>
      </c>
      <c r="E495">
        <v>4.192355117139334E-2</v>
      </c>
      <c r="F495">
        <v>84</v>
      </c>
    </row>
    <row r="496" spans="1:6" ht="40" customHeight="1" x14ac:dyDescent="0.35">
      <c r="A496" t="s">
        <v>552</v>
      </c>
      <c r="B496" t="s">
        <v>557</v>
      </c>
      <c r="C496">
        <v>10.07</v>
      </c>
      <c r="D496">
        <v>224</v>
      </c>
      <c r="E496">
        <v>3.9263803680981597E-2</v>
      </c>
      <c r="F496">
        <v>79</v>
      </c>
    </row>
    <row r="497" spans="1:6" ht="40" customHeight="1" x14ac:dyDescent="0.35">
      <c r="A497" t="s">
        <v>552</v>
      </c>
      <c r="B497" t="s">
        <v>558</v>
      </c>
      <c r="C497">
        <v>13.07</v>
      </c>
      <c r="D497">
        <v>298</v>
      </c>
      <c r="E497">
        <v>4.0248514316585632E-2</v>
      </c>
      <c r="F497">
        <v>81</v>
      </c>
    </row>
    <row r="498" spans="1:6" ht="40" customHeight="1" x14ac:dyDescent="0.35">
      <c r="A498" t="s">
        <v>552</v>
      </c>
      <c r="B498" t="s">
        <v>559</v>
      </c>
      <c r="C498">
        <v>9.7799999999999994</v>
      </c>
      <c r="D498">
        <v>227</v>
      </c>
      <c r="E498">
        <v>4.0974729241877263E-2</v>
      </c>
      <c r="F498">
        <v>82</v>
      </c>
    </row>
    <row r="499" spans="1:6" ht="40" customHeight="1" x14ac:dyDescent="0.35">
      <c r="A499" s="2" t="s">
        <v>552</v>
      </c>
      <c r="B499" s="2" t="s">
        <v>560</v>
      </c>
      <c r="C499" s="2">
        <v>6.07</v>
      </c>
      <c r="D499" s="2">
        <v>152</v>
      </c>
      <c r="E499" s="2">
        <v>4.4186046511627913E-2</v>
      </c>
      <c r="F499" s="2">
        <v>88</v>
      </c>
    </row>
    <row r="500" spans="1:6" ht="40" customHeight="1" x14ac:dyDescent="0.35">
      <c r="A500" t="s">
        <v>561</v>
      </c>
      <c r="B500" t="s">
        <v>562</v>
      </c>
      <c r="C500">
        <v>16.75</v>
      </c>
      <c r="D500">
        <v>440</v>
      </c>
      <c r="E500">
        <v>4.6374367622259688E-2</v>
      </c>
      <c r="F500">
        <v>93</v>
      </c>
    </row>
    <row r="501" spans="1:6" ht="40" customHeight="1" x14ac:dyDescent="0.35">
      <c r="A501" t="s">
        <v>561</v>
      </c>
      <c r="B501" t="s">
        <v>478</v>
      </c>
      <c r="C501">
        <v>9.5399999999999991</v>
      </c>
      <c r="D501">
        <v>220</v>
      </c>
      <c r="E501">
        <v>4.0718119563205632E-2</v>
      </c>
      <c r="F501">
        <v>82</v>
      </c>
    </row>
    <row r="502" spans="1:6" ht="40" customHeight="1" x14ac:dyDescent="0.35">
      <c r="A502" t="s">
        <v>561</v>
      </c>
      <c r="B502" t="s">
        <v>563</v>
      </c>
      <c r="C502">
        <v>10.46</v>
      </c>
      <c r="D502">
        <v>242</v>
      </c>
      <c r="E502">
        <v>4.0836989537630777E-2</v>
      </c>
      <c r="F502">
        <v>82</v>
      </c>
    </row>
    <row r="503" spans="1:6" ht="40" customHeight="1" x14ac:dyDescent="0.35">
      <c r="A503" t="s">
        <v>561</v>
      </c>
      <c r="B503" t="s">
        <v>564</v>
      </c>
      <c r="C503">
        <v>8.4600000000000009</v>
      </c>
      <c r="D503">
        <v>180</v>
      </c>
      <c r="E503">
        <v>3.7539103232533892E-2</v>
      </c>
      <c r="F503">
        <v>75</v>
      </c>
    </row>
    <row r="504" spans="1:6" ht="40" customHeight="1" x14ac:dyDescent="0.35">
      <c r="A504" t="s">
        <v>561</v>
      </c>
      <c r="B504" t="s">
        <v>565</v>
      </c>
      <c r="C504">
        <v>8.6999999999999993</v>
      </c>
      <c r="D504">
        <v>153</v>
      </c>
      <c r="E504">
        <v>3.104707792207792E-2</v>
      </c>
      <c r="F504">
        <v>62</v>
      </c>
    </row>
    <row r="505" spans="1:6" ht="40" customHeight="1" x14ac:dyDescent="0.35">
      <c r="A505" t="s">
        <v>561</v>
      </c>
      <c r="B505" t="s">
        <v>566</v>
      </c>
      <c r="C505">
        <v>8.8699999999999992</v>
      </c>
      <c r="D505">
        <v>208</v>
      </c>
      <c r="E505">
        <v>4.1368337311058073E-2</v>
      </c>
      <c r="F505">
        <v>83</v>
      </c>
    </row>
    <row r="506" spans="1:6" ht="40" customHeight="1" x14ac:dyDescent="0.35">
      <c r="A506" s="2" t="s">
        <v>561</v>
      </c>
      <c r="B506" s="2" t="s">
        <v>567</v>
      </c>
      <c r="C506" s="2">
        <v>37.22</v>
      </c>
      <c r="D506" s="2">
        <v>1387</v>
      </c>
      <c r="E506" s="2">
        <v>6.5768884252453891E-2</v>
      </c>
      <c r="F506" s="2">
        <v>132</v>
      </c>
    </row>
    <row r="507" spans="1:6" ht="40" customHeight="1" x14ac:dyDescent="0.35">
      <c r="A507" t="s">
        <v>568</v>
      </c>
      <c r="B507" t="s">
        <v>562</v>
      </c>
      <c r="C507">
        <v>13.71</v>
      </c>
      <c r="D507">
        <v>425</v>
      </c>
      <c r="E507">
        <v>5.4704595185995623E-2</v>
      </c>
      <c r="F507">
        <v>110</v>
      </c>
    </row>
    <row r="508" spans="1:6" ht="40" customHeight="1" x14ac:dyDescent="0.35">
      <c r="A508" t="s">
        <v>568</v>
      </c>
      <c r="B508" t="s">
        <v>451</v>
      </c>
      <c r="C508">
        <v>7.97</v>
      </c>
      <c r="D508">
        <v>231</v>
      </c>
      <c r="E508">
        <v>5.1185464214491473E-2</v>
      </c>
      <c r="F508">
        <v>102</v>
      </c>
    </row>
    <row r="509" spans="1:6" ht="40" customHeight="1" x14ac:dyDescent="0.35">
      <c r="A509" t="s">
        <v>568</v>
      </c>
      <c r="B509" t="s">
        <v>569</v>
      </c>
      <c r="C509">
        <v>10.85</v>
      </c>
      <c r="D509">
        <v>292</v>
      </c>
      <c r="E509">
        <v>4.7510575984380077E-2</v>
      </c>
      <c r="F509">
        <v>95</v>
      </c>
    </row>
    <row r="510" spans="1:6" ht="40" customHeight="1" x14ac:dyDescent="0.35">
      <c r="A510" t="s">
        <v>568</v>
      </c>
      <c r="B510" t="s">
        <v>570</v>
      </c>
      <c r="C510">
        <v>9</v>
      </c>
      <c r="D510">
        <v>201</v>
      </c>
      <c r="E510">
        <v>3.9434961742201298E-2</v>
      </c>
      <c r="F510">
        <v>79</v>
      </c>
    </row>
    <row r="511" spans="1:6" ht="40" customHeight="1" x14ac:dyDescent="0.35">
      <c r="A511" t="s">
        <v>568</v>
      </c>
      <c r="B511" t="s">
        <v>571</v>
      </c>
      <c r="C511">
        <v>9.9600000000000009</v>
      </c>
      <c r="D511">
        <v>266</v>
      </c>
      <c r="E511">
        <v>4.7121346324180691E-2</v>
      </c>
      <c r="F511">
        <v>94</v>
      </c>
    </row>
    <row r="512" spans="1:6" ht="40" customHeight="1" x14ac:dyDescent="0.35">
      <c r="A512" t="s">
        <v>568</v>
      </c>
      <c r="B512" t="s">
        <v>572</v>
      </c>
      <c r="C512">
        <v>9.1999999999999993</v>
      </c>
      <c r="D512">
        <v>233</v>
      </c>
      <c r="E512">
        <v>4.4704528012279358E-2</v>
      </c>
      <c r="F512">
        <v>89</v>
      </c>
    </row>
    <row r="513" spans="1:6" ht="40" customHeight="1" x14ac:dyDescent="0.35">
      <c r="A513" t="s">
        <v>568</v>
      </c>
      <c r="B513" t="s">
        <v>573</v>
      </c>
      <c r="C513">
        <v>10.130000000000001</v>
      </c>
      <c r="D513">
        <v>313</v>
      </c>
      <c r="E513">
        <v>5.4558131427575388E-2</v>
      </c>
      <c r="F513">
        <v>109</v>
      </c>
    </row>
    <row r="514" spans="1:6" ht="40" customHeight="1" x14ac:dyDescent="0.35">
      <c r="A514" t="s">
        <v>568</v>
      </c>
      <c r="B514" t="s">
        <v>574</v>
      </c>
      <c r="C514">
        <v>9.59</v>
      </c>
      <c r="D514">
        <v>254</v>
      </c>
      <c r="E514">
        <v>4.6725533480500368E-2</v>
      </c>
      <c r="F514">
        <v>94</v>
      </c>
    </row>
    <row r="515" spans="1:6" ht="40" customHeight="1" x14ac:dyDescent="0.35">
      <c r="A515" s="2" t="s">
        <v>568</v>
      </c>
      <c r="B515" s="2" t="s">
        <v>575</v>
      </c>
      <c r="C515" s="2">
        <v>19.600000000000001</v>
      </c>
      <c r="D515" s="2">
        <v>615</v>
      </c>
      <c r="E515" s="2">
        <v>5.5395424247883261E-2</v>
      </c>
      <c r="F515" s="2">
        <v>111</v>
      </c>
    </row>
    <row r="516" spans="1:6" ht="40" customHeight="1" x14ac:dyDescent="0.35">
      <c r="A516" t="s">
        <v>576</v>
      </c>
      <c r="B516" t="s">
        <v>577</v>
      </c>
      <c r="C516">
        <v>10.27</v>
      </c>
      <c r="D516">
        <v>295</v>
      </c>
      <c r="E516">
        <v>5.0678577563992439E-2</v>
      </c>
      <c r="F516">
        <v>101</v>
      </c>
    </row>
    <row r="517" spans="1:6" ht="40" customHeight="1" x14ac:dyDescent="0.35">
      <c r="A517" t="s">
        <v>576</v>
      </c>
      <c r="B517" t="s">
        <v>578</v>
      </c>
      <c r="C517">
        <v>33.4</v>
      </c>
      <c r="D517">
        <v>1196</v>
      </c>
      <c r="E517">
        <v>6.3193490436436642E-2</v>
      </c>
      <c r="F517">
        <v>127</v>
      </c>
    </row>
    <row r="518" spans="1:6" ht="40" customHeight="1" x14ac:dyDescent="0.35">
      <c r="A518" t="s">
        <v>576</v>
      </c>
      <c r="B518" t="s">
        <v>579</v>
      </c>
      <c r="C518">
        <v>6.52</v>
      </c>
      <c r="D518">
        <v>155</v>
      </c>
      <c r="E518">
        <v>4.197129704847008E-2</v>
      </c>
      <c r="F518">
        <v>84</v>
      </c>
    </row>
    <row r="519" spans="1:6" ht="40" customHeight="1" x14ac:dyDescent="0.35">
      <c r="A519" t="s">
        <v>576</v>
      </c>
      <c r="B519" t="s">
        <v>580</v>
      </c>
      <c r="C519">
        <v>15.98</v>
      </c>
      <c r="D519">
        <v>376</v>
      </c>
      <c r="E519">
        <v>4.1542371008728318E-2</v>
      </c>
      <c r="F519">
        <v>83</v>
      </c>
    </row>
    <row r="520" spans="1:6" ht="40" customHeight="1" x14ac:dyDescent="0.35">
      <c r="A520" t="s">
        <v>576</v>
      </c>
      <c r="B520" t="s">
        <v>581</v>
      </c>
      <c r="C520">
        <v>9.1300000000000008</v>
      </c>
      <c r="D520">
        <v>209</v>
      </c>
      <c r="E520">
        <v>4.0409899458623347E-2</v>
      </c>
      <c r="F520">
        <v>81</v>
      </c>
    </row>
    <row r="521" spans="1:6" ht="40" customHeight="1" x14ac:dyDescent="0.35">
      <c r="A521" t="s">
        <v>576</v>
      </c>
      <c r="B521" t="s">
        <v>582</v>
      </c>
      <c r="C521">
        <v>11.57</v>
      </c>
      <c r="D521">
        <v>285</v>
      </c>
      <c r="E521">
        <v>4.3458371454711812E-2</v>
      </c>
      <c r="F521">
        <v>87</v>
      </c>
    </row>
    <row r="522" spans="1:6" ht="40" customHeight="1" x14ac:dyDescent="0.35">
      <c r="A522" t="s">
        <v>576</v>
      </c>
      <c r="B522" t="s">
        <v>583</v>
      </c>
      <c r="C522">
        <v>11.16</v>
      </c>
      <c r="D522">
        <v>280</v>
      </c>
      <c r="E522">
        <v>4.4296788482834998E-2</v>
      </c>
      <c r="F522">
        <v>89</v>
      </c>
    </row>
    <row r="523" spans="1:6" ht="40" customHeight="1" x14ac:dyDescent="0.35">
      <c r="A523" s="2" t="s">
        <v>576</v>
      </c>
      <c r="B523" s="2" t="s">
        <v>584</v>
      </c>
      <c r="C523" s="2">
        <v>1.97</v>
      </c>
      <c r="D523" s="2">
        <v>34</v>
      </c>
      <c r="E523" s="2">
        <v>3.04932735426009E-2</v>
      </c>
      <c r="F523" s="2">
        <v>61</v>
      </c>
    </row>
    <row r="524" spans="1:6" ht="40" customHeight="1" x14ac:dyDescent="0.35">
      <c r="A524" t="s">
        <v>585</v>
      </c>
      <c r="B524" t="s">
        <v>577</v>
      </c>
      <c r="C524">
        <v>10.27</v>
      </c>
      <c r="D524">
        <v>295</v>
      </c>
      <c r="E524">
        <v>5.0678577563992439E-2</v>
      </c>
      <c r="F524">
        <v>101</v>
      </c>
    </row>
    <row r="525" spans="1:6" ht="40" customHeight="1" x14ac:dyDescent="0.35">
      <c r="A525" t="s">
        <v>585</v>
      </c>
      <c r="B525" t="s">
        <v>578</v>
      </c>
      <c r="C525">
        <v>33.4</v>
      </c>
      <c r="D525">
        <v>1196</v>
      </c>
      <c r="E525">
        <v>6.3193490436436642E-2</v>
      </c>
      <c r="F525">
        <v>127</v>
      </c>
    </row>
    <row r="526" spans="1:6" ht="40" customHeight="1" x14ac:dyDescent="0.35">
      <c r="A526" t="s">
        <v>585</v>
      </c>
      <c r="B526" t="s">
        <v>579</v>
      </c>
      <c r="C526">
        <v>6.52</v>
      </c>
      <c r="D526">
        <v>155</v>
      </c>
      <c r="E526">
        <v>4.197129704847008E-2</v>
      </c>
      <c r="F526">
        <v>84</v>
      </c>
    </row>
    <row r="527" spans="1:6" ht="40" customHeight="1" x14ac:dyDescent="0.35">
      <c r="A527" t="s">
        <v>585</v>
      </c>
      <c r="B527" t="s">
        <v>580</v>
      </c>
      <c r="C527">
        <v>15.98</v>
      </c>
      <c r="D527">
        <v>376</v>
      </c>
      <c r="E527">
        <v>4.1542371008728318E-2</v>
      </c>
      <c r="F527">
        <v>83</v>
      </c>
    </row>
    <row r="528" spans="1:6" ht="40" customHeight="1" x14ac:dyDescent="0.35">
      <c r="A528" t="s">
        <v>585</v>
      </c>
      <c r="B528" t="s">
        <v>581</v>
      </c>
      <c r="C528">
        <v>9.1300000000000008</v>
      </c>
      <c r="D528">
        <v>209</v>
      </c>
      <c r="E528">
        <v>4.0409899458623347E-2</v>
      </c>
      <c r="F528">
        <v>81</v>
      </c>
    </row>
    <row r="529" spans="1:6" ht="40" customHeight="1" x14ac:dyDescent="0.35">
      <c r="A529" t="s">
        <v>585</v>
      </c>
      <c r="B529" t="s">
        <v>582</v>
      </c>
      <c r="C529">
        <v>11.57</v>
      </c>
      <c r="D529">
        <v>285</v>
      </c>
      <c r="E529">
        <v>4.3458371454711812E-2</v>
      </c>
      <c r="F529">
        <v>87</v>
      </c>
    </row>
    <row r="530" spans="1:6" ht="40" customHeight="1" x14ac:dyDescent="0.35">
      <c r="A530" t="s">
        <v>585</v>
      </c>
      <c r="B530" t="s">
        <v>583</v>
      </c>
      <c r="C530">
        <v>11.16</v>
      </c>
      <c r="D530">
        <v>280</v>
      </c>
      <c r="E530">
        <v>4.4296788482834998E-2</v>
      </c>
      <c r="F530">
        <v>89</v>
      </c>
    </row>
    <row r="531" spans="1:6" ht="40" customHeight="1" x14ac:dyDescent="0.35">
      <c r="A531" s="2" t="s">
        <v>585</v>
      </c>
      <c r="B531" s="2" t="s">
        <v>584</v>
      </c>
      <c r="C531" s="2">
        <v>1.97</v>
      </c>
      <c r="D531" s="2">
        <v>34</v>
      </c>
      <c r="E531" s="2">
        <v>3.04932735426009E-2</v>
      </c>
      <c r="F531" s="2">
        <v>61</v>
      </c>
    </row>
    <row r="532" spans="1:6" ht="40" customHeight="1" x14ac:dyDescent="0.35">
      <c r="A532" t="s">
        <v>586</v>
      </c>
      <c r="B532" t="s">
        <v>587</v>
      </c>
      <c r="C532">
        <v>11.8</v>
      </c>
      <c r="D532">
        <v>428</v>
      </c>
      <c r="E532">
        <v>6.4023934181002246E-2</v>
      </c>
      <c r="F532">
        <v>128</v>
      </c>
    </row>
    <row r="533" spans="1:6" ht="40" customHeight="1" x14ac:dyDescent="0.35">
      <c r="A533" t="s">
        <v>586</v>
      </c>
      <c r="B533" t="s">
        <v>588</v>
      </c>
      <c r="C533">
        <v>11.69</v>
      </c>
      <c r="D533">
        <v>425</v>
      </c>
      <c r="E533">
        <v>6.4170315566963607E-2</v>
      </c>
      <c r="F533">
        <v>128</v>
      </c>
    </row>
    <row r="534" spans="1:6" ht="40" customHeight="1" x14ac:dyDescent="0.35">
      <c r="A534" t="s">
        <v>586</v>
      </c>
      <c r="B534" t="s">
        <v>589</v>
      </c>
      <c r="C534">
        <v>7.73</v>
      </c>
      <c r="D534">
        <v>255</v>
      </c>
      <c r="E534">
        <v>5.8259081562714192E-2</v>
      </c>
      <c r="F534">
        <v>117</v>
      </c>
    </row>
    <row r="535" spans="1:6" ht="40" customHeight="1" x14ac:dyDescent="0.35">
      <c r="A535" t="s">
        <v>586</v>
      </c>
      <c r="B535" t="s">
        <v>590</v>
      </c>
      <c r="C535">
        <v>10.58</v>
      </c>
      <c r="D535">
        <v>347</v>
      </c>
      <c r="E535">
        <v>5.7900884365092609E-2</v>
      </c>
      <c r="F535">
        <v>116</v>
      </c>
    </row>
    <row r="536" spans="1:6" ht="40" customHeight="1" x14ac:dyDescent="0.35">
      <c r="A536" t="s">
        <v>586</v>
      </c>
      <c r="B536" t="s">
        <v>591</v>
      </c>
      <c r="C536">
        <v>8.7200000000000006</v>
      </c>
      <c r="D536">
        <v>216</v>
      </c>
      <c r="E536">
        <v>4.3698159012745298E-2</v>
      </c>
      <c r="F536">
        <v>87</v>
      </c>
    </row>
    <row r="537" spans="1:6" ht="40" customHeight="1" x14ac:dyDescent="0.35">
      <c r="A537" t="s">
        <v>586</v>
      </c>
      <c r="B537" t="s">
        <v>592</v>
      </c>
      <c r="C537">
        <v>13.22</v>
      </c>
      <c r="D537">
        <v>420</v>
      </c>
      <c r="E537">
        <v>5.6074766355140193E-2</v>
      </c>
      <c r="F537">
        <v>112</v>
      </c>
    </row>
    <row r="538" spans="1:6" ht="40" customHeight="1" x14ac:dyDescent="0.35">
      <c r="A538" t="s">
        <v>586</v>
      </c>
      <c r="B538" t="s">
        <v>593</v>
      </c>
      <c r="C538">
        <v>8.18</v>
      </c>
      <c r="D538">
        <v>185</v>
      </c>
      <c r="E538">
        <v>3.9913700107874872E-2</v>
      </c>
      <c r="F538">
        <v>80</v>
      </c>
    </row>
    <row r="539" spans="1:6" ht="40" customHeight="1" x14ac:dyDescent="0.35">
      <c r="A539" t="s">
        <v>586</v>
      </c>
      <c r="B539" t="s">
        <v>594</v>
      </c>
      <c r="C539">
        <v>10.38</v>
      </c>
      <c r="D539">
        <v>207</v>
      </c>
      <c r="E539">
        <v>3.5198095561979247E-2</v>
      </c>
      <c r="F539">
        <v>70</v>
      </c>
    </row>
    <row r="540" spans="1:6" ht="40" customHeight="1" x14ac:dyDescent="0.35">
      <c r="A540" t="s">
        <v>586</v>
      </c>
      <c r="B540" t="s">
        <v>595</v>
      </c>
      <c r="C540">
        <v>7.71</v>
      </c>
      <c r="D540">
        <v>158</v>
      </c>
      <c r="E540">
        <v>3.6163881895170523E-2</v>
      </c>
      <c r="F540">
        <v>72</v>
      </c>
    </row>
    <row r="541" spans="1:6" ht="40" customHeight="1" x14ac:dyDescent="0.35">
      <c r="A541" s="2" t="s">
        <v>586</v>
      </c>
      <c r="B541" s="2" t="s">
        <v>596</v>
      </c>
      <c r="C541" s="2">
        <v>9.99</v>
      </c>
      <c r="D541" s="2">
        <v>189</v>
      </c>
      <c r="E541" s="2">
        <v>3.3386327503974557E-2</v>
      </c>
      <c r="F541" s="2">
        <v>67</v>
      </c>
    </row>
    <row r="542" spans="1:6" ht="40" customHeight="1" x14ac:dyDescent="0.35">
      <c r="A542" t="s">
        <v>597</v>
      </c>
      <c r="B542" t="s">
        <v>527</v>
      </c>
      <c r="C542">
        <v>37.75</v>
      </c>
      <c r="D542">
        <v>1074</v>
      </c>
      <c r="E542">
        <v>5.0210378681626928E-2</v>
      </c>
      <c r="F542">
        <v>101</v>
      </c>
    </row>
    <row r="543" spans="1:6" ht="40" customHeight="1" x14ac:dyDescent="0.35">
      <c r="A543" t="s">
        <v>597</v>
      </c>
      <c r="B543" t="s">
        <v>471</v>
      </c>
      <c r="C543">
        <v>9.15</v>
      </c>
      <c r="D543">
        <v>236</v>
      </c>
      <c r="E543">
        <v>4.553347482153193E-2</v>
      </c>
      <c r="F543">
        <v>91</v>
      </c>
    </row>
    <row r="544" spans="1:6" ht="40" customHeight="1" x14ac:dyDescent="0.35">
      <c r="A544" t="s">
        <v>597</v>
      </c>
      <c r="B544" t="s">
        <v>477</v>
      </c>
      <c r="C544">
        <v>8.5</v>
      </c>
      <c r="D544">
        <v>205</v>
      </c>
      <c r="E544">
        <v>4.2584129621936022E-2</v>
      </c>
      <c r="F544">
        <v>85</v>
      </c>
    </row>
    <row r="545" spans="1:6" ht="40" customHeight="1" x14ac:dyDescent="0.35">
      <c r="A545" t="s">
        <v>597</v>
      </c>
      <c r="B545" t="s">
        <v>478</v>
      </c>
      <c r="C545">
        <v>5.66</v>
      </c>
      <c r="D545">
        <v>137</v>
      </c>
      <c r="E545">
        <v>4.2705735660847878E-2</v>
      </c>
      <c r="F545">
        <v>85</v>
      </c>
    </row>
    <row r="546" spans="1:6" ht="40" customHeight="1" x14ac:dyDescent="0.35">
      <c r="A546" t="s">
        <v>597</v>
      </c>
      <c r="B546" t="s">
        <v>598</v>
      </c>
      <c r="C546">
        <v>17.25</v>
      </c>
      <c r="D546">
        <v>483</v>
      </c>
      <c r="E546">
        <v>4.9406710310965628E-2</v>
      </c>
      <c r="F546">
        <v>99</v>
      </c>
    </row>
    <row r="547" spans="1:6" ht="40" customHeight="1" x14ac:dyDescent="0.35">
      <c r="A547" t="s">
        <v>597</v>
      </c>
      <c r="B547" t="s">
        <v>599</v>
      </c>
      <c r="C547">
        <v>3.21</v>
      </c>
      <c r="D547">
        <v>71</v>
      </c>
      <c r="E547">
        <v>3.9032435404068172E-2</v>
      </c>
      <c r="F547">
        <v>78</v>
      </c>
    </row>
    <row r="548" spans="1:6" ht="40" customHeight="1" x14ac:dyDescent="0.35">
      <c r="A548" s="2" t="s">
        <v>597</v>
      </c>
      <c r="B548" s="2" t="s">
        <v>600</v>
      </c>
      <c r="C548" s="2">
        <v>18.47</v>
      </c>
      <c r="D548" s="2">
        <v>624</v>
      </c>
      <c r="E548" s="2">
        <v>5.961593579822299E-2</v>
      </c>
      <c r="F548" s="2">
        <v>119</v>
      </c>
    </row>
    <row r="549" spans="1:6" ht="40" customHeight="1" x14ac:dyDescent="0.35">
      <c r="A549" t="s">
        <v>601</v>
      </c>
      <c r="B549" t="s">
        <v>527</v>
      </c>
      <c r="C549">
        <v>51.53</v>
      </c>
      <c r="D549">
        <v>1139</v>
      </c>
      <c r="E549">
        <v>3.9013529713992121E-2</v>
      </c>
      <c r="F549">
        <v>78</v>
      </c>
    </row>
    <row r="550" spans="1:6" ht="40" customHeight="1" x14ac:dyDescent="0.35">
      <c r="A550" t="s">
        <v>601</v>
      </c>
      <c r="B550" t="s">
        <v>471</v>
      </c>
      <c r="C550">
        <v>11.2</v>
      </c>
      <c r="D550">
        <v>317</v>
      </c>
      <c r="E550">
        <v>4.9968474148802018E-2</v>
      </c>
      <c r="F550">
        <v>100</v>
      </c>
    </row>
    <row r="551" spans="1:6" ht="40" customHeight="1" x14ac:dyDescent="0.35">
      <c r="A551" t="s">
        <v>601</v>
      </c>
      <c r="B551" t="s">
        <v>477</v>
      </c>
      <c r="C551">
        <v>10.220000000000001</v>
      </c>
      <c r="D551">
        <v>301</v>
      </c>
      <c r="E551">
        <v>5.1977206009324817E-2</v>
      </c>
      <c r="F551">
        <v>104</v>
      </c>
    </row>
    <row r="552" spans="1:6" ht="40" customHeight="1" x14ac:dyDescent="0.35">
      <c r="A552" t="s">
        <v>601</v>
      </c>
      <c r="B552" t="s">
        <v>451</v>
      </c>
      <c r="C552">
        <v>11.61</v>
      </c>
      <c r="D552">
        <v>389</v>
      </c>
      <c r="E552">
        <v>5.9136515658254792E-2</v>
      </c>
      <c r="F552">
        <v>118</v>
      </c>
    </row>
    <row r="553" spans="1:6" ht="40" customHeight="1" x14ac:dyDescent="0.35">
      <c r="A553" s="2" t="s">
        <v>601</v>
      </c>
      <c r="B553" s="2" t="s">
        <v>564</v>
      </c>
      <c r="C553" s="2">
        <v>15.44</v>
      </c>
      <c r="D553" s="2">
        <v>684</v>
      </c>
      <c r="E553" s="2">
        <v>7.818036347011087E-2</v>
      </c>
      <c r="F553" s="2">
        <v>157</v>
      </c>
    </row>
    <row r="554" spans="1:6" ht="40" customHeight="1" x14ac:dyDescent="0.35">
      <c r="A554" t="s">
        <v>602</v>
      </c>
      <c r="B554" t="s">
        <v>527</v>
      </c>
      <c r="C554">
        <v>41.66</v>
      </c>
      <c r="D554">
        <v>938</v>
      </c>
      <c r="E554">
        <v>3.9735660425315587E-2</v>
      </c>
      <c r="F554">
        <v>80</v>
      </c>
    </row>
    <row r="555" spans="1:6" ht="40" customHeight="1" x14ac:dyDescent="0.35">
      <c r="A555" t="s">
        <v>602</v>
      </c>
      <c r="B555" t="s">
        <v>471</v>
      </c>
      <c r="C555">
        <v>11.17</v>
      </c>
      <c r="D555">
        <v>308</v>
      </c>
      <c r="E555">
        <v>4.8657187993680892E-2</v>
      </c>
      <c r="F555">
        <v>97</v>
      </c>
    </row>
    <row r="556" spans="1:6" ht="40" customHeight="1" x14ac:dyDescent="0.35">
      <c r="A556" t="s">
        <v>602</v>
      </c>
      <c r="B556" t="s">
        <v>477</v>
      </c>
      <c r="C556">
        <v>8.36</v>
      </c>
      <c r="D556">
        <v>221</v>
      </c>
      <c r="E556">
        <v>4.6683565694972541E-2</v>
      </c>
      <c r="F556">
        <v>93</v>
      </c>
    </row>
    <row r="557" spans="1:6" ht="40" customHeight="1" x14ac:dyDescent="0.35">
      <c r="A557" t="s">
        <v>602</v>
      </c>
      <c r="B557" t="s">
        <v>603</v>
      </c>
      <c r="C557">
        <v>11.47</v>
      </c>
      <c r="D557">
        <v>361</v>
      </c>
      <c r="E557">
        <v>5.5572660098522172E-2</v>
      </c>
      <c r="F557">
        <v>111</v>
      </c>
    </row>
    <row r="558" spans="1:6" ht="40" customHeight="1" x14ac:dyDescent="0.35">
      <c r="A558" s="2" t="s">
        <v>602</v>
      </c>
      <c r="B558" s="2" t="s">
        <v>604</v>
      </c>
      <c r="C558" s="2">
        <v>27.34</v>
      </c>
      <c r="D558" s="2">
        <v>1002</v>
      </c>
      <c r="E558" s="2">
        <v>6.4682718998127942E-2</v>
      </c>
      <c r="F558" s="2">
        <v>129</v>
      </c>
    </row>
    <row r="559" spans="1:6" ht="40" customHeight="1" x14ac:dyDescent="0.35">
      <c r="A559" t="s">
        <v>605</v>
      </c>
      <c r="B559" t="s">
        <v>606</v>
      </c>
      <c r="C559">
        <v>11.58</v>
      </c>
      <c r="D559">
        <v>289</v>
      </c>
      <c r="E559">
        <v>4.4034740210269693E-2</v>
      </c>
      <c r="F559">
        <v>88</v>
      </c>
    </row>
    <row r="560" spans="1:6" ht="40" customHeight="1" x14ac:dyDescent="0.35">
      <c r="A560" t="s">
        <v>605</v>
      </c>
      <c r="B560" t="s">
        <v>607</v>
      </c>
      <c r="C560">
        <v>10.15</v>
      </c>
      <c r="D560">
        <v>237</v>
      </c>
      <c r="E560">
        <v>4.1224560793181417E-2</v>
      </c>
      <c r="F560">
        <v>83</v>
      </c>
    </row>
    <row r="561" spans="1:6" ht="40" customHeight="1" x14ac:dyDescent="0.35">
      <c r="A561" t="s">
        <v>605</v>
      </c>
      <c r="B561" t="s">
        <v>608</v>
      </c>
      <c r="C561">
        <v>9.5399999999999991</v>
      </c>
      <c r="D561">
        <v>236</v>
      </c>
      <c r="E561">
        <v>4.3663274745605919E-2</v>
      </c>
      <c r="F561">
        <v>87</v>
      </c>
    </row>
    <row r="562" spans="1:6" ht="40" customHeight="1" x14ac:dyDescent="0.35">
      <c r="A562" t="s">
        <v>605</v>
      </c>
      <c r="B562" t="s">
        <v>609</v>
      </c>
      <c r="C562">
        <v>10.19</v>
      </c>
      <c r="D562">
        <v>287</v>
      </c>
      <c r="E562">
        <v>4.9731415699185592E-2</v>
      </c>
      <c r="F562">
        <v>100</v>
      </c>
    </row>
    <row r="563" spans="1:6" ht="40" customHeight="1" x14ac:dyDescent="0.35">
      <c r="A563" t="s">
        <v>605</v>
      </c>
      <c r="B563" t="s">
        <v>610</v>
      </c>
      <c r="C563">
        <v>9.32</v>
      </c>
      <c r="D563">
        <v>198</v>
      </c>
      <c r="E563">
        <v>3.7499999999999999E-2</v>
      </c>
      <c r="F563">
        <v>75</v>
      </c>
    </row>
    <row r="564" spans="1:6" ht="40" customHeight="1" x14ac:dyDescent="0.35">
      <c r="A564" t="s">
        <v>605</v>
      </c>
      <c r="B564" t="s">
        <v>611</v>
      </c>
      <c r="C564">
        <v>10.25</v>
      </c>
      <c r="D564">
        <v>285</v>
      </c>
      <c r="E564">
        <v>4.9061800654157342E-2</v>
      </c>
      <c r="F564">
        <v>98</v>
      </c>
    </row>
    <row r="565" spans="1:6" ht="40" customHeight="1" x14ac:dyDescent="0.35">
      <c r="A565" t="s">
        <v>605</v>
      </c>
      <c r="B565" t="s">
        <v>612</v>
      </c>
      <c r="C565">
        <v>9.39</v>
      </c>
      <c r="D565">
        <v>246</v>
      </c>
      <c r="E565">
        <v>4.6240601503759401E-2</v>
      </c>
      <c r="F565">
        <v>93</v>
      </c>
    </row>
    <row r="566" spans="1:6" ht="40" customHeight="1" x14ac:dyDescent="0.35">
      <c r="A566" t="s">
        <v>605</v>
      </c>
      <c r="B566" t="s">
        <v>613</v>
      </c>
      <c r="C566">
        <v>10.27</v>
      </c>
      <c r="D566">
        <v>337</v>
      </c>
      <c r="E566">
        <v>5.7923685115159849E-2</v>
      </c>
      <c r="F566">
        <v>116</v>
      </c>
    </row>
    <row r="567" spans="1:6" ht="40" customHeight="1" x14ac:dyDescent="0.35">
      <c r="A567" s="2" t="s">
        <v>605</v>
      </c>
      <c r="B567" s="2" t="s">
        <v>614</v>
      </c>
      <c r="C567" s="2">
        <v>19.309999999999999</v>
      </c>
      <c r="D567" s="2">
        <v>715</v>
      </c>
      <c r="E567" s="2">
        <v>6.5344543959056839E-2</v>
      </c>
      <c r="F567" s="2">
        <v>131</v>
      </c>
    </row>
    <row r="568" spans="1:6" ht="40" customHeight="1" x14ac:dyDescent="0.35">
      <c r="A568" t="s">
        <v>615</v>
      </c>
      <c r="B568" t="s">
        <v>527</v>
      </c>
      <c r="C568">
        <v>35.659999999999997</v>
      </c>
      <c r="D568">
        <v>745</v>
      </c>
      <c r="E568">
        <v>3.6875711527990893E-2</v>
      </c>
      <c r="F568">
        <v>74</v>
      </c>
    </row>
    <row r="569" spans="1:6" ht="40" customHeight="1" x14ac:dyDescent="0.35">
      <c r="A569" t="s">
        <v>615</v>
      </c>
      <c r="B569" t="s">
        <v>471</v>
      </c>
      <c r="C569">
        <v>9.9600000000000009</v>
      </c>
      <c r="D569">
        <v>268</v>
      </c>
      <c r="E569">
        <v>4.7509306860485732E-2</v>
      </c>
      <c r="F569">
        <v>95</v>
      </c>
    </row>
    <row r="570" spans="1:6" ht="40" customHeight="1" x14ac:dyDescent="0.35">
      <c r="A570" t="s">
        <v>615</v>
      </c>
      <c r="B570" t="s">
        <v>477</v>
      </c>
      <c r="C570">
        <v>7.64</v>
      </c>
      <c r="D570">
        <v>205</v>
      </c>
      <c r="E570">
        <v>4.7376935521146288E-2</v>
      </c>
      <c r="F570">
        <v>95</v>
      </c>
    </row>
    <row r="571" spans="1:6" ht="40" customHeight="1" x14ac:dyDescent="0.35">
      <c r="A571" t="s">
        <v>615</v>
      </c>
      <c r="B571" t="s">
        <v>616</v>
      </c>
      <c r="C571">
        <v>7.27</v>
      </c>
      <c r="D571">
        <v>221</v>
      </c>
      <c r="E571">
        <v>5.367986397862521E-2</v>
      </c>
      <c r="F571">
        <v>107</v>
      </c>
    </row>
    <row r="572" spans="1:6" ht="40" customHeight="1" x14ac:dyDescent="0.35">
      <c r="A572" t="s">
        <v>615</v>
      </c>
      <c r="B572" t="s">
        <v>617</v>
      </c>
      <c r="C572">
        <v>10.82</v>
      </c>
      <c r="D572">
        <v>311</v>
      </c>
      <c r="E572">
        <v>5.0734094616639483E-2</v>
      </c>
      <c r="F572">
        <v>102</v>
      </c>
    </row>
    <row r="573" spans="1:6" ht="40" customHeight="1" x14ac:dyDescent="0.35">
      <c r="A573" t="s">
        <v>615</v>
      </c>
      <c r="B573" t="s">
        <v>480</v>
      </c>
      <c r="C573">
        <v>8.68</v>
      </c>
      <c r="D573">
        <v>277</v>
      </c>
      <c r="E573">
        <v>5.6300813008130078E-2</v>
      </c>
      <c r="F573">
        <v>113</v>
      </c>
    </row>
    <row r="574" spans="1:6" ht="40" customHeight="1" x14ac:dyDescent="0.35">
      <c r="A574" s="2" t="s">
        <v>615</v>
      </c>
      <c r="B574" s="2" t="s">
        <v>481</v>
      </c>
      <c r="C574" s="2">
        <v>19.98</v>
      </c>
      <c r="D574" s="2">
        <v>803</v>
      </c>
      <c r="E574" s="2">
        <v>7.0942662779397467E-2</v>
      </c>
      <c r="F574" s="2">
        <v>142</v>
      </c>
    </row>
    <row r="575" spans="1:6" ht="40" customHeight="1" x14ac:dyDescent="0.35">
      <c r="A575" t="s">
        <v>618</v>
      </c>
      <c r="B575" t="s">
        <v>527</v>
      </c>
      <c r="C575">
        <v>47.47</v>
      </c>
      <c r="D575">
        <v>1040</v>
      </c>
      <c r="E575">
        <v>3.8670335390793488E-2</v>
      </c>
      <c r="F575">
        <v>77</v>
      </c>
    </row>
    <row r="576" spans="1:6" ht="40" customHeight="1" x14ac:dyDescent="0.35">
      <c r="A576" t="s">
        <v>618</v>
      </c>
      <c r="B576" t="s">
        <v>471</v>
      </c>
      <c r="C576">
        <v>10.63</v>
      </c>
      <c r="D576">
        <v>285</v>
      </c>
      <c r="E576">
        <v>4.7342192691029898E-2</v>
      </c>
      <c r="F576">
        <v>95</v>
      </c>
    </row>
    <row r="577" spans="1:6" ht="40" customHeight="1" x14ac:dyDescent="0.35">
      <c r="A577" t="s">
        <v>618</v>
      </c>
      <c r="B577" t="s">
        <v>477</v>
      </c>
      <c r="C577">
        <v>9.5</v>
      </c>
      <c r="D577">
        <v>286</v>
      </c>
      <c r="E577">
        <v>5.3159851301115238E-2</v>
      </c>
      <c r="F577">
        <v>106</v>
      </c>
    </row>
    <row r="578" spans="1:6" ht="40" customHeight="1" x14ac:dyDescent="0.35">
      <c r="A578" t="s">
        <v>618</v>
      </c>
      <c r="B578" t="s">
        <v>478</v>
      </c>
      <c r="C578">
        <v>6.43</v>
      </c>
      <c r="D578">
        <v>221</v>
      </c>
      <c r="E578">
        <v>6.0664287674993142E-2</v>
      </c>
      <c r="F578">
        <v>121</v>
      </c>
    </row>
    <row r="579" spans="1:6" ht="40" customHeight="1" x14ac:dyDescent="0.35">
      <c r="A579" t="s">
        <v>618</v>
      </c>
      <c r="B579" t="s">
        <v>479</v>
      </c>
      <c r="C579">
        <v>11.39</v>
      </c>
      <c r="D579">
        <v>384</v>
      </c>
      <c r="E579">
        <v>5.9525654937219043E-2</v>
      </c>
      <c r="F579">
        <v>119</v>
      </c>
    </row>
    <row r="580" spans="1:6" ht="40" customHeight="1" x14ac:dyDescent="0.35">
      <c r="A580" t="s">
        <v>618</v>
      </c>
      <c r="B580" t="s">
        <v>565</v>
      </c>
      <c r="C580">
        <v>5.1100000000000003</v>
      </c>
      <c r="D580">
        <v>192</v>
      </c>
      <c r="E580">
        <v>6.6367092983062564E-2</v>
      </c>
      <c r="F580">
        <v>133</v>
      </c>
    </row>
    <row r="581" spans="1:6" ht="40" customHeight="1" x14ac:dyDescent="0.35">
      <c r="A581" s="2" t="s">
        <v>618</v>
      </c>
      <c r="B581" s="2" t="s">
        <v>619</v>
      </c>
      <c r="C581" s="2">
        <v>9.49</v>
      </c>
      <c r="D581" s="2">
        <v>422</v>
      </c>
      <c r="E581" s="2">
        <v>7.8497023809523808E-2</v>
      </c>
      <c r="F581" s="2">
        <v>157</v>
      </c>
    </row>
    <row r="582" spans="1:6" ht="40" customHeight="1" x14ac:dyDescent="0.35">
      <c r="A582" t="s">
        <v>620</v>
      </c>
      <c r="B582" t="s">
        <v>621</v>
      </c>
      <c r="C582">
        <v>10.47</v>
      </c>
      <c r="D582">
        <v>399</v>
      </c>
      <c r="E582">
        <v>6.7262306136210384E-2</v>
      </c>
      <c r="F582">
        <v>135</v>
      </c>
    </row>
    <row r="583" spans="1:6" ht="40" customHeight="1" x14ac:dyDescent="0.35">
      <c r="A583" t="s">
        <v>620</v>
      </c>
      <c r="B583" t="s">
        <v>622</v>
      </c>
      <c r="C583">
        <v>9.59</v>
      </c>
      <c r="D583">
        <v>306</v>
      </c>
      <c r="E583">
        <v>5.6291390728476817E-2</v>
      </c>
      <c r="F583">
        <v>113</v>
      </c>
    </row>
    <row r="584" spans="1:6" ht="40" customHeight="1" x14ac:dyDescent="0.35">
      <c r="A584" t="s">
        <v>620</v>
      </c>
      <c r="B584" t="s">
        <v>623</v>
      </c>
      <c r="C584">
        <v>10.02</v>
      </c>
      <c r="D584">
        <v>323</v>
      </c>
      <c r="E584">
        <v>5.6896248018319537E-2</v>
      </c>
      <c r="F584">
        <v>114</v>
      </c>
    </row>
    <row r="585" spans="1:6" ht="40" customHeight="1" x14ac:dyDescent="0.35">
      <c r="A585" t="s">
        <v>620</v>
      </c>
      <c r="B585" t="s">
        <v>624</v>
      </c>
      <c r="C585">
        <v>10.5</v>
      </c>
      <c r="D585">
        <v>313</v>
      </c>
      <c r="E585">
        <v>5.2622730329522527E-2</v>
      </c>
      <c r="F585">
        <v>105</v>
      </c>
    </row>
    <row r="586" spans="1:6" ht="40" customHeight="1" x14ac:dyDescent="0.35">
      <c r="A586" t="s">
        <v>620</v>
      </c>
      <c r="B586" t="s">
        <v>625</v>
      </c>
      <c r="C586">
        <v>10.37</v>
      </c>
      <c r="D586">
        <v>303</v>
      </c>
      <c r="E586">
        <v>5.1574468085106392E-2</v>
      </c>
      <c r="F586">
        <v>103</v>
      </c>
    </row>
    <row r="587" spans="1:6" ht="40" customHeight="1" x14ac:dyDescent="0.35">
      <c r="A587" t="s">
        <v>620</v>
      </c>
      <c r="B587" t="s">
        <v>626</v>
      </c>
      <c r="C587">
        <v>9.82</v>
      </c>
      <c r="D587">
        <v>279</v>
      </c>
      <c r="E587">
        <v>5.0134770889487867E-2</v>
      </c>
      <c r="F587">
        <v>100</v>
      </c>
    </row>
    <row r="588" spans="1:6" ht="40" customHeight="1" x14ac:dyDescent="0.35">
      <c r="A588" t="s">
        <v>620</v>
      </c>
      <c r="B588" t="s">
        <v>497</v>
      </c>
      <c r="C588">
        <v>9.7100000000000009</v>
      </c>
      <c r="D588">
        <v>255</v>
      </c>
      <c r="E588">
        <v>4.6338360894057788E-2</v>
      </c>
      <c r="F588">
        <v>93</v>
      </c>
    </row>
    <row r="589" spans="1:6" ht="40" customHeight="1" x14ac:dyDescent="0.35">
      <c r="A589" t="s">
        <v>620</v>
      </c>
      <c r="B589" t="s">
        <v>627</v>
      </c>
      <c r="C589">
        <v>10.94</v>
      </c>
      <c r="D589">
        <v>272</v>
      </c>
      <c r="E589">
        <v>4.3878044845942897E-2</v>
      </c>
      <c r="F589">
        <v>88</v>
      </c>
    </row>
    <row r="590" spans="1:6" ht="40" customHeight="1" x14ac:dyDescent="0.35">
      <c r="A590" t="s">
        <v>620</v>
      </c>
      <c r="B590" t="s">
        <v>628</v>
      </c>
      <c r="C590">
        <v>9.11</v>
      </c>
      <c r="D590">
        <v>203</v>
      </c>
      <c r="E590">
        <v>3.9348710990502037E-2</v>
      </c>
      <c r="F590">
        <v>79</v>
      </c>
    </row>
    <row r="591" spans="1:6" ht="40" customHeight="1" x14ac:dyDescent="0.35">
      <c r="A591" s="2" t="s">
        <v>620</v>
      </c>
      <c r="B591" s="2" t="s">
        <v>629</v>
      </c>
      <c r="C591" s="2">
        <v>9.4700000000000006</v>
      </c>
      <c r="D591" s="2">
        <v>177</v>
      </c>
      <c r="E591" s="2">
        <v>3.3003915718814093E-2</v>
      </c>
      <c r="F591" s="2">
        <v>66</v>
      </c>
    </row>
    <row r="592" spans="1:6" ht="40" customHeight="1" x14ac:dyDescent="0.35">
      <c r="A592" t="s">
        <v>630</v>
      </c>
      <c r="B592" t="s">
        <v>631</v>
      </c>
      <c r="C592">
        <v>10.01</v>
      </c>
      <c r="D592">
        <v>182</v>
      </c>
      <c r="E592">
        <v>3.2104427588639968E-2</v>
      </c>
      <c r="F592">
        <v>64</v>
      </c>
    </row>
    <row r="593" spans="1:6" ht="40" customHeight="1" x14ac:dyDescent="0.35">
      <c r="A593" t="s">
        <v>630</v>
      </c>
      <c r="B593" t="s">
        <v>533</v>
      </c>
      <c r="C593">
        <v>10.56</v>
      </c>
      <c r="D593">
        <v>234</v>
      </c>
      <c r="E593">
        <v>3.9110813972923278E-2</v>
      </c>
      <c r="F593">
        <v>78</v>
      </c>
    </row>
    <row r="594" spans="1:6" ht="40" customHeight="1" x14ac:dyDescent="0.35">
      <c r="A594" t="s">
        <v>630</v>
      </c>
      <c r="B594" t="s">
        <v>632</v>
      </c>
      <c r="C594">
        <v>11.56</v>
      </c>
      <c r="D594">
        <v>266</v>
      </c>
      <c r="E594">
        <v>4.0616888074515203E-2</v>
      </c>
      <c r="F594">
        <v>81</v>
      </c>
    </row>
    <row r="595" spans="1:6" ht="40" customHeight="1" x14ac:dyDescent="0.35">
      <c r="A595" t="s">
        <v>630</v>
      </c>
      <c r="B595" t="s">
        <v>633</v>
      </c>
      <c r="C595">
        <v>9.17</v>
      </c>
      <c r="D595">
        <v>212</v>
      </c>
      <c r="E595">
        <v>4.0808469682386911E-2</v>
      </c>
      <c r="F595">
        <v>82</v>
      </c>
    </row>
    <row r="596" spans="1:6" ht="40" customHeight="1" x14ac:dyDescent="0.35">
      <c r="A596" t="s">
        <v>630</v>
      </c>
      <c r="B596" t="s">
        <v>634</v>
      </c>
      <c r="C596">
        <v>9.49</v>
      </c>
      <c r="D596">
        <v>351</v>
      </c>
      <c r="E596">
        <v>6.5290178571428575E-2</v>
      </c>
      <c r="F596">
        <v>131</v>
      </c>
    </row>
    <row r="597" spans="1:6" ht="40" customHeight="1" x14ac:dyDescent="0.35">
      <c r="A597" t="s">
        <v>630</v>
      </c>
      <c r="B597" t="s">
        <v>635</v>
      </c>
      <c r="C597">
        <v>10.82</v>
      </c>
      <c r="D597">
        <v>295</v>
      </c>
      <c r="E597">
        <v>4.8131832272801427E-2</v>
      </c>
      <c r="F597">
        <v>96</v>
      </c>
    </row>
    <row r="598" spans="1:6" ht="40" customHeight="1" x14ac:dyDescent="0.35">
      <c r="A598" t="s">
        <v>630</v>
      </c>
      <c r="B598" t="s">
        <v>636</v>
      </c>
      <c r="C598">
        <v>8.92</v>
      </c>
      <c r="D598">
        <v>285</v>
      </c>
      <c r="E598">
        <v>5.6368670886075951E-2</v>
      </c>
      <c r="F598">
        <v>113</v>
      </c>
    </row>
    <row r="599" spans="1:6" ht="40" customHeight="1" x14ac:dyDescent="0.35">
      <c r="A599" t="s">
        <v>630</v>
      </c>
      <c r="B599" t="s">
        <v>637</v>
      </c>
      <c r="C599">
        <v>11.49</v>
      </c>
      <c r="D599">
        <v>370</v>
      </c>
      <c r="E599">
        <v>5.683563748079877E-2</v>
      </c>
      <c r="F599">
        <v>114</v>
      </c>
    </row>
    <row r="600" spans="1:6" ht="40" customHeight="1" x14ac:dyDescent="0.35">
      <c r="A600" t="s">
        <v>630</v>
      </c>
      <c r="B600" t="s">
        <v>540</v>
      </c>
      <c r="C600">
        <v>9.09</v>
      </c>
      <c r="D600">
        <v>340</v>
      </c>
      <c r="E600">
        <v>6.6019417475728162E-2</v>
      </c>
      <c r="F600">
        <v>132</v>
      </c>
    </row>
    <row r="601" spans="1:6" ht="40" customHeight="1" x14ac:dyDescent="0.35">
      <c r="A601" s="2" t="s">
        <v>630</v>
      </c>
      <c r="B601" s="2" t="s">
        <v>638</v>
      </c>
      <c r="C601" s="2">
        <v>8.9</v>
      </c>
      <c r="D601" s="2">
        <v>295</v>
      </c>
      <c r="E601" s="2">
        <v>5.8531746031746032E-2</v>
      </c>
      <c r="F601" s="2">
        <v>117</v>
      </c>
    </row>
    <row r="602" spans="1:6" ht="40" customHeight="1" x14ac:dyDescent="0.35">
      <c r="A602" t="s">
        <v>639</v>
      </c>
      <c r="B602" t="s">
        <v>587</v>
      </c>
      <c r="C602">
        <v>12.4</v>
      </c>
      <c r="D602">
        <v>454</v>
      </c>
      <c r="E602">
        <v>6.4617136350697407E-2</v>
      </c>
      <c r="F602">
        <v>129</v>
      </c>
    </row>
    <row r="603" spans="1:6" ht="40" customHeight="1" x14ac:dyDescent="0.35">
      <c r="A603" t="s">
        <v>639</v>
      </c>
      <c r="B603" t="s">
        <v>640</v>
      </c>
      <c r="C603">
        <v>7.79</v>
      </c>
      <c r="D603">
        <v>307</v>
      </c>
      <c r="E603">
        <v>6.9567187854067528E-2</v>
      </c>
      <c r="F603">
        <v>139</v>
      </c>
    </row>
    <row r="604" spans="1:6" ht="40" customHeight="1" x14ac:dyDescent="0.35">
      <c r="A604" t="s">
        <v>639</v>
      </c>
      <c r="B604" t="s">
        <v>641</v>
      </c>
      <c r="C604">
        <v>11.84</v>
      </c>
      <c r="D604">
        <v>393</v>
      </c>
      <c r="E604">
        <v>5.8569299552906108E-2</v>
      </c>
      <c r="F604">
        <v>117</v>
      </c>
    </row>
    <row r="605" spans="1:6" ht="40" customHeight="1" x14ac:dyDescent="0.35">
      <c r="A605" t="s">
        <v>639</v>
      </c>
      <c r="B605" t="s">
        <v>590</v>
      </c>
      <c r="C605">
        <v>11.19</v>
      </c>
      <c r="D605">
        <v>357</v>
      </c>
      <c r="E605">
        <v>5.6309148264984232E-2</v>
      </c>
      <c r="F605">
        <v>113</v>
      </c>
    </row>
    <row r="606" spans="1:6" ht="40" customHeight="1" x14ac:dyDescent="0.35">
      <c r="A606" t="s">
        <v>639</v>
      </c>
      <c r="B606" t="s">
        <v>591</v>
      </c>
      <c r="C606">
        <v>9.24</v>
      </c>
      <c r="D606">
        <v>249</v>
      </c>
      <c r="E606">
        <v>4.7564469914040113E-2</v>
      </c>
      <c r="F606">
        <v>95</v>
      </c>
    </row>
    <row r="607" spans="1:6" ht="40" customHeight="1" x14ac:dyDescent="0.35">
      <c r="A607" t="s">
        <v>639</v>
      </c>
      <c r="B607" t="s">
        <v>592</v>
      </c>
      <c r="C607">
        <v>9.2200000000000006</v>
      </c>
      <c r="D607">
        <v>224</v>
      </c>
      <c r="E607">
        <v>4.2903658303007089E-2</v>
      </c>
      <c r="F607">
        <v>86</v>
      </c>
    </row>
    <row r="608" spans="1:6" ht="40" customHeight="1" x14ac:dyDescent="0.35">
      <c r="A608" t="s">
        <v>639</v>
      </c>
      <c r="B608" t="s">
        <v>593</v>
      </c>
      <c r="C608">
        <v>9.24</v>
      </c>
      <c r="D608">
        <v>217</v>
      </c>
      <c r="E608">
        <v>4.1443850267379678E-2</v>
      </c>
      <c r="F608">
        <v>83</v>
      </c>
    </row>
    <row r="609" spans="1:6" ht="40" customHeight="1" x14ac:dyDescent="0.35">
      <c r="A609" t="s">
        <v>639</v>
      </c>
      <c r="B609" t="s">
        <v>594</v>
      </c>
      <c r="C609">
        <v>10.79</v>
      </c>
      <c r="D609">
        <v>256</v>
      </c>
      <c r="E609">
        <v>4.186426819296811E-2</v>
      </c>
      <c r="F609">
        <v>84</v>
      </c>
    </row>
    <row r="610" spans="1:6" ht="40" customHeight="1" x14ac:dyDescent="0.35">
      <c r="A610" t="s">
        <v>639</v>
      </c>
      <c r="B610" t="s">
        <v>642</v>
      </c>
      <c r="C610">
        <v>10.26</v>
      </c>
      <c r="D610">
        <v>230</v>
      </c>
      <c r="E610">
        <v>3.9559683522531822E-2</v>
      </c>
      <c r="F610">
        <v>79</v>
      </c>
    </row>
    <row r="611" spans="1:6" ht="40" customHeight="1" x14ac:dyDescent="0.35">
      <c r="A611" s="2" t="s">
        <v>639</v>
      </c>
      <c r="B611" s="2" t="s">
        <v>643</v>
      </c>
      <c r="C611" s="2">
        <v>8.0299999999999994</v>
      </c>
      <c r="D611" s="2">
        <v>143</v>
      </c>
      <c r="E611" s="2">
        <v>3.1449307235539917E-2</v>
      </c>
      <c r="F611" s="2">
        <v>63</v>
      </c>
    </row>
    <row r="612" spans="1:6" ht="40" customHeight="1" x14ac:dyDescent="0.35">
      <c r="A612" t="s">
        <v>644</v>
      </c>
      <c r="B612" t="s">
        <v>527</v>
      </c>
      <c r="C612">
        <v>34.5</v>
      </c>
      <c r="D612">
        <v>745</v>
      </c>
      <c r="E612">
        <v>3.811131573562513E-2</v>
      </c>
      <c r="F612">
        <v>76</v>
      </c>
    </row>
    <row r="613" spans="1:6" ht="40" customHeight="1" x14ac:dyDescent="0.35">
      <c r="A613" t="s">
        <v>644</v>
      </c>
      <c r="B613" t="s">
        <v>471</v>
      </c>
      <c r="C613">
        <v>8.57</v>
      </c>
      <c r="D613">
        <v>204</v>
      </c>
      <c r="E613">
        <v>4.2035854110859257E-2</v>
      </c>
      <c r="F613">
        <v>84</v>
      </c>
    </row>
    <row r="614" spans="1:6" ht="40" customHeight="1" x14ac:dyDescent="0.35">
      <c r="A614" t="s">
        <v>644</v>
      </c>
      <c r="B614" t="s">
        <v>477</v>
      </c>
      <c r="C614">
        <v>7.29</v>
      </c>
      <c r="D614">
        <v>184</v>
      </c>
      <c r="E614">
        <v>4.4519719332204208E-2</v>
      </c>
      <c r="F614">
        <v>89</v>
      </c>
    </row>
    <row r="615" spans="1:6" ht="40" customHeight="1" x14ac:dyDescent="0.35">
      <c r="A615" t="s">
        <v>644</v>
      </c>
      <c r="B615" t="s">
        <v>451</v>
      </c>
      <c r="C615">
        <v>10.97</v>
      </c>
      <c r="D615">
        <v>292</v>
      </c>
      <c r="E615">
        <v>4.6975546975546983E-2</v>
      </c>
      <c r="F615">
        <v>94</v>
      </c>
    </row>
    <row r="616" spans="1:6" ht="40" customHeight="1" x14ac:dyDescent="0.35">
      <c r="A616" t="s">
        <v>644</v>
      </c>
      <c r="B616" t="s">
        <v>645</v>
      </c>
      <c r="C616">
        <v>9.2899999999999991</v>
      </c>
      <c r="D616">
        <v>304</v>
      </c>
      <c r="E616">
        <v>5.7783691313438509E-2</v>
      </c>
      <c r="F616">
        <v>116</v>
      </c>
    </row>
    <row r="617" spans="1:6" ht="40" customHeight="1" x14ac:dyDescent="0.35">
      <c r="A617" t="s">
        <v>644</v>
      </c>
      <c r="B617" t="s">
        <v>474</v>
      </c>
      <c r="C617">
        <v>9.43</v>
      </c>
      <c r="D617">
        <v>327</v>
      </c>
      <c r="E617">
        <v>6.1190119760479042E-2</v>
      </c>
      <c r="F617">
        <v>123</v>
      </c>
    </row>
    <row r="618" spans="1:6" ht="40" customHeight="1" x14ac:dyDescent="0.35">
      <c r="A618" s="2" t="s">
        <v>644</v>
      </c>
      <c r="B618" s="2" t="s">
        <v>646</v>
      </c>
      <c r="C618" s="2">
        <v>19.95</v>
      </c>
      <c r="D618" s="2">
        <v>774</v>
      </c>
      <c r="E618" s="2">
        <v>6.848345425588391E-2</v>
      </c>
      <c r="F618" s="2">
        <v>137</v>
      </c>
    </row>
    <row r="619" spans="1:6" ht="40" customHeight="1" x14ac:dyDescent="0.35">
      <c r="A619" t="s">
        <v>647</v>
      </c>
      <c r="B619" t="s">
        <v>527</v>
      </c>
      <c r="C619">
        <v>45.52</v>
      </c>
      <c r="D619">
        <v>1253</v>
      </c>
      <c r="E619">
        <v>4.858283897483618E-2</v>
      </c>
      <c r="F619">
        <v>97</v>
      </c>
    </row>
    <row r="620" spans="1:6" ht="40" customHeight="1" x14ac:dyDescent="0.35">
      <c r="A620" t="s">
        <v>647</v>
      </c>
      <c r="B620" t="s">
        <v>471</v>
      </c>
      <c r="C620">
        <v>6.93</v>
      </c>
      <c r="D620">
        <v>187</v>
      </c>
      <c r="E620">
        <v>4.7631176770249618E-2</v>
      </c>
      <c r="F620">
        <v>95</v>
      </c>
    </row>
    <row r="621" spans="1:6" ht="40" customHeight="1" x14ac:dyDescent="0.35">
      <c r="A621" t="s">
        <v>647</v>
      </c>
      <c r="B621" t="s">
        <v>648</v>
      </c>
      <c r="C621">
        <v>32.11</v>
      </c>
      <c r="D621">
        <v>889</v>
      </c>
      <c r="E621">
        <v>4.8864948056944982E-2</v>
      </c>
      <c r="F621">
        <v>98</v>
      </c>
    </row>
    <row r="622" spans="1:6" ht="40" customHeight="1" x14ac:dyDescent="0.35">
      <c r="A622" t="s">
        <v>647</v>
      </c>
      <c r="B622" t="s">
        <v>649</v>
      </c>
      <c r="C622">
        <v>5.97</v>
      </c>
      <c r="D622">
        <v>147</v>
      </c>
      <c r="E622">
        <v>4.3452556902157838E-2</v>
      </c>
      <c r="F622">
        <v>87</v>
      </c>
    </row>
    <row r="623" spans="1:6" ht="40" customHeight="1" x14ac:dyDescent="0.35">
      <c r="A623" s="2" t="s">
        <v>647</v>
      </c>
      <c r="B623" s="2" t="s">
        <v>650</v>
      </c>
      <c r="C623" s="2">
        <v>9.4700000000000006</v>
      </c>
      <c r="D623" s="2">
        <v>354</v>
      </c>
      <c r="E623" s="2">
        <v>6.5995525727069348E-2</v>
      </c>
      <c r="F623" s="2">
        <v>132</v>
      </c>
    </row>
    <row r="624" spans="1:6" ht="40" customHeight="1" x14ac:dyDescent="0.35">
      <c r="A624" t="s">
        <v>651</v>
      </c>
      <c r="B624" t="s">
        <v>527</v>
      </c>
      <c r="C624">
        <v>19.07</v>
      </c>
      <c r="D624">
        <v>589</v>
      </c>
      <c r="E624">
        <v>5.4501711853428343E-2</v>
      </c>
      <c r="F624">
        <v>109</v>
      </c>
    </row>
    <row r="625" spans="1:6" ht="40" customHeight="1" x14ac:dyDescent="0.35">
      <c r="A625" t="s">
        <v>651</v>
      </c>
      <c r="B625" t="s">
        <v>471</v>
      </c>
      <c r="C625">
        <v>9.0299999999999994</v>
      </c>
      <c r="D625">
        <v>224</v>
      </c>
      <c r="E625">
        <v>4.3767096522078927E-2</v>
      </c>
      <c r="F625">
        <v>88</v>
      </c>
    </row>
    <row r="626" spans="1:6" ht="40" customHeight="1" x14ac:dyDescent="0.35">
      <c r="A626" t="s">
        <v>651</v>
      </c>
      <c r="B626" t="s">
        <v>477</v>
      </c>
      <c r="C626">
        <v>7.29</v>
      </c>
      <c r="D626">
        <v>201</v>
      </c>
      <c r="E626">
        <v>4.8656499636891802E-2</v>
      </c>
      <c r="F626">
        <v>97</v>
      </c>
    </row>
    <row r="627" spans="1:6" ht="40" customHeight="1" x14ac:dyDescent="0.35">
      <c r="A627" t="s">
        <v>651</v>
      </c>
      <c r="B627" t="s">
        <v>478</v>
      </c>
      <c r="C627">
        <v>6.62</v>
      </c>
      <c r="D627">
        <v>183</v>
      </c>
      <c r="E627">
        <v>4.8826040554962653E-2</v>
      </c>
      <c r="F627">
        <v>98</v>
      </c>
    </row>
    <row r="628" spans="1:6" ht="40" customHeight="1" x14ac:dyDescent="0.35">
      <c r="A628" t="s">
        <v>651</v>
      </c>
      <c r="B628" t="s">
        <v>479</v>
      </c>
      <c r="C628">
        <v>10.07</v>
      </c>
      <c r="D628">
        <v>266</v>
      </c>
      <c r="E628">
        <v>4.6625766871165653E-2</v>
      </c>
      <c r="F628">
        <v>93</v>
      </c>
    </row>
    <row r="629" spans="1:6" ht="40" customHeight="1" x14ac:dyDescent="0.35">
      <c r="A629" t="s">
        <v>651</v>
      </c>
      <c r="B629" t="s">
        <v>652</v>
      </c>
      <c r="C629">
        <v>10.4</v>
      </c>
      <c r="D629">
        <v>266</v>
      </c>
      <c r="E629">
        <v>4.5138299677583572E-2</v>
      </c>
      <c r="F629">
        <v>90</v>
      </c>
    </row>
    <row r="630" spans="1:6" ht="40" customHeight="1" x14ac:dyDescent="0.35">
      <c r="A630" t="s">
        <v>651</v>
      </c>
      <c r="B630" t="s">
        <v>653</v>
      </c>
      <c r="C630">
        <v>9.9600000000000009</v>
      </c>
      <c r="D630">
        <v>295</v>
      </c>
      <c r="E630">
        <v>5.2277157540315443E-2</v>
      </c>
      <c r="F630">
        <v>105</v>
      </c>
    </row>
    <row r="631" spans="1:6" ht="40" customHeight="1" x14ac:dyDescent="0.35">
      <c r="A631" t="s">
        <v>651</v>
      </c>
      <c r="B631" t="s">
        <v>654</v>
      </c>
      <c r="C631">
        <v>8.4</v>
      </c>
      <c r="D631">
        <v>228</v>
      </c>
      <c r="E631">
        <v>4.7919293820933163E-2</v>
      </c>
      <c r="F631">
        <v>96</v>
      </c>
    </row>
    <row r="632" spans="1:6" ht="40" customHeight="1" x14ac:dyDescent="0.35">
      <c r="A632" s="2" t="s">
        <v>651</v>
      </c>
      <c r="B632" s="2" t="s">
        <v>655</v>
      </c>
      <c r="C632" s="2">
        <v>19.16</v>
      </c>
      <c r="D632" s="2">
        <v>578</v>
      </c>
      <c r="E632" s="2">
        <v>5.3252257232356742E-2</v>
      </c>
      <c r="F632" s="2">
        <v>107</v>
      </c>
    </row>
    <row r="633" spans="1:6" ht="40" customHeight="1" x14ac:dyDescent="0.35">
      <c r="A633" t="s">
        <v>656</v>
      </c>
      <c r="B633" t="s">
        <v>527</v>
      </c>
      <c r="C633">
        <v>41.27</v>
      </c>
      <c r="D633">
        <v>916</v>
      </c>
      <c r="E633">
        <v>3.9172083475880942E-2</v>
      </c>
      <c r="F633">
        <v>78</v>
      </c>
    </row>
    <row r="634" spans="1:6" ht="40" customHeight="1" x14ac:dyDescent="0.35">
      <c r="A634" t="s">
        <v>656</v>
      </c>
      <c r="B634" t="s">
        <v>471</v>
      </c>
      <c r="C634">
        <v>10.87</v>
      </c>
      <c r="D634">
        <v>276</v>
      </c>
      <c r="E634">
        <v>4.4827026149098587E-2</v>
      </c>
      <c r="F634">
        <v>90</v>
      </c>
    </row>
    <row r="635" spans="1:6" ht="40" customHeight="1" x14ac:dyDescent="0.35">
      <c r="A635" t="s">
        <v>656</v>
      </c>
      <c r="B635" t="s">
        <v>477</v>
      </c>
      <c r="C635">
        <v>8.5299999999999994</v>
      </c>
      <c r="D635">
        <v>230</v>
      </c>
      <c r="E635">
        <v>4.7599337748344371E-2</v>
      </c>
      <c r="F635">
        <v>95</v>
      </c>
    </row>
    <row r="636" spans="1:6" ht="40" customHeight="1" x14ac:dyDescent="0.35">
      <c r="A636" t="s">
        <v>656</v>
      </c>
      <c r="B636" t="s">
        <v>451</v>
      </c>
      <c r="C636">
        <v>15.54</v>
      </c>
      <c r="D636">
        <v>480</v>
      </c>
      <c r="E636">
        <v>5.4508289802407447E-2</v>
      </c>
      <c r="F636">
        <v>109</v>
      </c>
    </row>
    <row r="637" spans="1:6" ht="40" customHeight="1" x14ac:dyDescent="0.35">
      <c r="A637" t="s">
        <v>656</v>
      </c>
      <c r="B637" t="s">
        <v>564</v>
      </c>
      <c r="C637">
        <v>6.31</v>
      </c>
      <c r="D637">
        <v>227</v>
      </c>
      <c r="E637">
        <v>6.3478747203579419E-2</v>
      </c>
      <c r="F637">
        <v>127</v>
      </c>
    </row>
    <row r="638" spans="1:6" ht="40" customHeight="1" x14ac:dyDescent="0.35">
      <c r="A638" s="2" t="s">
        <v>656</v>
      </c>
      <c r="B638" s="2" t="s">
        <v>657</v>
      </c>
      <c r="C638" s="2">
        <v>17.48</v>
      </c>
      <c r="D638" s="2">
        <v>701</v>
      </c>
      <c r="E638" s="2">
        <v>7.079377903453847E-2</v>
      </c>
      <c r="F638" s="2">
        <v>142</v>
      </c>
    </row>
    <row r="639" spans="1:6" ht="40" customHeight="1" x14ac:dyDescent="0.35">
      <c r="A639" t="s">
        <v>658</v>
      </c>
      <c r="B639" t="s">
        <v>659</v>
      </c>
      <c r="C639">
        <v>73.03</v>
      </c>
      <c r="D639">
        <v>2240</v>
      </c>
      <c r="E639">
        <v>5.4140281336104802E-2</v>
      </c>
      <c r="F639">
        <v>108</v>
      </c>
    </row>
    <row r="640" spans="1:6" ht="40" customHeight="1" x14ac:dyDescent="0.35">
      <c r="A640" s="2" t="s">
        <v>658</v>
      </c>
      <c r="B640" s="2" t="s">
        <v>660</v>
      </c>
      <c r="C640" s="2">
        <v>26.97</v>
      </c>
      <c r="D640" s="2">
        <v>590</v>
      </c>
      <c r="E640" s="2">
        <v>3.86049859320814E-2</v>
      </c>
      <c r="F640" s="2">
        <v>77</v>
      </c>
    </row>
    <row r="641" spans="1:6" ht="40" customHeight="1" x14ac:dyDescent="0.35">
      <c r="A641" t="s">
        <v>661</v>
      </c>
      <c r="B641" t="s">
        <v>527</v>
      </c>
      <c r="C641">
        <v>24.16</v>
      </c>
      <c r="D641">
        <v>531</v>
      </c>
      <c r="E641">
        <v>3.8798772468215698E-2</v>
      </c>
      <c r="F641">
        <v>78</v>
      </c>
    </row>
    <row r="642" spans="1:6" ht="40" customHeight="1" x14ac:dyDescent="0.35">
      <c r="A642" t="s">
        <v>661</v>
      </c>
      <c r="B642" t="s">
        <v>471</v>
      </c>
      <c r="C642">
        <v>12.32</v>
      </c>
      <c r="D642">
        <v>302</v>
      </c>
      <c r="E642">
        <v>4.3260277897149403E-2</v>
      </c>
      <c r="F642">
        <v>87</v>
      </c>
    </row>
    <row r="643" spans="1:6" ht="40" customHeight="1" x14ac:dyDescent="0.35">
      <c r="A643" t="s">
        <v>661</v>
      </c>
      <c r="B643" t="s">
        <v>477</v>
      </c>
      <c r="C643">
        <v>9.17</v>
      </c>
      <c r="D643">
        <v>220</v>
      </c>
      <c r="E643">
        <v>4.2348411934552452E-2</v>
      </c>
      <c r="F643">
        <v>85</v>
      </c>
    </row>
    <row r="644" spans="1:6" ht="40" customHeight="1" x14ac:dyDescent="0.35">
      <c r="A644" t="s">
        <v>661</v>
      </c>
      <c r="B644" t="s">
        <v>478</v>
      </c>
      <c r="C644">
        <v>8.69</v>
      </c>
      <c r="D644">
        <v>210</v>
      </c>
      <c r="E644">
        <v>4.2656916514320527E-2</v>
      </c>
      <c r="F644">
        <v>85</v>
      </c>
    </row>
    <row r="645" spans="1:6" ht="40" customHeight="1" x14ac:dyDescent="0.35">
      <c r="A645" t="s">
        <v>661</v>
      </c>
      <c r="B645" t="s">
        <v>563</v>
      </c>
      <c r="C645">
        <v>6.7</v>
      </c>
      <c r="D645">
        <v>179</v>
      </c>
      <c r="E645">
        <v>4.7167325428195003E-2</v>
      </c>
      <c r="F645">
        <v>94</v>
      </c>
    </row>
    <row r="646" spans="1:6" ht="40" customHeight="1" x14ac:dyDescent="0.35">
      <c r="A646" t="s">
        <v>661</v>
      </c>
      <c r="B646" t="s">
        <v>645</v>
      </c>
      <c r="C646">
        <v>10.210000000000001</v>
      </c>
      <c r="D646">
        <v>325</v>
      </c>
      <c r="E646">
        <v>5.6189488243430147E-2</v>
      </c>
      <c r="F646">
        <v>112</v>
      </c>
    </row>
    <row r="647" spans="1:6" ht="40" customHeight="1" x14ac:dyDescent="0.35">
      <c r="A647" t="s">
        <v>661</v>
      </c>
      <c r="B647" t="s">
        <v>474</v>
      </c>
      <c r="C647">
        <v>12.49</v>
      </c>
      <c r="D647">
        <v>411</v>
      </c>
      <c r="E647">
        <v>5.8059047888119789E-2</v>
      </c>
      <c r="F647">
        <v>116</v>
      </c>
    </row>
    <row r="648" spans="1:6" ht="40" customHeight="1" x14ac:dyDescent="0.35">
      <c r="A648" t="s">
        <v>661</v>
      </c>
      <c r="B648" t="s">
        <v>662</v>
      </c>
      <c r="C648">
        <v>7.81</v>
      </c>
      <c r="D648">
        <v>288</v>
      </c>
      <c r="E648">
        <v>6.5055342218206455E-2</v>
      </c>
      <c r="F648">
        <v>130</v>
      </c>
    </row>
    <row r="649" spans="1:6" ht="40" customHeight="1" x14ac:dyDescent="0.35">
      <c r="A649" s="2" t="s">
        <v>661</v>
      </c>
      <c r="B649" s="2" t="s">
        <v>663</v>
      </c>
      <c r="C649" s="2">
        <v>8.4499999999999993</v>
      </c>
      <c r="D649" s="2">
        <v>364</v>
      </c>
      <c r="E649" s="2">
        <v>7.6039273031125967E-2</v>
      </c>
      <c r="F649" s="2">
        <v>152</v>
      </c>
    </row>
    <row r="650" spans="1:6" ht="40" customHeight="1" x14ac:dyDescent="0.35">
      <c r="A650" t="s">
        <v>664</v>
      </c>
      <c r="B650" t="s">
        <v>665</v>
      </c>
      <c r="C650">
        <v>93.4</v>
      </c>
      <c r="D650">
        <v>2602</v>
      </c>
      <c r="E650">
        <v>4.9173202305584432E-2</v>
      </c>
      <c r="F650">
        <v>98</v>
      </c>
    </row>
    <row r="651" spans="1:6" ht="40" customHeight="1" x14ac:dyDescent="0.35">
      <c r="A651" s="2" t="s">
        <v>664</v>
      </c>
      <c r="B651" s="2" t="s">
        <v>666</v>
      </c>
      <c r="C651" s="2">
        <v>6.6</v>
      </c>
      <c r="D651" s="2">
        <v>228</v>
      </c>
      <c r="E651" s="2">
        <v>6.0929983965793702E-2</v>
      </c>
      <c r="F651" s="2">
        <v>122</v>
      </c>
    </row>
    <row r="652" spans="1:6" ht="40" customHeight="1" x14ac:dyDescent="0.35">
      <c r="A652" t="s">
        <v>667</v>
      </c>
      <c r="B652" t="s">
        <v>527</v>
      </c>
      <c r="C652">
        <v>59.82</v>
      </c>
      <c r="D652">
        <v>1421</v>
      </c>
      <c r="E652">
        <v>4.1924824452705491E-2</v>
      </c>
      <c r="F652">
        <v>84</v>
      </c>
    </row>
    <row r="653" spans="1:6" ht="40" customHeight="1" x14ac:dyDescent="0.35">
      <c r="A653" t="s">
        <v>667</v>
      </c>
      <c r="B653" t="s">
        <v>471</v>
      </c>
      <c r="C653">
        <v>8.35</v>
      </c>
      <c r="D653">
        <v>268</v>
      </c>
      <c r="E653">
        <v>5.6635672020287402E-2</v>
      </c>
      <c r="F653">
        <v>113</v>
      </c>
    </row>
    <row r="654" spans="1:6" ht="40" customHeight="1" x14ac:dyDescent="0.35">
      <c r="A654" t="s">
        <v>667</v>
      </c>
      <c r="B654" t="s">
        <v>668</v>
      </c>
      <c r="C654">
        <v>1.87</v>
      </c>
      <c r="D654">
        <v>51</v>
      </c>
      <c r="E654">
        <v>4.8204158790170128E-2</v>
      </c>
      <c r="F654">
        <v>97</v>
      </c>
    </row>
    <row r="655" spans="1:6" ht="40" customHeight="1" x14ac:dyDescent="0.35">
      <c r="A655" t="s">
        <v>667</v>
      </c>
      <c r="B655" t="s">
        <v>669</v>
      </c>
      <c r="C655">
        <v>11.89</v>
      </c>
      <c r="D655">
        <v>382</v>
      </c>
      <c r="E655">
        <v>5.6718634001484781E-2</v>
      </c>
      <c r="F655">
        <v>114</v>
      </c>
    </row>
    <row r="656" spans="1:6" ht="40" customHeight="1" x14ac:dyDescent="0.35">
      <c r="A656" s="2" t="s">
        <v>667</v>
      </c>
      <c r="B656" s="2" t="s">
        <v>670</v>
      </c>
      <c r="C656" s="2">
        <v>18.07</v>
      </c>
      <c r="D656" s="2">
        <v>708</v>
      </c>
      <c r="E656" s="2">
        <v>6.9154131666341087E-2</v>
      </c>
      <c r="F656" s="2">
        <v>138</v>
      </c>
    </row>
    <row r="657" spans="1:6" ht="40" customHeight="1" x14ac:dyDescent="0.35">
      <c r="A657" t="s">
        <v>671</v>
      </c>
      <c r="B657" t="s">
        <v>527</v>
      </c>
      <c r="C657">
        <v>30.54</v>
      </c>
      <c r="D657">
        <v>676</v>
      </c>
      <c r="E657">
        <v>3.9063854377347593E-2</v>
      </c>
      <c r="F657">
        <v>78</v>
      </c>
    </row>
    <row r="658" spans="1:6" ht="40" customHeight="1" x14ac:dyDescent="0.35">
      <c r="A658" t="s">
        <v>671</v>
      </c>
      <c r="B658" t="s">
        <v>471</v>
      </c>
      <c r="C658">
        <v>10.34</v>
      </c>
      <c r="D658">
        <v>254</v>
      </c>
      <c r="E658">
        <v>4.33521078682369E-2</v>
      </c>
      <c r="F658">
        <v>87</v>
      </c>
    </row>
    <row r="659" spans="1:6" ht="40" customHeight="1" x14ac:dyDescent="0.35">
      <c r="A659" t="s">
        <v>671</v>
      </c>
      <c r="B659" t="s">
        <v>472</v>
      </c>
      <c r="C659">
        <v>15.5</v>
      </c>
      <c r="D659">
        <v>407</v>
      </c>
      <c r="E659">
        <v>4.6355353075170837E-2</v>
      </c>
      <c r="F659">
        <v>93</v>
      </c>
    </row>
    <row r="660" spans="1:6" ht="40" customHeight="1" x14ac:dyDescent="0.35">
      <c r="A660" t="s">
        <v>671</v>
      </c>
      <c r="B660" t="s">
        <v>563</v>
      </c>
      <c r="C660">
        <v>5.99</v>
      </c>
      <c r="D660">
        <v>169</v>
      </c>
      <c r="E660">
        <v>4.9823113207547169E-2</v>
      </c>
      <c r="F660">
        <v>100</v>
      </c>
    </row>
    <row r="661" spans="1:6" ht="40" customHeight="1" x14ac:dyDescent="0.35">
      <c r="A661" t="s">
        <v>671</v>
      </c>
      <c r="B661" t="s">
        <v>645</v>
      </c>
      <c r="C661">
        <v>10.15</v>
      </c>
      <c r="D661">
        <v>313</v>
      </c>
      <c r="E661">
        <v>5.4453723034098817E-2</v>
      </c>
      <c r="F661">
        <v>109</v>
      </c>
    </row>
    <row r="662" spans="1:6" ht="40" customHeight="1" x14ac:dyDescent="0.35">
      <c r="A662" t="s">
        <v>671</v>
      </c>
      <c r="B662" t="s">
        <v>474</v>
      </c>
      <c r="C662">
        <v>10.34</v>
      </c>
      <c r="D662">
        <v>362</v>
      </c>
      <c r="E662">
        <v>6.180638552159809E-2</v>
      </c>
      <c r="F662">
        <v>124</v>
      </c>
    </row>
    <row r="663" spans="1:6" ht="40" customHeight="1" x14ac:dyDescent="0.35">
      <c r="A663" s="2" t="s">
        <v>671</v>
      </c>
      <c r="B663" s="2" t="s">
        <v>672</v>
      </c>
      <c r="C663" s="2">
        <v>17.149999999999999</v>
      </c>
      <c r="D663" s="2">
        <v>649</v>
      </c>
      <c r="E663" s="2">
        <v>6.6797035817208722E-2</v>
      </c>
      <c r="F663" s="2">
        <v>134</v>
      </c>
    </row>
    <row r="664" spans="1:6" ht="40" customHeight="1" x14ac:dyDescent="0.35">
      <c r="A664" t="s">
        <v>673</v>
      </c>
      <c r="B664" t="s">
        <v>587</v>
      </c>
      <c r="C664">
        <v>10.78</v>
      </c>
      <c r="D664">
        <v>360</v>
      </c>
      <c r="E664">
        <v>5.896805896805897E-2</v>
      </c>
      <c r="F664">
        <v>118</v>
      </c>
    </row>
    <row r="665" spans="1:6" ht="40" customHeight="1" x14ac:dyDescent="0.35">
      <c r="A665" t="s">
        <v>673</v>
      </c>
      <c r="B665" t="s">
        <v>588</v>
      </c>
      <c r="C665">
        <v>11.32</v>
      </c>
      <c r="D665">
        <v>403</v>
      </c>
      <c r="E665">
        <v>6.2821512081060016E-2</v>
      </c>
      <c r="F665">
        <v>126</v>
      </c>
    </row>
    <row r="666" spans="1:6" ht="40" customHeight="1" x14ac:dyDescent="0.35">
      <c r="A666" t="s">
        <v>673</v>
      </c>
      <c r="B666" t="s">
        <v>674</v>
      </c>
      <c r="C666">
        <v>11.16</v>
      </c>
      <c r="D666">
        <v>369</v>
      </c>
      <c r="E666">
        <v>5.8376839107736118E-2</v>
      </c>
      <c r="F666">
        <v>117</v>
      </c>
    </row>
    <row r="667" spans="1:6" ht="40" customHeight="1" x14ac:dyDescent="0.35">
      <c r="A667" t="s">
        <v>673</v>
      </c>
      <c r="B667" t="s">
        <v>675</v>
      </c>
      <c r="C667">
        <v>7.24</v>
      </c>
      <c r="D667">
        <v>218</v>
      </c>
      <c r="E667">
        <v>5.3170731707317072E-2</v>
      </c>
      <c r="F667">
        <v>106</v>
      </c>
    </row>
    <row r="668" spans="1:6" ht="40" customHeight="1" x14ac:dyDescent="0.35">
      <c r="A668" t="s">
        <v>673</v>
      </c>
      <c r="B668" t="s">
        <v>676</v>
      </c>
      <c r="C668">
        <v>13.99</v>
      </c>
      <c r="D668">
        <v>482</v>
      </c>
      <c r="E668">
        <v>6.0820189274447947E-2</v>
      </c>
      <c r="F668">
        <v>122</v>
      </c>
    </row>
    <row r="669" spans="1:6" ht="40" customHeight="1" x14ac:dyDescent="0.35">
      <c r="A669" t="s">
        <v>673</v>
      </c>
      <c r="B669" t="s">
        <v>677</v>
      </c>
      <c r="C669">
        <v>9.11</v>
      </c>
      <c r="D669">
        <v>220</v>
      </c>
      <c r="E669">
        <v>4.2619139868268111E-2</v>
      </c>
      <c r="F669">
        <v>85</v>
      </c>
    </row>
    <row r="670" spans="1:6" ht="40" customHeight="1" x14ac:dyDescent="0.35">
      <c r="A670" t="s">
        <v>673</v>
      </c>
      <c r="B670" t="s">
        <v>593</v>
      </c>
      <c r="C670">
        <v>8.99</v>
      </c>
      <c r="D670">
        <v>209</v>
      </c>
      <c r="E670">
        <v>4.1052838342172458E-2</v>
      </c>
      <c r="F670">
        <v>82</v>
      </c>
    </row>
    <row r="671" spans="1:6" ht="40" customHeight="1" x14ac:dyDescent="0.35">
      <c r="A671" t="s">
        <v>673</v>
      </c>
      <c r="B671" t="s">
        <v>594</v>
      </c>
      <c r="C671">
        <v>10.06</v>
      </c>
      <c r="D671">
        <v>223</v>
      </c>
      <c r="E671">
        <v>3.9136539136539139E-2</v>
      </c>
      <c r="F671">
        <v>78</v>
      </c>
    </row>
    <row r="672" spans="1:6" ht="40" customHeight="1" x14ac:dyDescent="0.35">
      <c r="A672" t="s">
        <v>673</v>
      </c>
      <c r="B672" t="s">
        <v>595</v>
      </c>
      <c r="C672">
        <v>7.48</v>
      </c>
      <c r="D672">
        <v>164</v>
      </c>
      <c r="E672">
        <v>3.8706632050979468E-2</v>
      </c>
      <c r="F672">
        <v>77</v>
      </c>
    </row>
    <row r="673" spans="1:6" ht="40" customHeight="1" x14ac:dyDescent="0.35">
      <c r="A673" s="2" t="s">
        <v>673</v>
      </c>
      <c r="B673" s="2" t="s">
        <v>596</v>
      </c>
      <c r="C673" s="2">
        <v>9.89</v>
      </c>
      <c r="D673" s="2">
        <v>182</v>
      </c>
      <c r="E673" s="2">
        <v>3.248259860788863E-2</v>
      </c>
      <c r="F673" s="2">
        <v>65</v>
      </c>
    </row>
    <row r="674" spans="1:6" ht="40" customHeight="1" x14ac:dyDescent="0.35">
      <c r="A674" t="s">
        <v>678</v>
      </c>
      <c r="B674" t="s">
        <v>113</v>
      </c>
      <c r="C674">
        <v>10.1</v>
      </c>
      <c r="D674">
        <v>327</v>
      </c>
      <c r="E674">
        <v>5.7167832167832167E-2</v>
      </c>
      <c r="F674">
        <v>114</v>
      </c>
    </row>
    <row r="675" spans="1:6" ht="40" customHeight="1" x14ac:dyDescent="0.35">
      <c r="A675" t="s">
        <v>678</v>
      </c>
      <c r="B675" t="s">
        <v>472</v>
      </c>
      <c r="C675">
        <v>16.510000000000002</v>
      </c>
      <c r="D675">
        <v>383</v>
      </c>
      <c r="E675">
        <v>4.0949427991018923E-2</v>
      </c>
      <c r="F675">
        <v>82</v>
      </c>
    </row>
    <row r="676" spans="1:6" ht="40" customHeight="1" x14ac:dyDescent="0.35">
      <c r="A676" t="s">
        <v>678</v>
      </c>
      <c r="B676" t="s">
        <v>563</v>
      </c>
      <c r="C676">
        <v>10.87</v>
      </c>
      <c r="D676">
        <v>251</v>
      </c>
      <c r="E676">
        <v>4.0740139587729263E-2</v>
      </c>
      <c r="F676">
        <v>82</v>
      </c>
    </row>
    <row r="677" spans="1:6" ht="40" customHeight="1" x14ac:dyDescent="0.35">
      <c r="A677" t="s">
        <v>678</v>
      </c>
      <c r="B677" t="s">
        <v>564</v>
      </c>
      <c r="C677">
        <v>11.96</v>
      </c>
      <c r="D677">
        <v>258</v>
      </c>
      <c r="E677">
        <v>3.8086802480070861E-2</v>
      </c>
      <c r="F677">
        <v>76</v>
      </c>
    </row>
    <row r="678" spans="1:6" ht="40" customHeight="1" x14ac:dyDescent="0.35">
      <c r="A678" t="s">
        <v>678</v>
      </c>
      <c r="B678" t="s">
        <v>679</v>
      </c>
      <c r="C678">
        <v>1.87</v>
      </c>
      <c r="D678">
        <v>51</v>
      </c>
      <c r="E678">
        <v>4.8204158790170128E-2</v>
      </c>
      <c r="F678">
        <v>97</v>
      </c>
    </row>
    <row r="679" spans="1:6" ht="40" customHeight="1" x14ac:dyDescent="0.35">
      <c r="A679" t="s">
        <v>678</v>
      </c>
      <c r="B679" t="s">
        <v>680</v>
      </c>
      <c r="C679">
        <v>12.08</v>
      </c>
      <c r="D679">
        <v>288</v>
      </c>
      <c r="E679">
        <v>4.2080654587960259E-2</v>
      </c>
      <c r="F679">
        <v>84</v>
      </c>
    </row>
    <row r="680" spans="1:6" ht="40" customHeight="1" x14ac:dyDescent="0.35">
      <c r="A680" t="s">
        <v>678</v>
      </c>
      <c r="B680" t="s">
        <v>681</v>
      </c>
      <c r="C680">
        <v>12.33</v>
      </c>
      <c r="D680">
        <v>324</v>
      </c>
      <c r="E680">
        <v>4.6371833404894813E-2</v>
      </c>
      <c r="F680">
        <v>93</v>
      </c>
    </row>
    <row r="681" spans="1:6" ht="40" customHeight="1" x14ac:dyDescent="0.35">
      <c r="A681" s="2" t="s">
        <v>678</v>
      </c>
      <c r="B681" s="2" t="s">
        <v>682</v>
      </c>
      <c r="C681" s="2">
        <v>24.29</v>
      </c>
      <c r="D681" s="2">
        <v>948</v>
      </c>
      <c r="E681" s="2">
        <v>6.8895348837209297E-2</v>
      </c>
      <c r="F681" s="2">
        <v>138</v>
      </c>
    </row>
    <row r="682" spans="1:6" ht="40" customHeight="1" x14ac:dyDescent="0.35">
      <c r="A682" t="s">
        <v>683</v>
      </c>
      <c r="B682" t="s">
        <v>684</v>
      </c>
      <c r="C682">
        <v>10.54</v>
      </c>
      <c r="D682">
        <v>395</v>
      </c>
      <c r="E682">
        <v>6.6153073187070838E-2</v>
      </c>
      <c r="F682">
        <v>132</v>
      </c>
    </row>
    <row r="683" spans="1:6" ht="40" customHeight="1" x14ac:dyDescent="0.35">
      <c r="A683" t="s">
        <v>683</v>
      </c>
      <c r="B683" t="s">
        <v>685</v>
      </c>
      <c r="C683">
        <v>9.91</v>
      </c>
      <c r="D683">
        <v>350</v>
      </c>
      <c r="E683">
        <v>6.2344139650872821E-2</v>
      </c>
      <c r="F683">
        <v>125</v>
      </c>
    </row>
    <row r="684" spans="1:6" ht="40" customHeight="1" x14ac:dyDescent="0.35">
      <c r="A684" t="s">
        <v>683</v>
      </c>
      <c r="B684" t="s">
        <v>686</v>
      </c>
      <c r="C684">
        <v>10.48</v>
      </c>
      <c r="D684">
        <v>300</v>
      </c>
      <c r="E684">
        <v>5.0505050505050497E-2</v>
      </c>
      <c r="F684">
        <v>101</v>
      </c>
    </row>
    <row r="685" spans="1:6" ht="40" customHeight="1" x14ac:dyDescent="0.35">
      <c r="A685" t="s">
        <v>683</v>
      </c>
      <c r="B685" t="s">
        <v>687</v>
      </c>
      <c r="C685">
        <v>10.34</v>
      </c>
      <c r="D685">
        <v>310</v>
      </c>
      <c r="E685">
        <v>5.2910052910052907E-2</v>
      </c>
      <c r="F685">
        <v>106</v>
      </c>
    </row>
    <row r="686" spans="1:6" ht="40" customHeight="1" x14ac:dyDescent="0.35">
      <c r="A686" t="s">
        <v>683</v>
      </c>
      <c r="B686" t="s">
        <v>688</v>
      </c>
      <c r="C686">
        <v>10.64</v>
      </c>
      <c r="D686">
        <v>235</v>
      </c>
      <c r="E686">
        <v>3.8991206238593E-2</v>
      </c>
      <c r="F686">
        <v>78</v>
      </c>
    </row>
    <row r="687" spans="1:6" ht="40" customHeight="1" x14ac:dyDescent="0.35">
      <c r="A687" t="s">
        <v>683</v>
      </c>
      <c r="B687" t="s">
        <v>689</v>
      </c>
      <c r="C687">
        <v>9.2799999999999994</v>
      </c>
      <c r="D687">
        <v>272</v>
      </c>
      <c r="E687">
        <v>5.1740536427620318E-2</v>
      </c>
      <c r="F687">
        <v>104</v>
      </c>
    </row>
    <row r="688" spans="1:6" ht="40" customHeight="1" x14ac:dyDescent="0.35">
      <c r="A688" t="s">
        <v>683</v>
      </c>
      <c r="B688" t="s">
        <v>690</v>
      </c>
      <c r="C688">
        <v>11.71</v>
      </c>
      <c r="D688">
        <v>304</v>
      </c>
      <c r="E688">
        <v>4.5838359469240038E-2</v>
      </c>
      <c r="F688">
        <v>92</v>
      </c>
    </row>
    <row r="689" spans="1:6" ht="40" customHeight="1" x14ac:dyDescent="0.35">
      <c r="A689" t="s">
        <v>683</v>
      </c>
      <c r="B689" t="s">
        <v>691</v>
      </c>
      <c r="C689">
        <v>9.15</v>
      </c>
      <c r="D689">
        <v>244</v>
      </c>
      <c r="E689">
        <v>4.7067901234567902E-2</v>
      </c>
      <c r="F689">
        <v>94</v>
      </c>
    </row>
    <row r="690" spans="1:6" ht="40" customHeight="1" x14ac:dyDescent="0.35">
      <c r="A690" t="s">
        <v>683</v>
      </c>
      <c r="B690" t="s">
        <v>692</v>
      </c>
      <c r="C690">
        <v>10.78</v>
      </c>
      <c r="D690">
        <v>257</v>
      </c>
      <c r="E690">
        <v>4.2096642096642087E-2</v>
      </c>
      <c r="F690">
        <v>84</v>
      </c>
    </row>
    <row r="691" spans="1:6" ht="40" customHeight="1" x14ac:dyDescent="0.35">
      <c r="A691" s="2" t="s">
        <v>683</v>
      </c>
      <c r="B691" s="2" t="s">
        <v>693</v>
      </c>
      <c r="C691" s="2">
        <v>7.18</v>
      </c>
      <c r="D691" s="2">
        <v>163</v>
      </c>
      <c r="E691" s="2">
        <v>4.0068829891838742E-2</v>
      </c>
      <c r="F691" s="2">
        <v>80</v>
      </c>
    </row>
    <row r="692" spans="1:6" ht="40" customHeight="1" x14ac:dyDescent="0.35">
      <c r="A692" t="s">
        <v>694</v>
      </c>
      <c r="B692" t="s">
        <v>695</v>
      </c>
      <c r="C692">
        <v>19</v>
      </c>
      <c r="D692">
        <v>525</v>
      </c>
      <c r="E692">
        <v>4.8782754134919157E-2</v>
      </c>
      <c r="F692">
        <v>98</v>
      </c>
    </row>
    <row r="693" spans="1:6" ht="40" customHeight="1" x14ac:dyDescent="0.35">
      <c r="A693" t="s">
        <v>694</v>
      </c>
      <c r="B693" t="s">
        <v>563</v>
      </c>
      <c r="C693">
        <v>20.87</v>
      </c>
      <c r="D693">
        <v>514</v>
      </c>
      <c r="E693">
        <v>4.3470906630581868E-2</v>
      </c>
      <c r="F693">
        <v>87</v>
      </c>
    </row>
    <row r="694" spans="1:6" ht="40" customHeight="1" x14ac:dyDescent="0.35">
      <c r="A694" t="s">
        <v>694</v>
      </c>
      <c r="B694" t="s">
        <v>564</v>
      </c>
      <c r="C694">
        <v>1.44</v>
      </c>
      <c r="D694">
        <v>45</v>
      </c>
      <c r="E694">
        <v>5.5012224938875302E-2</v>
      </c>
      <c r="F694">
        <v>110</v>
      </c>
    </row>
    <row r="695" spans="1:6" ht="40" customHeight="1" x14ac:dyDescent="0.35">
      <c r="A695" t="s">
        <v>694</v>
      </c>
      <c r="B695" t="s">
        <v>480</v>
      </c>
      <c r="C695">
        <v>45.55</v>
      </c>
      <c r="D695">
        <v>1156</v>
      </c>
      <c r="E695">
        <v>4.4788841534289033E-2</v>
      </c>
      <c r="F695">
        <v>90</v>
      </c>
    </row>
    <row r="696" spans="1:6" ht="40" customHeight="1" x14ac:dyDescent="0.35">
      <c r="A696" s="2" t="s">
        <v>694</v>
      </c>
      <c r="B696" s="2" t="s">
        <v>682</v>
      </c>
      <c r="C696" s="2">
        <v>13.14</v>
      </c>
      <c r="D696" s="2">
        <v>590</v>
      </c>
      <c r="E696" s="2">
        <v>7.9269111917237678E-2</v>
      </c>
      <c r="F696" s="2">
        <v>159</v>
      </c>
    </row>
    <row r="697" spans="1:6" ht="40" customHeight="1" x14ac:dyDescent="0.35">
      <c r="A697" t="s">
        <v>696</v>
      </c>
      <c r="B697" t="s">
        <v>527</v>
      </c>
      <c r="C697">
        <v>11.32</v>
      </c>
      <c r="D697">
        <v>301</v>
      </c>
      <c r="E697">
        <v>4.6928593701278463E-2</v>
      </c>
      <c r="F697">
        <v>94</v>
      </c>
    </row>
    <row r="698" spans="1:6" ht="40" customHeight="1" x14ac:dyDescent="0.35">
      <c r="A698" t="s">
        <v>696</v>
      </c>
      <c r="B698" t="s">
        <v>450</v>
      </c>
      <c r="C698">
        <v>9.34</v>
      </c>
      <c r="D698">
        <v>231</v>
      </c>
      <c r="E698">
        <v>4.3642546759871531E-2</v>
      </c>
      <c r="F698">
        <v>87</v>
      </c>
    </row>
    <row r="699" spans="1:6" ht="40" customHeight="1" x14ac:dyDescent="0.35">
      <c r="A699" t="s">
        <v>696</v>
      </c>
      <c r="B699" t="s">
        <v>603</v>
      </c>
      <c r="C699">
        <v>10.83</v>
      </c>
      <c r="D699">
        <v>273</v>
      </c>
      <c r="E699">
        <v>4.4491525423728813E-2</v>
      </c>
      <c r="F699">
        <v>89</v>
      </c>
    </row>
    <row r="700" spans="1:6" ht="40" customHeight="1" x14ac:dyDescent="0.35">
      <c r="A700" t="s">
        <v>696</v>
      </c>
      <c r="B700" t="s">
        <v>697</v>
      </c>
      <c r="C700">
        <v>10.75</v>
      </c>
      <c r="D700">
        <v>303</v>
      </c>
      <c r="E700">
        <v>4.9753694581280788E-2</v>
      </c>
      <c r="F700">
        <v>100</v>
      </c>
    </row>
    <row r="701" spans="1:6" ht="40" customHeight="1" x14ac:dyDescent="0.35">
      <c r="A701" t="s">
        <v>696</v>
      </c>
      <c r="B701" t="s">
        <v>475</v>
      </c>
      <c r="C701">
        <v>8.83</v>
      </c>
      <c r="D701">
        <v>248</v>
      </c>
      <c r="E701">
        <v>4.9560351718625099E-2</v>
      </c>
      <c r="F701">
        <v>99</v>
      </c>
    </row>
    <row r="702" spans="1:6" ht="40" customHeight="1" x14ac:dyDescent="0.35">
      <c r="A702" t="s">
        <v>696</v>
      </c>
      <c r="B702" t="s">
        <v>698</v>
      </c>
      <c r="C702">
        <v>10.61</v>
      </c>
      <c r="D702">
        <v>304</v>
      </c>
      <c r="E702">
        <v>5.0557126226509229E-2</v>
      </c>
      <c r="F702">
        <v>101</v>
      </c>
    </row>
    <row r="703" spans="1:6" ht="40" customHeight="1" x14ac:dyDescent="0.35">
      <c r="A703" t="s">
        <v>696</v>
      </c>
      <c r="B703" t="s">
        <v>699</v>
      </c>
      <c r="C703">
        <v>9.51</v>
      </c>
      <c r="D703">
        <v>267</v>
      </c>
      <c r="E703">
        <v>4.954537019855261E-2</v>
      </c>
      <c r="F703">
        <v>99</v>
      </c>
    </row>
    <row r="704" spans="1:6" ht="40" customHeight="1" x14ac:dyDescent="0.35">
      <c r="A704" t="s">
        <v>696</v>
      </c>
      <c r="B704" t="s">
        <v>700</v>
      </c>
      <c r="C704">
        <v>9.3000000000000007</v>
      </c>
      <c r="D704">
        <v>265</v>
      </c>
      <c r="E704">
        <v>5.0294173467451131E-2</v>
      </c>
      <c r="F704">
        <v>101</v>
      </c>
    </row>
    <row r="705" spans="1:6" ht="40" customHeight="1" x14ac:dyDescent="0.35">
      <c r="A705" s="2" t="s">
        <v>696</v>
      </c>
      <c r="B705" s="2" t="s">
        <v>701</v>
      </c>
      <c r="C705" s="2">
        <v>19.5</v>
      </c>
      <c r="D705" s="2">
        <v>638</v>
      </c>
      <c r="E705" s="2">
        <v>5.774278215223097E-2</v>
      </c>
      <c r="F705" s="2">
        <v>116</v>
      </c>
    </row>
    <row r="706" spans="1:6" ht="40" customHeight="1" x14ac:dyDescent="0.35">
      <c r="A706" t="s">
        <v>702</v>
      </c>
      <c r="B706" t="s">
        <v>527</v>
      </c>
      <c r="C706">
        <v>70.22</v>
      </c>
      <c r="D706">
        <v>1761</v>
      </c>
      <c r="E706">
        <v>4.4262913158225461E-2</v>
      </c>
      <c r="F706">
        <v>89</v>
      </c>
    </row>
    <row r="707" spans="1:6" ht="40" customHeight="1" x14ac:dyDescent="0.35">
      <c r="A707" t="s">
        <v>702</v>
      </c>
      <c r="B707" t="s">
        <v>471</v>
      </c>
      <c r="C707">
        <v>9.9600000000000009</v>
      </c>
      <c r="D707">
        <v>291</v>
      </c>
      <c r="E707">
        <v>5.1559177888022681E-2</v>
      </c>
      <c r="F707">
        <v>103</v>
      </c>
    </row>
    <row r="708" spans="1:6" ht="40" customHeight="1" x14ac:dyDescent="0.35">
      <c r="A708" s="2" t="s">
        <v>702</v>
      </c>
      <c r="B708" s="2" t="s">
        <v>477</v>
      </c>
      <c r="C708" s="2">
        <v>19.82</v>
      </c>
      <c r="D708" s="2">
        <v>778</v>
      </c>
      <c r="E708" s="2">
        <v>6.9291058069112926E-2</v>
      </c>
      <c r="F708" s="2">
        <v>139</v>
      </c>
    </row>
    <row r="709" spans="1:6" ht="40" customHeight="1" x14ac:dyDescent="0.35">
      <c r="A709" t="s">
        <v>703</v>
      </c>
      <c r="B709" t="s">
        <v>527</v>
      </c>
      <c r="C709">
        <v>56.11</v>
      </c>
      <c r="D709">
        <v>1736</v>
      </c>
      <c r="E709">
        <v>5.461180319617466E-2</v>
      </c>
      <c r="F709">
        <v>109</v>
      </c>
    </row>
    <row r="710" spans="1:6" ht="40" customHeight="1" x14ac:dyDescent="0.35">
      <c r="A710" t="s">
        <v>703</v>
      </c>
      <c r="B710" t="s">
        <v>471</v>
      </c>
      <c r="C710">
        <v>17.989999999999998</v>
      </c>
      <c r="D710">
        <v>420</v>
      </c>
      <c r="E710">
        <v>4.1216879293424928E-2</v>
      </c>
      <c r="F710">
        <v>83</v>
      </c>
    </row>
    <row r="711" spans="1:6" ht="40" customHeight="1" x14ac:dyDescent="0.35">
      <c r="A711" t="s">
        <v>703</v>
      </c>
      <c r="B711" t="s">
        <v>477</v>
      </c>
      <c r="C711">
        <v>9.6199999999999992</v>
      </c>
      <c r="D711">
        <v>255</v>
      </c>
      <c r="E711">
        <v>4.6780407264722067E-2</v>
      </c>
      <c r="F711">
        <v>94</v>
      </c>
    </row>
    <row r="712" spans="1:6" ht="40" customHeight="1" x14ac:dyDescent="0.35">
      <c r="A712" s="2" t="s">
        <v>703</v>
      </c>
      <c r="B712" s="2" t="s">
        <v>704</v>
      </c>
      <c r="C712" s="2">
        <v>16.29</v>
      </c>
      <c r="D712" s="2">
        <v>419</v>
      </c>
      <c r="E712" s="2">
        <v>4.5405288253142613E-2</v>
      </c>
      <c r="F712" s="2">
        <v>91</v>
      </c>
    </row>
    <row r="713" spans="1:6" ht="40" customHeight="1" x14ac:dyDescent="0.35">
      <c r="A713" t="s">
        <v>705</v>
      </c>
      <c r="B713" t="s">
        <v>527</v>
      </c>
      <c r="C713">
        <v>25.47</v>
      </c>
      <c r="D713">
        <v>667</v>
      </c>
      <c r="E713">
        <v>4.6223146223146223E-2</v>
      </c>
      <c r="F713">
        <v>93</v>
      </c>
    </row>
    <row r="714" spans="1:6" ht="40" customHeight="1" x14ac:dyDescent="0.35">
      <c r="A714" t="s">
        <v>705</v>
      </c>
      <c r="B714" t="s">
        <v>706</v>
      </c>
      <c r="C714">
        <v>63.68</v>
      </c>
      <c r="D714">
        <v>1815</v>
      </c>
      <c r="E714">
        <v>5.0304878048780491E-2</v>
      </c>
      <c r="F714">
        <v>101</v>
      </c>
    </row>
    <row r="715" spans="1:6" ht="40" customHeight="1" x14ac:dyDescent="0.35">
      <c r="A715" t="s">
        <v>705</v>
      </c>
      <c r="B715" t="s">
        <v>707</v>
      </c>
      <c r="C715">
        <v>2.67</v>
      </c>
      <c r="D715">
        <v>82</v>
      </c>
      <c r="E715">
        <v>5.416116248348745E-2</v>
      </c>
      <c r="F715">
        <v>108</v>
      </c>
    </row>
    <row r="716" spans="1:6" ht="40" customHeight="1" x14ac:dyDescent="0.35">
      <c r="A716" s="2" t="s">
        <v>705</v>
      </c>
      <c r="B716" s="2" t="s">
        <v>708</v>
      </c>
      <c r="C716" s="2">
        <v>8.18</v>
      </c>
      <c r="D716" s="2">
        <v>266</v>
      </c>
      <c r="E716" s="2">
        <v>5.7414202460608667E-2</v>
      </c>
      <c r="F716" s="2">
        <v>115</v>
      </c>
    </row>
    <row r="717" spans="1:6" ht="40" customHeight="1" x14ac:dyDescent="0.35">
      <c r="A717" t="s">
        <v>709</v>
      </c>
      <c r="B717" t="s">
        <v>527</v>
      </c>
      <c r="C717">
        <v>23.97</v>
      </c>
      <c r="D717">
        <v>916</v>
      </c>
      <c r="E717">
        <v>6.7437237723625115E-2</v>
      </c>
      <c r="F717">
        <v>135</v>
      </c>
    </row>
    <row r="718" spans="1:6" ht="40" customHeight="1" x14ac:dyDescent="0.35">
      <c r="A718" t="s">
        <v>709</v>
      </c>
      <c r="B718" t="s">
        <v>471</v>
      </c>
      <c r="C718">
        <v>10.59</v>
      </c>
      <c r="D718">
        <v>328</v>
      </c>
      <c r="E718">
        <v>5.468489496498833E-2</v>
      </c>
      <c r="F718">
        <v>109</v>
      </c>
    </row>
    <row r="719" spans="1:6" ht="40" customHeight="1" x14ac:dyDescent="0.35">
      <c r="A719" t="s">
        <v>709</v>
      </c>
      <c r="B719" t="s">
        <v>477</v>
      </c>
      <c r="C719">
        <v>10.65</v>
      </c>
      <c r="D719">
        <v>264</v>
      </c>
      <c r="E719">
        <v>4.3766578249336871E-2</v>
      </c>
      <c r="F719">
        <v>88</v>
      </c>
    </row>
    <row r="720" spans="1:6" ht="40" customHeight="1" x14ac:dyDescent="0.35">
      <c r="A720" t="s">
        <v>709</v>
      </c>
      <c r="B720" t="s">
        <v>478</v>
      </c>
      <c r="C720">
        <v>13.05</v>
      </c>
      <c r="D720">
        <v>335</v>
      </c>
      <c r="E720">
        <v>4.5313134045718927E-2</v>
      </c>
      <c r="F720">
        <v>91</v>
      </c>
    </row>
    <row r="721" spans="1:6" ht="40" customHeight="1" x14ac:dyDescent="0.35">
      <c r="A721" t="s">
        <v>709</v>
      </c>
      <c r="B721" t="s">
        <v>563</v>
      </c>
      <c r="C721">
        <v>11.01</v>
      </c>
      <c r="D721">
        <v>272</v>
      </c>
      <c r="E721">
        <v>4.3596730245231613E-2</v>
      </c>
      <c r="F721">
        <v>87</v>
      </c>
    </row>
    <row r="722" spans="1:6" ht="40" customHeight="1" x14ac:dyDescent="0.35">
      <c r="A722" t="s">
        <v>709</v>
      </c>
      <c r="B722" t="s">
        <v>564</v>
      </c>
      <c r="C722">
        <v>10.71</v>
      </c>
      <c r="D722">
        <v>258</v>
      </c>
      <c r="E722">
        <v>4.2511122095897177E-2</v>
      </c>
      <c r="F722">
        <v>85</v>
      </c>
    </row>
    <row r="723" spans="1:6" ht="40" customHeight="1" x14ac:dyDescent="0.35">
      <c r="A723" t="s">
        <v>709</v>
      </c>
      <c r="B723" t="s">
        <v>565</v>
      </c>
      <c r="C723">
        <v>9.8000000000000007</v>
      </c>
      <c r="D723">
        <v>232</v>
      </c>
      <c r="E723">
        <v>4.1779218440482623E-2</v>
      </c>
      <c r="F723">
        <v>84</v>
      </c>
    </row>
    <row r="724" spans="1:6" ht="40" customHeight="1" x14ac:dyDescent="0.35">
      <c r="A724" s="2" t="s">
        <v>709</v>
      </c>
      <c r="B724" s="2" t="s">
        <v>681</v>
      </c>
      <c r="C724" s="2">
        <v>10.220000000000001</v>
      </c>
      <c r="D724" s="2">
        <v>225</v>
      </c>
      <c r="E724" s="2">
        <v>3.8860103626942998E-2</v>
      </c>
      <c r="F724" s="2">
        <v>78</v>
      </c>
    </row>
    <row r="725" spans="1:6" ht="40" customHeight="1" x14ac:dyDescent="0.35">
      <c r="A725" t="s">
        <v>710</v>
      </c>
      <c r="B725" t="s">
        <v>527</v>
      </c>
      <c r="C725">
        <v>44.85</v>
      </c>
      <c r="D725">
        <v>1028</v>
      </c>
      <c r="E725">
        <v>4.0451737299807188E-2</v>
      </c>
      <c r="F725">
        <v>81</v>
      </c>
    </row>
    <row r="726" spans="1:6" ht="40" customHeight="1" x14ac:dyDescent="0.35">
      <c r="A726" t="s">
        <v>710</v>
      </c>
      <c r="B726" t="s">
        <v>471</v>
      </c>
      <c r="C726">
        <v>15.24</v>
      </c>
      <c r="D726">
        <v>453</v>
      </c>
      <c r="E726">
        <v>5.2479147358665428E-2</v>
      </c>
      <c r="F726">
        <v>105</v>
      </c>
    </row>
    <row r="727" spans="1:6" ht="40" customHeight="1" x14ac:dyDescent="0.35">
      <c r="A727" t="s">
        <v>710</v>
      </c>
      <c r="B727" t="s">
        <v>477</v>
      </c>
      <c r="C727">
        <v>12.59</v>
      </c>
      <c r="D727">
        <v>382</v>
      </c>
      <c r="E727">
        <v>5.3553904388055518E-2</v>
      </c>
      <c r="F727">
        <v>107</v>
      </c>
    </row>
    <row r="728" spans="1:6" ht="40" customHeight="1" x14ac:dyDescent="0.35">
      <c r="A728" t="s">
        <v>710</v>
      </c>
      <c r="B728" t="s">
        <v>478</v>
      </c>
      <c r="C728">
        <v>7.94</v>
      </c>
      <c r="D728">
        <v>283</v>
      </c>
      <c r="E728">
        <v>6.2916851934192969E-2</v>
      </c>
      <c r="F728">
        <v>126</v>
      </c>
    </row>
    <row r="729" spans="1:6" ht="40" customHeight="1" x14ac:dyDescent="0.35">
      <c r="A729" s="2" t="s">
        <v>710</v>
      </c>
      <c r="B729" s="2" t="s">
        <v>479</v>
      </c>
      <c r="C729" s="2">
        <v>19.38</v>
      </c>
      <c r="D729" s="2">
        <v>684</v>
      </c>
      <c r="E729" s="2">
        <v>6.2289408979145797E-2</v>
      </c>
      <c r="F729" s="2">
        <v>125</v>
      </c>
    </row>
    <row r="730" spans="1:6" ht="40" customHeight="1" x14ac:dyDescent="0.35">
      <c r="A730" t="s">
        <v>711</v>
      </c>
      <c r="B730" t="s">
        <v>527</v>
      </c>
      <c r="C730">
        <v>14.5</v>
      </c>
      <c r="D730">
        <v>507</v>
      </c>
      <c r="E730">
        <v>6.1701350857977358E-2</v>
      </c>
      <c r="F730">
        <v>124</v>
      </c>
    </row>
    <row r="731" spans="1:6" ht="40" customHeight="1" x14ac:dyDescent="0.35">
      <c r="A731" t="s">
        <v>711</v>
      </c>
      <c r="B731" t="s">
        <v>471</v>
      </c>
      <c r="C731">
        <v>8.76</v>
      </c>
      <c r="D731">
        <v>302</v>
      </c>
      <c r="E731">
        <v>6.0874823624269297E-2</v>
      </c>
      <c r="F731">
        <v>122</v>
      </c>
    </row>
    <row r="732" spans="1:6" ht="40" customHeight="1" x14ac:dyDescent="0.35">
      <c r="A732" t="s">
        <v>711</v>
      </c>
      <c r="B732" t="s">
        <v>477</v>
      </c>
      <c r="C732">
        <v>19.34</v>
      </c>
      <c r="D732">
        <v>614</v>
      </c>
      <c r="E732">
        <v>5.6042351223074112E-2</v>
      </c>
      <c r="F732">
        <v>112</v>
      </c>
    </row>
    <row r="733" spans="1:6" ht="40" customHeight="1" x14ac:dyDescent="0.35">
      <c r="A733" t="s">
        <v>711</v>
      </c>
      <c r="B733" t="s">
        <v>478</v>
      </c>
      <c r="C733">
        <v>18.670000000000002</v>
      </c>
      <c r="D733">
        <v>569</v>
      </c>
      <c r="E733">
        <v>5.3801059001512858E-2</v>
      </c>
      <c r="F733">
        <v>108</v>
      </c>
    </row>
    <row r="734" spans="1:6" ht="40" customHeight="1" x14ac:dyDescent="0.35">
      <c r="A734" t="s">
        <v>711</v>
      </c>
      <c r="B734" t="s">
        <v>563</v>
      </c>
      <c r="C734">
        <v>20.43</v>
      </c>
      <c r="D734">
        <v>502</v>
      </c>
      <c r="E734">
        <v>4.3369330453563712E-2</v>
      </c>
      <c r="F734">
        <v>87</v>
      </c>
    </row>
    <row r="735" spans="1:6" ht="40" customHeight="1" x14ac:dyDescent="0.35">
      <c r="A735" s="2" t="s">
        <v>711</v>
      </c>
      <c r="B735" s="2" t="s">
        <v>564</v>
      </c>
      <c r="C735" s="2">
        <v>18.309999999999999</v>
      </c>
      <c r="D735" s="2">
        <v>336</v>
      </c>
      <c r="E735" s="2">
        <v>3.2394909371384499E-2</v>
      </c>
      <c r="F735" s="2">
        <v>65</v>
      </c>
    </row>
    <row r="736" spans="1:6" ht="40" customHeight="1" x14ac:dyDescent="0.35">
      <c r="A736" t="s">
        <v>712</v>
      </c>
      <c r="B736" t="s">
        <v>713</v>
      </c>
      <c r="C736">
        <v>79.5</v>
      </c>
      <c r="D736">
        <v>2351</v>
      </c>
      <c r="E736">
        <v>5.2196887280477777E-2</v>
      </c>
      <c r="F736">
        <v>104</v>
      </c>
    </row>
    <row r="737" spans="1:6" ht="40" customHeight="1" x14ac:dyDescent="0.35">
      <c r="A737" s="2" t="s">
        <v>712</v>
      </c>
      <c r="B737" s="2" t="s">
        <v>714</v>
      </c>
      <c r="C737" s="2">
        <v>20.5</v>
      </c>
      <c r="D737" s="2">
        <v>479</v>
      </c>
      <c r="E737" s="2">
        <v>4.1236225895316801E-2</v>
      </c>
      <c r="F737" s="2">
        <v>83</v>
      </c>
    </row>
    <row r="738" spans="1:6" ht="40" customHeight="1" x14ac:dyDescent="0.35">
      <c r="A738" t="s">
        <v>715</v>
      </c>
      <c r="B738" t="s">
        <v>527</v>
      </c>
      <c r="C738">
        <v>12.52</v>
      </c>
      <c r="D738">
        <v>347</v>
      </c>
      <c r="E738">
        <v>4.8907681465821001E-2</v>
      </c>
      <c r="F738">
        <v>98</v>
      </c>
    </row>
    <row r="739" spans="1:6" ht="40" customHeight="1" x14ac:dyDescent="0.35">
      <c r="A739" t="s">
        <v>715</v>
      </c>
      <c r="B739" t="s">
        <v>450</v>
      </c>
      <c r="C739">
        <v>10.039999999999999</v>
      </c>
      <c r="D739">
        <v>268</v>
      </c>
      <c r="E739">
        <v>4.7108454912989983E-2</v>
      </c>
      <c r="F739">
        <v>94</v>
      </c>
    </row>
    <row r="740" spans="1:6" ht="40" customHeight="1" x14ac:dyDescent="0.35">
      <c r="A740" t="s">
        <v>715</v>
      </c>
      <c r="B740" t="s">
        <v>451</v>
      </c>
      <c r="C740">
        <v>7.78</v>
      </c>
      <c r="D740">
        <v>203</v>
      </c>
      <c r="E740">
        <v>4.606308146131155E-2</v>
      </c>
      <c r="F740">
        <v>92</v>
      </c>
    </row>
    <row r="741" spans="1:6" ht="40" customHeight="1" x14ac:dyDescent="0.35">
      <c r="A741" t="s">
        <v>715</v>
      </c>
      <c r="B741" t="s">
        <v>716</v>
      </c>
      <c r="C741">
        <v>11.58</v>
      </c>
      <c r="D741">
        <v>330</v>
      </c>
      <c r="E741">
        <v>5.0289545870161538E-2</v>
      </c>
      <c r="F741">
        <v>101</v>
      </c>
    </row>
    <row r="742" spans="1:6" ht="40" customHeight="1" x14ac:dyDescent="0.35">
      <c r="A742" t="s">
        <v>715</v>
      </c>
      <c r="B742" t="s">
        <v>454</v>
      </c>
      <c r="C742">
        <v>9.24</v>
      </c>
      <c r="D742">
        <v>270</v>
      </c>
      <c r="E742">
        <v>5.159564303458819E-2</v>
      </c>
      <c r="F742">
        <v>103</v>
      </c>
    </row>
    <row r="743" spans="1:6" ht="40" customHeight="1" x14ac:dyDescent="0.35">
      <c r="A743" t="s">
        <v>715</v>
      </c>
      <c r="B743" t="s">
        <v>717</v>
      </c>
      <c r="C743">
        <v>9.89</v>
      </c>
      <c r="D743">
        <v>252</v>
      </c>
      <c r="E743">
        <v>4.4983934309175293E-2</v>
      </c>
      <c r="F743">
        <v>90</v>
      </c>
    </row>
    <row r="744" spans="1:6" ht="40" customHeight="1" x14ac:dyDescent="0.35">
      <c r="A744" t="s">
        <v>715</v>
      </c>
      <c r="B744" t="s">
        <v>718</v>
      </c>
      <c r="C744">
        <v>9.91</v>
      </c>
      <c r="D744">
        <v>285</v>
      </c>
      <c r="E744">
        <v>5.0756901157613533E-2</v>
      </c>
      <c r="F744">
        <v>102</v>
      </c>
    </row>
    <row r="745" spans="1:6" ht="40" customHeight="1" x14ac:dyDescent="0.35">
      <c r="A745" t="s">
        <v>715</v>
      </c>
      <c r="B745" t="s">
        <v>719</v>
      </c>
      <c r="C745">
        <v>9.5299999999999994</v>
      </c>
      <c r="D745">
        <v>255</v>
      </c>
      <c r="E745">
        <v>4.7222222222222221E-2</v>
      </c>
      <c r="F745">
        <v>95</v>
      </c>
    </row>
    <row r="746" spans="1:6" ht="40" customHeight="1" x14ac:dyDescent="0.35">
      <c r="A746" s="2" t="s">
        <v>715</v>
      </c>
      <c r="B746" s="2" t="s">
        <v>720</v>
      </c>
      <c r="C746" s="2">
        <v>19.510000000000002</v>
      </c>
      <c r="D746" s="2">
        <v>620</v>
      </c>
      <c r="E746" s="2">
        <v>5.6088293830287683E-2</v>
      </c>
      <c r="F746" s="2">
        <v>112</v>
      </c>
    </row>
    <row r="747" spans="1:6" ht="40" customHeight="1" x14ac:dyDescent="0.35">
      <c r="A747" t="s">
        <v>721</v>
      </c>
      <c r="B747" t="s">
        <v>722</v>
      </c>
      <c r="C747">
        <v>16.37</v>
      </c>
      <c r="D747">
        <v>645</v>
      </c>
      <c r="E747">
        <v>6.9541778975741236E-2</v>
      </c>
      <c r="F747">
        <v>139</v>
      </c>
    </row>
    <row r="748" spans="1:6" ht="40" customHeight="1" x14ac:dyDescent="0.35">
      <c r="A748" t="s">
        <v>721</v>
      </c>
      <c r="B748" t="s">
        <v>477</v>
      </c>
      <c r="C748">
        <v>9.9499999999999993</v>
      </c>
      <c r="D748">
        <v>325</v>
      </c>
      <c r="E748">
        <v>5.7634332328427032E-2</v>
      </c>
      <c r="F748">
        <v>115</v>
      </c>
    </row>
    <row r="749" spans="1:6" ht="40" customHeight="1" x14ac:dyDescent="0.35">
      <c r="A749" t="s">
        <v>721</v>
      </c>
      <c r="B749" t="s">
        <v>478</v>
      </c>
      <c r="C749">
        <v>9.74</v>
      </c>
      <c r="D749">
        <v>287</v>
      </c>
      <c r="E749">
        <v>5.1992753623188413E-2</v>
      </c>
      <c r="F749">
        <v>104</v>
      </c>
    </row>
    <row r="750" spans="1:6" ht="40" customHeight="1" x14ac:dyDescent="0.35">
      <c r="A750" t="s">
        <v>721</v>
      </c>
      <c r="B750" t="s">
        <v>563</v>
      </c>
      <c r="C750">
        <v>12.16</v>
      </c>
      <c r="D750">
        <v>332</v>
      </c>
      <c r="E750">
        <v>4.8206766371424417E-2</v>
      </c>
      <c r="F750">
        <v>97</v>
      </c>
    </row>
    <row r="751" spans="1:6" ht="40" customHeight="1" x14ac:dyDescent="0.35">
      <c r="A751" t="s">
        <v>721</v>
      </c>
      <c r="B751" t="s">
        <v>564</v>
      </c>
      <c r="C751">
        <v>7.13</v>
      </c>
      <c r="D751">
        <v>182</v>
      </c>
      <c r="E751">
        <v>4.5060658578856147E-2</v>
      </c>
      <c r="F751">
        <v>90</v>
      </c>
    </row>
    <row r="752" spans="1:6" ht="40" customHeight="1" x14ac:dyDescent="0.35">
      <c r="A752" t="s">
        <v>721</v>
      </c>
      <c r="B752" t="s">
        <v>565</v>
      </c>
      <c r="C752">
        <v>14.3</v>
      </c>
      <c r="D752">
        <v>339</v>
      </c>
      <c r="E752">
        <v>4.1831194471865743E-2</v>
      </c>
      <c r="F752">
        <v>84</v>
      </c>
    </row>
    <row r="753" spans="1:6" ht="40" customHeight="1" x14ac:dyDescent="0.35">
      <c r="A753" t="s">
        <v>721</v>
      </c>
      <c r="B753" t="s">
        <v>681</v>
      </c>
      <c r="C753">
        <v>14.02</v>
      </c>
      <c r="D753">
        <v>347</v>
      </c>
      <c r="E753">
        <v>4.3697267346681778E-2</v>
      </c>
      <c r="F753">
        <v>87</v>
      </c>
    </row>
    <row r="754" spans="1:6" ht="40" customHeight="1" x14ac:dyDescent="0.35">
      <c r="A754" s="2" t="s">
        <v>721</v>
      </c>
      <c r="B754" s="2" t="s">
        <v>682</v>
      </c>
      <c r="C754" s="2">
        <v>16.329999999999998</v>
      </c>
      <c r="D754" s="2">
        <v>373</v>
      </c>
      <c r="E754" s="2">
        <v>4.0315607436230007E-2</v>
      </c>
      <c r="F754" s="2">
        <v>81</v>
      </c>
    </row>
    <row r="755" spans="1:6" ht="40" customHeight="1" x14ac:dyDescent="0.35">
      <c r="A755" t="s">
        <v>723</v>
      </c>
      <c r="B755" t="s">
        <v>527</v>
      </c>
      <c r="C755">
        <v>38.79</v>
      </c>
      <c r="D755">
        <v>903</v>
      </c>
      <c r="E755">
        <v>4.1088410611093418E-2</v>
      </c>
      <c r="F755">
        <v>82</v>
      </c>
    </row>
    <row r="756" spans="1:6" ht="40" customHeight="1" x14ac:dyDescent="0.35">
      <c r="A756" t="s">
        <v>723</v>
      </c>
      <c r="B756" t="s">
        <v>471</v>
      </c>
      <c r="C756">
        <v>14.13</v>
      </c>
      <c r="D756">
        <v>368</v>
      </c>
      <c r="E756">
        <v>4.5959785187960532E-2</v>
      </c>
      <c r="F756">
        <v>92</v>
      </c>
    </row>
    <row r="757" spans="1:6" ht="40" customHeight="1" x14ac:dyDescent="0.35">
      <c r="A757" t="s">
        <v>723</v>
      </c>
      <c r="B757" t="s">
        <v>477</v>
      </c>
      <c r="C757">
        <v>13.07</v>
      </c>
      <c r="D757">
        <v>350</v>
      </c>
      <c r="E757">
        <v>4.725897920604915E-2</v>
      </c>
      <c r="F757">
        <v>95</v>
      </c>
    </row>
    <row r="758" spans="1:6" ht="40" customHeight="1" x14ac:dyDescent="0.35">
      <c r="A758" t="s">
        <v>723</v>
      </c>
      <c r="B758" t="s">
        <v>478</v>
      </c>
      <c r="C758">
        <v>8.86</v>
      </c>
      <c r="D758">
        <v>285</v>
      </c>
      <c r="E758">
        <v>5.6772908366533863E-2</v>
      </c>
      <c r="F758">
        <v>114</v>
      </c>
    </row>
    <row r="759" spans="1:6" ht="40" customHeight="1" x14ac:dyDescent="0.35">
      <c r="A759" t="s">
        <v>723</v>
      </c>
      <c r="B759" t="s">
        <v>563</v>
      </c>
      <c r="C759">
        <v>6.72</v>
      </c>
      <c r="D759">
        <v>240</v>
      </c>
      <c r="E759">
        <v>6.3025210084033612E-2</v>
      </c>
      <c r="F759">
        <v>126</v>
      </c>
    </row>
    <row r="760" spans="1:6" ht="40" customHeight="1" x14ac:dyDescent="0.35">
      <c r="A760" s="2" t="s">
        <v>723</v>
      </c>
      <c r="B760" s="2" t="s">
        <v>645</v>
      </c>
      <c r="C760" s="2">
        <v>18.420000000000002</v>
      </c>
      <c r="D760" s="2">
        <v>684</v>
      </c>
      <c r="E760" s="2">
        <v>6.5523517578312096E-2</v>
      </c>
      <c r="F760" s="2">
        <v>131</v>
      </c>
    </row>
    <row r="761" spans="1:6" ht="40" customHeight="1" x14ac:dyDescent="0.35">
      <c r="A761" t="s">
        <v>724</v>
      </c>
      <c r="B761" t="s">
        <v>527</v>
      </c>
      <c r="C761">
        <v>52.61</v>
      </c>
      <c r="D761">
        <v>1712</v>
      </c>
      <c r="E761">
        <v>5.743039248574304E-2</v>
      </c>
      <c r="F761">
        <v>115</v>
      </c>
    </row>
    <row r="762" spans="1:6" ht="40" customHeight="1" x14ac:dyDescent="0.35">
      <c r="A762" t="s">
        <v>724</v>
      </c>
      <c r="B762" t="s">
        <v>471</v>
      </c>
      <c r="C762">
        <v>18.690000000000001</v>
      </c>
      <c r="D762">
        <v>492</v>
      </c>
      <c r="E762">
        <v>4.6454536870928147E-2</v>
      </c>
      <c r="F762">
        <v>93</v>
      </c>
    </row>
    <row r="763" spans="1:6" ht="40" customHeight="1" x14ac:dyDescent="0.35">
      <c r="A763" t="s">
        <v>724</v>
      </c>
      <c r="B763" t="s">
        <v>477</v>
      </c>
      <c r="C763">
        <v>13.55</v>
      </c>
      <c r="D763">
        <v>317</v>
      </c>
      <c r="E763">
        <v>4.1281416851152497E-2</v>
      </c>
      <c r="F763">
        <v>83</v>
      </c>
    </row>
    <row r="764" spans="1:6" ht="40" customHeight="1" x14ac:dyDescent="0.35">
      <c r="A764" s="2" t="s">
        <v>724</v>
      </c>
      <c r="B764" s="2" t="s">
        <v>478</v>
      </c>
      <c r="C764" s="2">
        <v>15.14</v>
      </c>
      <c r="D764" s="2">
        <v>309</v>
      </c>
      <c r="E764" s="2">
        <v>3.6026582721231201E-2</v>
      </c>
      <c r="F764" s="2">
        <v>72</v>
      </c>
    </row>
    <row r="765" spans="1:6" ht="40" customHeight="1" x14ac:dyDescent="0.35">
      <c r="A765" t="s">
        <v>725</v>
      </c>
      <c r="B765" t="s">
        <v>527</v>
      </c>
      <c r="C765">
        <v>18.18</v>
      </c>
      <c r="D765">
        <v>558</v>
      </c>
      <c r="E765">
        <v>5.4164239953407113E-2</v>
      </c>
      <c r="F765">
        <v>108</v>
      </c>
    </row>
    <row r="766" spans="1:6" ht="40" customHeight="1" x14ac:dyDescent="0.35">
      <c r="A766" t="s">
        <v>725</v>
      </c>
      <c r="B766" t="s">
        <v>471</v>
      </c>
      <c r="C766">
        <v>9.02</v>
      </c>
      <c r="D766">
        <v>270</v>
      </c>
      <c r="E766">
        <v>5.2806571484451399E-2</v>
      </c>
      <c r="F766">
        <v>106</v>
      </c>
    </row>
    <row r="767" spans="1:6" ht="40" customHeight="1" x14ac:dyDescent="0.35">
      <c r="A767" t="s">
        <v>725</v>
      </c>
      <c r="B767" t="s">
        <v>477</v>
      </c>
      <c r="C767">
        <v>7.6</v>
      </c>
      <c r="D767">
        <v>210</v>
      </c>
      <c r="E767">
        <v>4.87578360807987E-2</v>
      </c>
      <c r="F767">
        <v>98</v>
      </c>
    </row>
    <row r="768" spans="1:6" ht="40" customHeight="1" x14ac:dyDescent="0.35">
      <c r="A768" t="s">
        <v>725</v>
      </c>
      <c r="B768" t="s">
        <v>478</v>
      </c>
      <c r="C768">
        <v>7.88</v>
      </c>
      <c r="D768">
        <v>219</v>
      </c>
      <c r="E768">
        <v>4.9081129538323623E-2</v>
      </c>
      <c r="F768">
        <v>98</v>
      </c>
    </row>
    <row r="769" spans="1:6" ht="40" customHeight="1" x14ac:dyDescent="0.35">
      <c r="A769" t="s">
        <v>725</v>
      </c>
      <c r="B769" t="s">
        <v>479</v>
      </c>
      <c r="C769">
        <v>11.21</v>
      </c>
      <c r="D769">
        <v>307</v>
      </c>
      <c r="E769">
        <v>4.8331234256926953E-2</v>
      </c>
      <c r="F769">
        <v>97</v>
      </c>
    </row>
    <row r="770" spans="1:6" ht="40" customHeight="1" x14ac:dyDescent="0.35">
      <c r="A770" t="s">
        <v>725</v>
      </c>
      <c r="B770" t="s">
        <v>480</v>
      </c>
      <c r="C770">
        <v>7.89</v>
      </c>
      <c r="D770">
        <v>207</v>
      </c>
      <c r="E770">
        <v>4.6308724832214758E-2</v>
      </c>
      <c r="F770">
        <v>93</v>
      </c>
    </row>
    <row r="771" spans="1:6" ht="40" customHeight="1" x14ac:dyDescent="0.35">
      <c r="A771" t="s">
        <v>725</v>
      </c>
      <c r="B771" t="s">
        <v>726</v>
      </c>
      <c r="C771">
        <v>12.49</v>
      </c>
      <c r="D771">
        <v>382</v>
      </c>
      <c r="E771">
        <v>5.4000565450947127E-2</v>
      </c>
      <c r="F771">
        <v>108</v>
      </c>
    </row>
    <row r="772" spans="1:6" ht="40" customHeight="1" x14ac:dyDescent="0.35">
      <c r="A772" t="s">
        <v>725</v>
      </c>
      <c r="B772" t="s">
        <v>727</v>
      </c>
      <c r="C772">
        <v>6.71</v>
      </c>
      <c r="D772">
        <v>187</v>
      </c>
      <c r="E772">
        <v>4.9223479863121873E-2</v>
      </c>
      <c r="F772">
        <v>99</v>
      </c>
    </row>
    <row r="773" spans="1:6" ht="40" customHeight="1" x14ac:dyDescent="0.35">
      <c r="A773" s="2" t="s">
        <v>725</v>
      </c>
      <c r="B773" s="2" t="s">
        <v>728</v>
      </c>
      <c r="C773" s="2">
        <v>19.02</v>
      </c>
      <c r="D773" s="2">
        <v>490</v>
      </c>
      <c r="E773" s="2">
        <v>4.5462980144739283E-2</v>
      </c>
      <c r="F773" s="2">
        <v>91</v>
      </c>
    </row>
    <row r="774" spans="1:6" ht="40" customHeight="1" x14ac:dyDescent="0.35">
      <c r="A774" t="s">
        <v>729</v>
      </c>
      <c r="B774" t="s">
        <v>527</v>
      </c>
      <c r="C774">
        <v>52.02</v>
      </c>
      <c r="D774">
        <v>1688</v>
      </c>
      <c r="E774">
        <v>5.7270814955554049E-2</v>
      </c>
      <c r="F774">
        <v>115</v>
      </c>
    </row>
    <row r="775" spans="1:6" ht="40" customHeight="1" x14ac:dyDescent="0.35">
      <c r="A775" t="s">
        <v>729</v>
      </c>
      <c r="B775" t="s">
        <v>471</v>
      </c>
      <c r="C775">
        <v>19.34</v>
      </c>
      <c r="D775">
        <v>517</v>
      </c>
      <c r="E775">
        <v>4.7180142361744837E-2</v>
      </c>
      <c r="F775">
        <v>94</v>
      </c>
    </row>
    <row r="776" spans="1:6" ht="40" customHeight="1" x14ac:dyDescent="0.35">
      <c r="A776" t="s">
        <v>729</v>
      </c>
      <c r="B776" t="s">
        <v>477</v>
      </c>
      <c r="C776">
        <v>13.52</v>
      </c>
      <c r="D776">
        <v>317</v>
      </c>
      <c r="E776">
        <v>4.1378410129225947E-2</v>
      </c>
      <c r="F776">
        <v>83</v>
      </c>
    </row>
    <row r="777" spans="1:6" ht="40" customHeight="1" x14ac:dyDescent="0.35">
      <c r="A777" s="2" t="s">
        <v>729</v>
      </c>
      <c r="B777" s="2" t="s">
        <v>478</v>
      </c>
      <c r="C777" s="2">
        <v>15.12</v>
      </c>
      <c r="D777" s="2">
        <v>308</v>
      </c>
      <c r="E777" s="2">
        <v>3.5964502568893039E-2</v>
      </c>
      <c r="F777" s="2">
        <v>72</v>
      </c>
    </row>
    <row r="778" spans="1:6" ht="40" customHeight="1" x14ac:dyDescent="0.35">
      <c r="A778" t="s">
        <v>730</v>
      </c>
      <c r="B778" t="s">
        <v>113</v>
      </c>
      <c r="C778">
        <v>12.91</v>
      </c>
      <c r="D778">
        <v>346</v>
      </c>
      <c r="E778">
        <v>4.7287139538062052E-2</v>
      </c>
      <c r="F778">
        <v>95</v>
      </c>
    </row>
    <row r="779" spans="1:6" ht="40" customHeight="1" x14ac:dyDescent="0.35">
      <c r="A779" t="s">
        <v>730</v>
      </c>
      <c r="B779" t="s">
        <v>472</v>
      </c>
      <c r="C779">
        <v>7.61</v>
      </c>
      <c r="D779">
        <v>184</v>
      </c>
      <c r="E779">
        <v>4.2681512410113663E-2</v>
      </c>
      <c r="F779">
        <v>85</v>
      </c>
    </row>
    <row r="780" spans="1:6" ht="40" customHeight="1" x14ac:dyDescent="0.35">
      <c r="A780" t="s">
        <v>730</v>
      </c>
      <c r="B780" t="s">
        <v>473</v>
      </c>
      <c r="C780">
        <v>9.8000000000000007</v>
      </c>
      <c r="D780">
        <v>271</v>
      </c>
      <c r="E780">
        <v>4.8784878487848793E-2</v>
      </c>
      <c r="F780">
        <v>98</v>
      </c>
    </row>
    <row r="781" spans="1:6" ht="40" customHeight="1" x14ac:dyDescent="0.35">
      <c r="A781" t="s">
        <v>730</v>
      </c>
      <c r="B781" t="s">
        <v>731</v>
      </c>
      <c r="C781">
        <v>10.29</v>
      </c>
      <c r="D781">
        <v>275</v>
      </c>
      <c r="E781">
        <v>4.716981132075472E-2</v>
      </c>
      <c r="F781">
        <v>94</v>
      </c>
    </row>
    <row r="782" spans="1:6" ht="40" customHeight="1" x14ac:dyDescent="0.35">
      <c r="A782" t="s">
        <v>730</v>
      </c>
      <c r="B782" t="s">
        <v>732</v>
      </c>
      <c r="C782">
        <v>10.43</v>
      </c>
      <c r="D782">
        <v>302</v>
      </c>
      <c r="E782">
        <v>5.1091185924547457E-2</v>
      </c>
      <c r="F782">
        <v>102</v>
      </c>
    </row>
    <row r="783" spans="1:6" ht="40" customHeight="1" x14ac:dyDescent="0.35">
      <c r="A783" t="s">
        <v>730</v>
      </c>
      <c r="B783" t="s">
        <v>733</v>
      </c>
      <c r="C783">
        <v>10.27</v>
      </c>
      <c r="D783">
        <v>291</v>
      </c>
      <c r="E783">
        <v>5.001718803712616E-2</v>
      </c>
      <c r="F783">
        <v>100</v>
      </c>
    </row>
    <row r="784" spans="1:6" ht="40" customHeight="1" x14ac:dyDescent="0.35">
      <c r="A784" t="s">
        <v>730</v>
      </c>
      <c r="B784" t="s">
        <v>734</v>
      </c>
      <c r="C784">
        <v>9.76</v>
      </c>
      <c r="D784">
        <v>284</v>
      </c>
      <c r="E784">
        <v>5.1374819102749637E-2</v>
      </c>
      <c r="F784">
        <v>103</v>
      </c>
    </row>
    <row r="785" spans="1:6" ht="40" customHeight="1" x14ac:dyDescent="0.35">
      <c r="A785" t="s">
        <v>730</v>
      </c>
      <c r="B785" t="s">
        <v>735</v>
      </c>
      <c r="C785">
        <v>8.94</v>
      </c>
      <c r="D785">
        <v>246</v>
      </c>
      <c r="E785">
        <v>4.8578199052132703E-2</v>
      </c>
      <c r="F785">
        <v>97</v>
      </c>
    </row>
    <row r="786" spans="1:6" ht="40" customHeight="1" x14ac:dyDescent="0.35">
      <c r="A786" s="2" t="s">
        <v>730</v>
      </c>
      <c r="B786" s="2" t="s">
        <v>736</v>
      </c>
      <c r="C786" s="2">
        <v>19.989999999999998</v>
      </c>
      <c r="D786" s="2">
        <v>631</v>
      </c>
      <c r="E786" s="2">
        <v>5.5727280755983398E-2</v>
      </c>
      <c r="F786" s="2">
        <v>112</v>
      </c>
    </row>
    <row r="787" spans="1:6" ht="40" customHeight="1" x14ac:dyDescent="0.35">
      <c r="A787" t="s">
        <v>737</v>
      </c>
      <c r="B787" t="s">
        <v>738</v>
      </c>
      <c r="C787">
        <v>11.62</v>
      </c>
      <c r="D787">
        <v>366</v>
      </c>
      <c r="E787">
        <v>5.5614648229752317E-2</v>
      </c>
      <c r="F787">
        <v>111</v>
      </c>
    </row>
    <row r="788" spans="1:6" ht="40" customHeight="1" x14ac:dyDescent="0.35">
      <c r="A788" t="s">
        <v>737</v>
      </c>
      <c r="B788" t="s">
        <v>739</v>
      </c>
      <c r="C788">
        <v>9.1999999999999993</v>
      </c>
      <c r="D788">
        <v>307</v>
      </c>
      <c r="E788">
        <v>5.8891233454824478E-2</v>
      </c>
      <c r="F788">
        <v>118</v>
      </c>
    </row>
    <row r="789" spans="1:6" ht="40" customHeight="1" x14ac:dyDescent="0.35">
      <c r="A789" t="s">
        <v>737</v>
      </c>
      <c r="B789" t="s">
        <v>740</v>
      </c>
      <c r="C789">
        <v>10.37</v>
      </c>
      <c r="D789">
        <v>293</v>
      </c>
      <c r="E789">
        <v>4.9872340425531923E-2</v>
      </c>
      <c r="F789">
        <v>100</v>
      </c>
    </row>
    <row r="790" spans="1:6" ht="40" customHeight="1" x14ac:dyDescent="0.35">
      <c r="A790" t="s">
        <v>737</v>
      </c>
      <c r="B790" t="s">
        <v>741</v>
      </c>
      <c r="C790">
        <v>9.1199999999999992</v>
      </c>
      <c r="D790">
        <v>241</v>
      </c>
      <c r="E790">
        <v>4.6633126934984517E-2</v>
      </c>
      <c r="F790">
        <v>93</v>
      </c>
    </row>
    <row r="791" spans="1:6" ht="40" customHeight="1" x14ac:dyDescent="0.35">
      <c r="A791" t="s">
        <v>737</v>
      </c>
      <c r="B791" t="s">
        <v>742</v>
      </c>
      <c r="C791">
        <v>10.119999999999999</v>
      </c>
      <c r="D791">
        <v>294</v>
      </c>
      <c r="E791">
        <v>5.128205128205128E-2</v>
      </c>
      <c r="F791">
        <v>103</v>
      </c>
    </row>
    <row r="792" spans="1:6" ht="40" customHeight="1" x14ac:dyDescent="0.35">
      <c r="A792" t="s">
        <v>737</v>
      </c>
      <c r="B792" t="s">
        <v>460</v>
      </c>
      <c r="C792">
        <v>10.88</v>
      </c>
      <c r="D792">
        <v>293</v>
      </c>
      <c r="E792">
        <v>4.7549496916585533E-2</v>
      </c>
      <c r="F792">
        <v>95</v>
      </c>
    </row>
    <row r="793" spans="1:6" ht="40" customHeight="1" x14ac:dyDescent="0.35">
      <c r="A793" t="s">
        <v>737</v>
      </c>
      <c r="B793" t="s">
        <v>743</v>
      </c>
      <c r="C793">
        <v>9.5299999999999994</v>
      </c>
      <c r="D793">
        <v>247</v>
      </c>
      <c r="E793">
        <v>4.5732271801518239E-2</v>
      </c>
      <c r="F793">
        <v>92</v>
      </c>
    </row>
    <row r="794" spans="1:6" ht="40" customHeight="1" x14ac:dyDescent="0.35">
      <c r="A794" t="s">
        <v>737</v>
      </c>
      <c r="B794" t="s">
        <v>744</v>
      </c>
      <c r="C794">
        <v>9.19</v>
      </c>
      <c r="D794">
        <v>239</v>
      </c>
      <c r="E794">
        <v>4.5890937019969283E-2</v>
      </c>
      <c r="F794">
        <v>92</v>
      </c>
    </row>
    <row r="795" spans="1:6" ht="40" customHeight="1" x14ac:dyDescent="0.35">
      <c r="A795" s="2" t="s">
        <v>737</v>
      </c>
      <c r="B795" s="2" t="s">
        <v>745</v>
      </c>
      <c r="C795" s="2">
        <v>19.97</v>
      </c>
      <c r="D795" s="2">
        <v>550</v>
      </c>
      <c r="E795" s="2">
        <v>4.8603746907034291E-2</v>
      </c>
      <c r="F795" s="2">
        <v>97</v>
      </c>
    </row>
    <row r="796" spans="1:6" ht="40" customHeight="1" x14ac:dyDescent="0.35">
      <c r="A796" t="s">
        <v>746</v>
      </c>
      <c r="B796" t="s">
        <v>747</v>
      </c>
      <c r="C796">
        <v>11.7</v>
      </c>
      <c r="D796">
        <v>452</v>
      </c>
      <c r="E796">
        <v>6.8174962292609345E-2</v>
      </c>
      <c r="F796">
        <v>136</v>
      </c>
    </row>
    <row r="797" spans="1:6" ht="40" customHeight="1" x14ac:dyDescent="0.35">
      <c r="A797" t="s">
        <v>746</v>
      </c>
      <c r="B797" t="s">
        <v>646</v>
      </c>
      <c r="C797">
        <v>12.03</v>
      </c>
      <c r="D797">
        <v>416</v>
      </c>
      <c r="E797">
        <v>6.1023910811207283E-2</v>
      </c>
      <c r="F797">
        <v>122</v>
      </c>
    </row>
    <row r="798" spans="1:6" ht="40" customHeight="1" x14ac:dyDescent="0.35">
      <c r="A798" t="s">
        <v>746</v>
      </c>
      <c r="B798" t="s">
        <v>455</v>
      </c>
      <c r="C798">
        <v>6.8</v>
      </c>
      <c r="D798">
        <v>219</v>
      </c>
      <c r="E798">
        <v>5.6868345884185927E-2</v>
      </c>
      <c r="F798">
        <v>114</v>
      </c>
    </row>
    <row r="799" spans="1:6" ht="40" customHeight="1" x14ac:dyDescent="0.35">
      <c r="A799" t="s">
        <v>746</v>
      </c>
      <c r="B799" t="s">
        <v>748</v>
      </c>
      <c r="C799">
        <v>19.05</v>
      </c>
      <c r="D799">
        <v>547</v>
      </c>
      <c r="E799">
        <v>5.0671607225567392E-2</v>
      </c>
      <c r="F799">
        <v>101</v>
      </c>
    </row>
    <row r="800" spans="1:6" ht="40" customHeight="1" x14ac:dyDescent="0.35">
      <c r="A800" t="s">
        <v>746</v>
      </c>
      <c r="B800" t="s">
        <v>749</v>
      </c>
      <c r="C800">
        <v>12.69</v>
      </c>
      <c r="D800">
        <v>332</v>
      </c>
      <c r="E800">
        <v>4.6162402669632917E-2</v>
      </c>
      <c r="F800">
        <v>92</v>
      </c>
    </row>
    <row r="801" spans="1:6" ht="40" customHeight="1" x14ac:dyDescent="0.35">
      <c r="A801" t="s">
        <v>746</v>
      </c>
      <c r="B801" t="s">
        <v>750</v>
      </c>
      <c r="C801">
        <v>16.66</v>
      </c>
      <c r="D801">
        <v>397</v>
      </c>
      <c r="E801">
        <v>4.2055084745762708E-2</v>
      </c>
      <c r="F801">
        <v>84</v>
      </c>
    </row>
    <row r="802" spans="1:6" ht="40" customHeight="1" x14ac:dyDescent="0.35">
      <c r="A802" s="2" t="s">
        <v>746</v>
      </c>
      <c r="B802" s="2" t="s">
        <v>751</v>
      </c>
      <c r="C802" s="2">
        <v>21.06</v>
      </c>
      <c r="D802" s="2">
        <v>467</v>
      </c>
      <c r="E802" s="2">
        <v>3.91384512236004E-2</v>
      </c>
      <c r="F802" s="2">
        <v>78</v>
      </c>
    </row>
    <row r="803" spans="1:6" ht="40" customHeight="1" x14ac:dyDescent="0.35">
      <c r="A803" t="s">
        <v>752</v>
      </c>
      <c r="B803" t="s">
        <v>527</v>
      </c>
      <c r="C803">
        <v>27.42</v>
      </c>
      <c r="D803">
        <v>779</v>
      </c>
      <c r="E803">
        <v>5.0141606591143147E-2</v>
      </c>
      <c r="F803">
        <v>100</v>
      </c>
    </row>
    <row r="804" spans="1:6" ht="40" customHeight="1" x14ac:dyDescent="0.35">
      <c r="A804" t="s">
        <v>752</v>
      </c>
      <c r="B804" t="s">
        <v>471</v>
      </c>
      <c r="C804">
        <v>4.46</v>
      </c>
      <c r="D804">
        <v>130</v>
      </c>
      <c r="E804">
        <v>5.1444400474871393E-2</v>
      </c>
      <c r="F804">
        <v>103</v>
      </c>
    </row>
    <row r="805" spans="1:6" ht="40" customHeight="1" x14ac:dyDescent="0.35">
      <c r="A805" t="s">
        <v>752</v>
      </c>
      <c r="B805" t="s">
        <v>753</v>
      </c>
      <c r="C805">
        <v>57.18</v>
      </c>
      <c r="D805">
        <v>1600</v>
      </c>
      <c r="E805">
        <v>4.9390338015125788E-2</v>
      </c>
      <c r="F805">
        <v>99</v>
      </c>
    </row>
    <row r="806" spans="1:6" ht="40" customHeight="1" x14ac:dyDescent="0.35">
      <c r="A806" t="s">
        <v>752</v>
      </c>
      <c r="B806" t="s">
        <v>754</v>
      </c>
      <c r="C806">
        <v>2.65</v>
      </c>
      <c r="D806">
        <v>78</v>
      </c>
      <c r="E806">
        <v>5.1965356429047302E-2</v>
      </c>
      <c r="F806">
        <v>104</v>
      </c>
    </row>
    <row r="807" spans="1:6" ht="40" customHeight="1" x14ac:dyDescent="0.35">
      <c r="A807" s="2" t="s">
        <v>752</v>
      </c>
      <c r="B807" s="2" t="s">
        <v>755</v>
      </c>
      <c r="C807" s="2">
        <v>8.2899999999999991</v>
      </c>
      <c r="D807" s="2">
        <v>243</v>
      </c>
      <c r="E807" s="2">
        <v>5.1724137931034482E-2</v>
      </c>
      <c r="F807" s="2">
        <v>104</v>
      </c>
    </row>
    <row r="808" spans="1:6" ht="40" customHeight="1" x14ac:dyDescent="0.35">
      <c r="A808" t="s">
        <v>756</v>
      </c>
      <c r="B808" t="s">
        <v>527</v>
      </c>
      <c r="C808">
        <v>73.38</v>
      </c>
      <c r="D808">
        <v>2249</v>
      </c>
      <c r="E808">
        <v>5.4095009019843647E-2</v>
      </c>
      <c r="F808">
        <v>108</v>
      </c>
    </row>
    <row r="809" spans="1:6" ht="40" customHeight="1" x14ac:dyDescent="0.35">
      <c r="A809" t="s">
        <v>756</v>
      </c>
      <c r="B809" t="s">
        <v>471</v>
      </c>
      <c r="C809">
        <v>15.06</v>
      </c>
      <c r="D809">
        <v>345</v>
      </c>
      <c r="E809">
        <v>4.0436005625879047E-2</v>
      </c>
      <c r="F809">
        <v>81</v>
      </c>
    </row>
    <row r="810" spans="1:6" ht="40" customHeight="1" x14ac:dyDescent="0.35">
      <c r="A810" s="2" t="s">
        <v>756</v>
      </c>
      <c r="B810" s="2" t="s">
        <v>477</v>
      </c>
      <c r="C810" s="2">
        <v>11.56</v>
      </c>
      <c r="D810" s="2">
        <v>236</v>
      </c>
      <c r="E810" s="2">
        <v>3.603053435114504E-2</v>
      </c>
      <c r="F810" s="2">
        <v>72</v>
      </c>
    </row>
    <row r="811" spans="1:6" ht="40" customHeight="1" x14ac:dyDescent="0.35">
      <c r="A811" t="s">
        <v>757</v>
      </c>
      <c r="B811" t="s">
        <v>758</v>
      </c>
      <c r="C811">
        <v>11.82</v>
      </c>
      <c r="D811">
        <v>448</v>
      </c>
      <c r="E811">
        <v>6.6895624906674625E-2</v>
      </c>
      <c r="F811">
        <v>134</v>
      </c>
    </row>
    <row r="812" spans="1:6" ht="40" customHeight="1" x14ac:dyDescent="0.35">
      <c r="A812" t="s">
        <v>757</v>
      </c>
      <c r="B812" t="s">
        <v>759</v>
      </c>
      <c r="C812">
        <v>45.43</v>
      </c>
      <c r="D812">
        <v>1436</v>
      </c>
      <c r="E812">
        <v>5.5790823264307079E-2</v>
      </c>
      <c r="F812">
        <v>112</v>
      </c>
    </row>
    <row r="813" spans="1:6" ht="40" customHeight="1" x14ac:dyDescent="0.35">
      <c r="A813" s="2" t="s">
        <v>757</v>
      </c>
      <c r="B813" s="2" t="s">
        <v>760</v>
      </c>
      <c r="C813" s="2">
        <v>42.75</v>
      </c>
      <c r="D813" s="2">
        <v>946</v>
      </c>
      <c r="E813" s="2">
        <v>3.9057016638454227E-2</v>
      </c>
      <c r="F813" s="2">
        <v>78</v>
      </c>
    </row>
    <row r="814" spans="1:6" ht="40" customHeight="1" x14ac:dyDescent="0.35">
      <c r="A814" t="s">
        <v>761</v>
      </c>
      <c r="B814" t="s">
        <v>527</v>
      </c>
      <c r="C814">
        <v>72.63</v>
      </c>
      <c r="D814">
        <v>2220</v>
      </c>
      <c r="E814">
        <v>5.3948967193195627E-2</v>
      </c>
      <c r="F814">
        <v>108</v>
      </c>
    </row>
    <row r="815" spans="1:6" ht="40" customHeight="1" x14ac:dyDescent="0.35">
      <c r="A815" t="s">
        <v>761</v>
      </c>
      <c r="B815" t="s">
        <v>471</v>
      </c>
      <c r="C815">
        <v>15.82</v>
      </c>
      <c r="D815">
        <v>374</v>
      </c>
      <c r="E815">
        <v>4.1731756304396343E-2</v>
      </c>
      <c r="F815">
        <v>84</v>
      </c>
    </row>
    <row r="816" spans="1:6" ht="40" customHeight="1" x14ac:dyDescent="0.35">
      <c r="A816" s="2" t="s">
        <v>761</v>
      </c>
      <c r="B816" s="2" t="s">
        <v>477</v>
      </c>
      <c r="C816" s="2">
        <v>11.55</v>
      </c>
      <c r="D816" s="2">
        <v>236</v>
      </c>
      <c r="E816" s="2">
        <v>3.6058059587471353E-2</v>
      </c>
      <c r="F816" s="2">
        <v>72</v>
      </c>
    </row>
    <row r="817" spans="1:6" ht="40" customHeight="1" x14ac:dyDescent="0.35">
      <c r="A817" t="s">
        <v>762</v>
      </c>
      <c r="B817" t="s">
        <v>763</v>
      </c>
      <c r="C817">
        <v>14.91</v>
      </c>
      <c r="D817">
        <v>562</v>
      </c>
      <c r="E817">
        <v>6.6540374141605491E-2</v>
      </c>
      <c r="F817">
        <v>133</v>
      </c>
    </row>
    <row r="818" spans="1:6" ht="40" customHeight="1" x14ac:dyDescent="0.35">
      <c r="A818" t="s">
        <v>762</v>
      </c>
      <c r="B818" t="s">
        <v>563</v>
      </c>
      <c r="C818">
        <v>8.2100000000000009</v>
      </c>
      <c r="D818">
        <v>261</v>
      </c>
      <c r="E818">
        <v>5.6129032258064523E-2</v>
      </c>
      <c r="F818">
        <v>112</v>
      </c>
    </row>
    <row r="819" spans="1:6" ht="40" customHeight="1" x14ac:dyDescent="0.35">
      <c r="A819" t="s">
        <v>762</v>
      </c>
      <c r="B819" t="s">
        <v>564</v>
      </c>
      <c r="C819">
        <v>13.26</v>
      </c>
      <c r="D819">
        <v>388</v>
      </c>
      <c r="E819">
        <v>5.1657568898948208E-2</v>
      </c>
      <c r="F819">
        <v>103</v>
      </c>
    </row>
    <row r="820" spans="1:6" ht="40" customHeight="1" x14ac:dyDescent="0.35">
      <c r="A820" t="s">
        <v>762</v>
      </c>
      <c r="B820" t="s">
        <v>565</v>
      </c>
      <c r="C820">
        <v>18.23</v>
      </c>
      <c r="D820">
        <v>508</v>
      </c>
      <c r="E820">
        <v>4.9177153920619547E-2</v>
      </c>
      <c r="F820">
        <v>98</v>
      </c>
    </row>
    <row r="821" spans="1:6" ht="40" customHeight="1" x14ac:dyDescent="0.35">
      <c r="A821" t="s">
        <v>762</v>
      </c>
      <c r="B821" t="s">
        <v>681</v>
      </c>
      <c r="C821">
        <v>19.79</v>
      </c>
      <c r="D821">
        <v>523</v>
      </c>
      <c r="E821">
        <v>4.6638130907793833E-2</v>
      </c>
      <c r="F821">
        <v>93</v>
      </c>
    </row>
    <row r="822" spans="1:6" ht="40" customHeight="1" x14ac:dyDescent="0.35">
      <c r="A822" s="2" t="s">
        <v>762</v>
      </c>
      <c r="B822" s="2" t="s">
        <v>682</v>
      </c>
      <c r="C822" s="2">
        <v>25.6</v>
      </c>
      <c r="D822" s="2">
        <v>588</v>
      </c>
      <c r="E822" s="2">
        <v>4.0534951054735972E-2</v>
      </c>
      <c r="F822" s="2">
        <v>81</v>
      </c>
    </row>
    <row r="823" spans="1:6" ht="40" customHeight="1" x14ac:dyDescent="0.35">
      <c r="A823" t="s">
        <v>764</v>
      </c>
      <c r="B823" t="s">
        <v>765</v>
      </c>
      <c r="C823">
        <v>23.47</v>
      </c>
      <c r="D823">
        <v>668</v>
      </c>
      <c r="E823">
        <v>5.0225563909774437E-2</v>
      </c>
      <c r="F823">
        <v>101</v>
      </c>
    </row>
    <row r="824" spans="1:6" ht="40" customHeight="1" x14ac:dyDescent="0.35">
      <c r="A824" t="s">
        <v>764</v>
      </c>
      <c r="B824" t="s">
        <v>766</v>
      </c>
      <c r="C824">
        <v>63.36</v>
      </c>
      <c r="D824">
        <v>1816</v>
      </c>
      <c r="E824">
        <v>5.0584958217270187E-2</v>
      </c>
      <c r="F824">
        <v>101</v>
      </c>
    </row>
    <row r="825" spans="1:6" ht="40" customHeight="1" x14ac:dyDescent="0.35">
      <c r="A825" s="2" t="s">
        <v>764</v>
      </c>
      <c r="B825" s="2" t="s">
        <v>767</v>
      </c>
      <c r="C825" s="2">
        <v>13.16</v>
      </c>
      <c r="D825" s="2">
        <v>346</v>
      </c>
      <c r="E825" s="2">
        <v>4.6399356309507853E-2</v>
      </c>
      <c r="F825" s="2">
        <v>93</v>
      </c>
    </row>
    <row r="826" spans="1:6" ht="40" customHeight="1" x14ac:dyDescent="0.35">
      <c r="A826" t="s">
        <v>768</v>
      </c>
      <c r="B826" t="s">
        <v>527</v>
      </c>
      <c r="C826">
        <v>58.14</v>
      </c>
      <c r="D826">
        <v>1442</v>
      </c>
      <c r="E826">
        <v>4.3776563448694593E-2</v>
      </c>
      <c r="F826">
        <v>88</v>
      </c>
    </row>
    <row r="827" spans="1:6" ht="40" customHeight="1" x14ac:dyDescent="0.35">
      <c r="A827" t="s">
        <v>768</v>
      </c>
      <c r="B827" t="s">
        <v>769</v>
      </c>
      <c r="C827">
        <v>1.87</v>
      </c>
      <c r="D827">
        <v>51</v>
      </c>
      <c r="E827">
        <v>4.8204158790170128E-2</v>
      </c>
      <c r="F827">
        <v>97</v>
      </c>
    </row>
    <row r="828" spans="1:6" ht="40" customHeight="1" x14ac:dyDescent="0.35">
      <c r="A828" t="s">
        <v>768</v>
      </c>
      <c r="B828" t="s">
        <v>770</v>
      </c>
      <c r="C828">
        <v>13.3</v>
      </c>
      <c r="D828">
        <v>355</v>
      </c>
      <c r="E828">
        <v>4.7125979025620601E-2</v>
      </c>
      <c r="F828">
        <v>94</v>
      </c>
    </row>
    <row r="829" spans="1:6" ht="40" customHeight="1" x14ac:dyDescent="0.35">
      <c r="A829" t="s">
        <v>768</v>
      </c>
      <c r="B829" t="s">
        <v>477</v>
      </c>
      <c r="C829">
        <v>9.1199999999999992</v>
      </c>
      <c r="D829">
        <v>308</v>
      </c>
      <c r="E829">
        <v>5.9620596205962058E-2</v>
      </c>
      <c r="F829">
        <v>119</v>
      </c>
    </row>
    <row r="830" spans="1:6" ht="40" customHeight="1" x14ac:dyDescent="0.35">
      <c r="A830" s="2" t="s">
        <v>768</v>
      </c>
      <c r="B830" s="2" t="s">
        <v>704</v>
      </c>
      <c r="C830" s="2">
        <v>17.579999999999998</v>
      </c>
      <c r="D830" s="2">
        <v>674</v>
      </c>
      <c r="E830" s="2">
        <v>6.7670682730923692E-2</v>
      </c>
      <c r="F830" s="2">
        <v>135</v>
      </c>
    </row>
    <row r="831" spans="1:6" ht="40" customHeight="1" x14ac:dyDescent="0.35">
      <c r="A831" t="s">
        <v>771</v>
      </c>
      <c r="B831" t="s">
        <v>527</v>
      </c>
      <c r="C831">
        <v>25.55</v>
      </c>
      <c r="D831">
        <v>556</v>
      </c>
      <c r="E831">
        <v>3.840309435004835E-2</v>
      </c>
      <c r="F831">
        <v>77</v>
      </c>
    </row>
    <row r="832" spans="1:6" ht="40" customHeight="1" x14ac:dyDescent="0.35">
      <c r="A832" t="s">
        <v>771</v>
      </c>
      <c r="B832" t="s">
        <v>471</v>
      </c>
      <c r="C832">
        <v>8.31</v>
      </c>
      <c r="D832">
        <v>219</v>
      </c>
      <c r="E832">
        <v>4.64968152866242E-2</v>
      </c>
      <c r="F832">
        <v>93</v>
      </c>
    </row>
    <row r="833" spans="1:6" ht="40" customHeight="1" x14ac:dyDescent="0.35">
      <c r="A833" t="s">
        <v>771</v>
      </c>
      <c r="B833" t="s">
        <v>477</v>
      </c>
      <c r="C833">
        <v>8.42</v>
      </c>
      <c r="D833">
        <v>236</v>
      </c>
      <c r="E833">
        <v>4.948626546445796E-2</v>
      </c>
      <c r="F833">
        <v>99</v>
      </c>
    </row>
    <row r="834" spans="1:6" ht="40" customHeight="1" x14ac:dyDescent="0.35">
      <c r="A834" t="s">
        <v>771</v>
      </c>
      <c r="B834" t="s">
        <v>478</v>
      </c>
      <c r="C834">
        <v>10.48</v>
      </c>
      <c r="D834">
        <v>280</v>
      </c>
      <c r="E834">
        <v>4.716981132075472E-2</v>
      </c>
      <c r="F834">
        <v>94</v>
      </c>
    </row>
    <row r="835" spans="1:6" ht="40" customHeight="1" x14ac:dyDescent="0.35">
      <c r="A835" t="s">
        <v>771</v>
      </c>
      <c r="B835" t="s">
        <v>563</v>
      </c>
      <c r="C835">
        <v>10.210000000000001</v>
      </c>
      <c r="D835">
        <v>284</v>
      </c>
      <c r="E835">
        <v>4.9100968188105117E-2</v>
      </c>
      <c r="F835">
        <v>98</v>
      </c>
    </row>
    <row r="836" spans="1:6" ht="40" customHeight="1" x14ac:dyDescent="0.35">
      <c r="A836" t="s">
        <v>771</v>
      </c>
      <c r="B836" t="s">
        <v>564</v>
      </c>
      <c r="C836">
        <v>8.6300000000000008</v>
      </c>
      <c r="D836">
        <v>277</v>
      </c>
      <c r="E836">
        <v>5.6657803231744727E-2</v>
      </c>
      <c r="F836">
        <v>113</v>
      </c>
    </row>
    <row r="837" spans="1:6" ht="40" customHeight="1" x14ac:dyDescent="0.35">
      <c r="A837" t="s">
        <v>771</v>
      </c>
      <c r="B837" t="s">
        <v>480</v>
      </c>
      <c r="C837">
        <v>10.56</v>
      </c>
      <c r="D837">
        <v>374</v>
      </c>
      <c r="E837">
        <v>6.25E-2</v>
      </c>
      <c r="F837">
        <v>125</v>
      </c>
    </row>
    <row r="838" spans="1:6" ht="40" customHeight="1" x14ac:dyDescent="0.35">
      <c r="A838" s="2" t="s">
        <v>771</v>
      </c>
      <c r="B838" s="2" t="s">
        <v>481</v>
      </c>
      <c r="C838" s="2">
        <v>17.84</v>
      </c>
      <c r="D838" s="2">
        <v>604</v>
      </c>
      <c r="E838" s="2">
        <v>5.9760561986741872E-2</v>
      </c>
      <c r="F838" s="2">
        <v>120</v>
      </c>
    </row>
    <row r="839" spans="1:6" ht="40" customHeight="1" x14ac:dyDescent="0.35">
      <c r="A839" t="s">
        <v>772</v>
      </c>
      <c r="B839" t="s">
        <v>527</v>
      </c>
      <c r="C839">
        <v>29.78</v>
      </c>
      <c r="D839">
        <v>843</v>
      </c>
      <c r="E839">
        <v>4.9958516060210983E-2</v>
      </c>
      <c r="F839">
        <v>100</v>
      </c>
    </row>
    <row r="840" spans="1:6" ht="40" customHeight="1" x14ac:dyDescent="0.35">
      <c r="A840" t="s">
        <v>772</v>
      </c>
      <c r="B840" t="s">
        <v>471</v>
      </c>
      <c r="C840">
        <v>8.35</v>
      </c>
      <c r="D840">
        <v>224</v>
      </c>
      <c r="E840">
        <v>4.7337278106508868E-2</v>
      </c>
      <c r="F840">
        <v>95</v>
      </c>
    </row>
    <row r="841" spans="1:6" ht="40" customHeight="1" x14ac:dyDescent="0.35">
      <c r="A841" t="s">
        <v>772</v>
      </c>
      <c r="B841" t="s">
        <v>477</v>
      </c>
      <c r="C841">
        <v>5.74</v>
      </c>
      <c r="D841">
        <v>173</v>
      </c>
      <c r="E841">
        <v>5.3230769230769227E-2</v>
      </c>
      <c r="F841">
        <v>107</v>
      </c>
    </row>
    <row r="842" spans="1:6" ht="40" customHeight="1" x14ac:dyDescent="0.35">
      <c r="A842" t="s">
        <v>772</v>
      </c>
      <c r="B842" t="s">
        <v>773</v>
      </c>
      <c r="C842">
        <v>35.380000000000003</v>
      </c>
      <c r="D842">
        <v>1055</v>
      </c>
      <c r="E842">
        <v>5.2623703112529931E-2</v>
      </c>
      <c r="F842">
        <v>105</v>
      </c>
    </row>
    <row r="843" spans="1:6" ht="40" customHeight="1" x14ac:dyDescent="0.35">
      <c r="A843" t="s">
        <v>772</v>
      </c>
      <c r="B843" t="s">
        <v>774</v>
      </c>
      <c r="C843">
        <v>3.3</v>
      </c>
      <c r="D843">
        <v>85</v>
      </c>
      <c r="E843">
        <v>4.5527584359935723E-2</v>
      </c>
      <c r="F843">
        <v>91</v>
      </c>
    </row>
    <row r="844" spans="1:6" ht="40" customHeight="1" x14ac:dyDescent="0.35">
      <c r="A844" s="2" t="s">
        <v>772</v>
      </c>
      <c r="B844" s="2" t="s">
        <v>775</v>
      </c>
      <c r="C844" s="2">
        <v>17.45</v>
      </c>
      <c r="D844" s="2">
        <v>450</v>
      </c>
      <c r="E844" s="2">
        <v>4.5518915638276349E-2</v>
      </c>
      <c r="F844" s="2">
        <v>91</v>
      </c>
    </row>
    <row r="845" spans="1:6" ht="40" customHeight="1" x14ac:dyDescent="0.35">
      <c r="A845" t="s">
        <v>776</v>
      </c>
      <c r="B845" t="s">
        <v>527</v>
      </c>
      <c r="C845">
        <v>47.96</v>
      </c>
      <c r="D845">
        <v>1364</v>
      </c>
      <c r="E845">
        <v>5.020242914979757E-2</v>
      </c>
      <c r="F845">
        <v>101</v>
      </c>
    </row>
    <row r="846" spans="1:6" ht="40" customHeight="1" x14ac:dyDescent="0.35">
      <c r="A846" t="s">
        <v>776</v>
      </c>
      <c r="B846" t="s">
        <v>777</v>
      </c>
      <c r="C846">
        <v>31.97</v>
      </c>
      <c r="D846">
        <v>871</v>
      </c>
      <c r="E846">
        <v>4.808700933031524E-2</v>
      </c>
      <c r="F846">
        <v>96</v>
      </c>
    </row>
    <row r="847" spans="1:6" ht="40" customHeight="1" x14ac:dyDescent="0.35">
      <c r="A847" t="s">
        <v>776</v>
      </c>
      <c r="B847" t="s">
        <v>778</v>
      </c>
      <c r="C847">
        <v>6.33</v>
      </c>
      <c r="D847">
        <v>182</v>
      </c>
      <c r="E847">
        <v>5.0752928053541549E-2</v>
      </c>
      <c r="F847">
        <v>102</v>
      </c>
    </row>
    <row r="848" spans="1:6" ht="40" customHeight="1" x14ac:dyDescent="0.35">
      <c r="A848" s="2" t="s">
        <v>776</v>
      </c>
      <c r="B848" s="2" t="s">
        <v>779</v>
      </c>
      <c r="C848" s="2">
        <v>13.75</v>
      </c>
      <c r="D848" s="2">
        <v>413</v>
      </c>
      <c r="E848" s="2">
        <v>5.3030303030303032E-2</v>
      </c>
      <c r="F848" s="2">
        <v>106</v>
      </c>
    </row>
    <row r="849" spans="1:6" ht="40" customHeight="1" x14ac:dyDescent="0.35">
      <c r="A849" t="s">
        <v>780</v>
      </c>
      <c r="B849" t="s">
        <v>527</v>
      </c>
      <c r="C849">
        <v>43.36</v>
      </c>
      <c r="D849">
        <v>1167</v>
      </c>
      <c r="E849">
        <v>4.7504681266791499E-2</v>
      </c>
      <c r="F849">
        <v>95</v>
      </c>
    </row>
    <row r="850" spans="1:6" ht="40" customHeight="1" x14ac:dyDescent="0.35">
      <c r="A850" t="s">
        <v>780</v>
      </c>
      <c r="B850" t="s">
        <v>781</v>
      </c>
      <c r="C850">
        <v>27.86</v>
      </c>
      <c r="D850">
        <v>815</v>
      </c>
      <c r="E850">
        <v>5.16247545448787E-2</v>
      </c>
      <c r="F850">
        <v>103</v>
      </c>
    </row>
    <row r="851" spans="1:6" ht="40" customHeight="1" x14ac:dyDescent="0.35">
      <c r="A851" t="s">
        <v>780</v>
      </c>
      <c r="B851" t="s">
        <v>782</v>
      </c>
      <c r="C851">
        <v>10.09</v>
      </c>
      <c r="D851">
        <v>286</v>
      </c>
      <c r="E851">
        <v>5.0008742787200557E-2</v>
      </c>
      <c r="F851">
        <v>100</v>
      </c>
    </row>
    <row r="852" spans="1:6" ht="40" customHeight="1" x14ac:dyDescent="0.35">
      <c r="A852" s="2" t="s">
        <v>780</v>
      </c>
      <c r="B852" s="2" t="s">
        <v>477</v>
      </c>
      <c r="C852" s="2">
        <v>18.68</v>
      </c>
      <c r="D852" s="2">
        <v>562</v>
      </c>
      <c r="E852" s="2">
        <v>5.3094000944733107E-2</v>
      </c>
      <c r="F852" s="2">
        <v>106</v>
      </c>
    </row>
    <row r="853" spans="1:6" ht="40" customHeight="1" x14ac:dyDescent="0.35">
      <c r="A853" t="s">
        <v>783</v>
      </c>
      <c r="B853" t="s">
        <v>527</v>
      </c>
      <c r="C853">
        <v>26.58</v>
      </c>
      <c r="D853">
        <v>639</v>
      </c>
      <c r="E853">
        <v>4.2433096487150539E-2</v>
      </c>
      <c r="F853">
        <v>85</v>
      </c>
    </row>
    <row r="854" spans="1:6" ht="40" customHeight="1" x14ac:dyDescent="0.35">
      <c r="A854" t="s">
        <v>783</v>
      </c>
      <c r="B854" t="s">
        <v>471</v>
      </c>
      <c r="C854">
        <v>9.0500000000000007</v>
      </c>
      <c r="D854">
        <v>190</v>
      </c>
      <c r="E854">
        <v>3.7044258139988302E-2</v>
      </c>
      <c r="F854">
        <v>74</v>
      </c>
    </row>
    <row r="855" spans="1:6" ht="40" customHeight="1" x14ac:dyDescent="0.35">
      <c r="A855" t="s">
        <v>783</v>
      </c>
      <c r="B855" t="s">
        <v>784</v>
      </c>
      <c r="C855">
        <v>40.6</v>
      </c>
      <c r="D855">
        <v>1338</v>
      </c>
      <c r="E855">
        <v>5.8161269289284938E-2</v>
      </c>
      <c r="F855">
        <v>116</v>
      </c>
    </row>
    <row r="856" spans="1:6" ht="40" customHeight="1" x14ac:dyDescent="0.35">
      <c r="A856" t="s">
        <v>783</v>
      </c>
      <c r="B856" t="s">
        <v>785</v>
      </c>
      <c r="C856">
        <v>6.91</v>
      </c>
      <c r="D856">
        <v>163</v>
      </c>
      <c r="E856">
        <v>4.161347970385499E-2</v>
      </c>
      <c r="F856">
        <v>83</v>
      </c>
    </row>
    <row r="857" spans="1:6" ht="40" customHeight="1" x14ac:dyDescent="0.35">
      <c r="A857" s="2" t="s">
        <v>783</v>
      </c>
      <c r="B857" s="2" t="s">
        <v>786</v>
      </c>
      <c r="C857" s="2">
        <v>16.850000000000001</v>
      </c>
      <c r="D857" s="2">
        <v>500</v>
      </c>
      <c r="E857" s="2">
        <v>5.2372473028176388E-2</v>
      </c>
      <c r="F857" s="2">
        <v>105</v>
      </c>
    </row>
    <row r="858" spans="1:6" ht="40" customHeight="1" x14ac:dyDescent="0.35">
      <c r="A858" t="s">
        <v>787</v>
      </c>
      <c r="B858" t="s">
        <v>527</v>
      </c>
      <c r="C858">
        <v>30.35</v>
      </c>
      <c r="D858">
        <v>687</v>
      </c>
      <c r="E858">
        <v>3.9955798534372457E-2</v>
      </c>
      <c r="F858">
        <v>80</v>
      </c>
    </row>
    <row r="859" spans="1:6" ht="40" customHeight="1" x14ac:dyDescent="0.35">
      <c r="A859" t="s">
        <v>787</v>
      </c>
      <c r="B859" t="s">
        <v>471</v>
      </c>
      <c r="C859">
        <v>22.03</v>
      </c>
      <c r="D859">
        <v>625</v>
      </c>
      <c r="E859">
        <v>5.006408202499199E-2</v>
      </c>
      <c r="F859">
        <v>100</v>
      </c>
    </row>
    <row r="860" spans="1:6" ht="40" customHeight="1" x14ac:dyDescent="0.35">
      <c r="A860" t="s">
        <v>787</v>
      </c>
      <c r="B860" t="s">
        <v>477</v>
      </c>
      <c r="C860">
        <v>22.55</v>
      </c>
      <c r="D860">
        <v>661</v>
      </c>
      <c r="E860">
        <v>5.1741682974559687E-2</v>
      </c>
      <c r="F860">
        <v>104</v>
      </c>
    </row>
    <row r="861" spans="1:6" ht="40" customHeight="1" x14ac:dyDescent="0.35">
      <c r="A861" t="s">
        <v>787</v>
      </c>
      <c r="B861" t="s">
        <v>478</v>
      </c>
      <c r="C861">
        <v>15.33</v>
      </c>
      <c r="D861">
        <v>487</v>
      </c>
      <c r="E861">
        <v>5.6073690270581462E-2</v>
      </c>
      <c r="F861">
        <v>112</v>
      </c>
    </row>
    <row r="862" spans="1:6" ht="40" customHeight="1" x14ac:dyDescent="0.35">
      <c r="A862" s="2" t="s">
        <v>787</v>
      </c>
      <c r="B862" s="2" t="s">
        <v>788</v>
      </c>
      <c r="C862" s="2">
        <v>9.74</v>
      </c>
      <c r="D862" s="2">
        <v>370</v>
      </c>
      <c r="E862" s="2">
        <v>6.704113063960862E-2</v>
      </c>
      <c r="F862" s="2">
        <v>134</v>
      </c>
    </row>
    <row r="863" spans="1:6" ht="40" customHeight="1" x14ac:dyDescent="0.35">
      <c r="A863" t="s">
        <v>789</v>
      </c>
      <c r="B863" t="s">
        <v>527</v>
      </c>
      <c r="C863">
        <v>33.659999999999997</v>
      </c>
      <c r="D863">
        <v>980</v>
      </c>
      <c r="E863">
        <v>5.1389617199790252E-2</v>
      </c>
      <c r="F863">
        <v>103</v>
      </c>
    </row>
    <row r="864" spans="1:6" ht="40" customHeight="1" x14ac:dyDescent="0.35">
      <c r="A864" t="s">
        <v>789</v>
      </c>
      <c r="B864" t="s">
        <v>471</v>
      </c>
      <c r="C864">
        <v>10.81</v>
      </c>
      <c r="D864">
        <v>285</v>
      </c>
      <c r="E864">
        <v>4.6545810877021067E-2</v>
      </c>
      <c r="F864">
        <v>93</v>
      </c>
    </row>
    <row r="865" spans="1:6" ht="40" customHeight="1" x14ac:dyDescent="0.35">
      <c r="A865" t="s">
        <v>789</v>
      </c>
      <c r="B865" t="s">
        <v>477</v>
      </c>
      <c r="C865">
        <v>9.43</v>
      </c>
      <c r="D865">
        <v>218</v>
      </c>
      <c r="E865">
        <v>4.0808685885436173E-2</v>
      </c>
      <c r="F865">
        <v>82</v>
      </c>
    </row>
    <row r="866" spans="1:6" ht="40" customHeight="1" x14ac:dyDescent="0.35">
      <c r="A866" t="s">
        <v>789</v>
      </c>
      <c r="B866" t="s">
        <v>478</v>
      </c>
      <c r="C866">
        <v>7.79</v>
      </c>
      <c r="D866">
        <v>199</v>
      </c>
      <c r="E866">
        <v>4.5063405797101448E-2</v>
      </c>
      <c r="F866">
        <v>90</v>
      </c>
    </row>
    <row r="867" spans="1:6" ht="40" customHeight="1" x14ac:dyDescent="0.35">
      <c r="A867" t="s">
        <v>789</v>
      </c>
      <c r="B867" t="s">
        <v>790</v>
      </c>
      <c r="C867">
        <v>16.04</v>
      </c>
      <c r="D867">
        <v>569</v>
      </c>
      <c r="E867">
        <v>6.2616925277869481E-2</v>
      </c>
      <c r="F867">
        <v>125</v>
      </c>
    </row>
    <row r="868" spans="1:6" ht="40" customHeight="1" x14ac:dyDescent="0.35">
      <c r="A868" t="s">
        <v>789</v>
      </c>
      <c r="B868" t="s">
        <v>791</v>
      </c>
      <c r="C868">
        <v>4.66</v>
      </c>
      <c r="D868">
        <v>120</v>
      </c>
      <c r="E868">
        <v>4.5454545454545463E-2</v>
      </c>
      <c r="F868">
        <v>91</v>
      </c>
    </row>
    <row r="869" spans="1:6" ht="40" customHeight="1" x14ac:dyDescent="0.35">
      <c r="A869" s="2" t="s">
        <v>789</v>
      </c>
      <c r="B869" s="2" t="s">
        <v>792</v>
      </c>
      <c r="C869" s="2">
        <v>17.61</v>
      </c>
      <c r="D869" s="2">
        <v>459</v>
      </c>
      <c r="E869" s="2">
        <v>4.5996592844974447E-2</v>
      </c>
      <c r="F869" s="2">
        <v>92</v>
      </c>
    </row>
    <row r="870" spans="1:6" ht="40" customHeight="1" x14ac:dyDescent="0.35">
      <c r="A870" t="s">
        <v>793</v>
      </c>
      <c r="B870" t="s">
        <v>527</v>
      </c>
      <c r="C870">
        <v>36.42</v>
      </c>
      <c r="D870">
        <v>985</v>
      </c>
      <c r="E870">
        <v>4.7739058789318077E-2</v>
      </c>
      <c r="F870">
        <v>96</v>
      </c>
    </row>
    <row r="871" spans="1:6" ht="40" customHeight="1" x14ac:dyDescent="0.35">
      <c r="A871" t="s">
        <v>793</v>
      </c>
      <c r="B871" t="s">
        <v>471</v>
      </c>
      <c r="C871">
        <v>5.37</v>
      </c>
      <c r="D871">
        <v>111</v>
      </c>
      <c r="E871">
        <v>3.6489151873767257E-2</v>
      </c>
      <c r="F871">
        <v>73</v>
      </c>
    </row>
    <row r="872" spans="1:6" ht="40" customHeight="1" x14ac:dyDescent="0.35">
      <c r="A872" t="s">
        <v>793</v>
      </c>
      <c r="B872" t="s">
        <v>794</v>
      </c>
      <c r="C872">
        <v>46.19</v>
      </c>
      <c r="D872">
        <v>1439</v>
      </c>
      <c r="E872">
        <v>5.498872711987466E-2</v>
      </c>
      <c r="F872">
        <v>110</v>
      </c>
    </row>
    <row r="873" spans="1:6" ht="40" customHeight="1" x14ac:dyDescent="0.35">
      <c r="A873" s="2" t="s">
        <v>793</v>
      </c>
      <c r="B873" s="2" t="s">
        <v>795</v>
      </c>
      <c r="C873" s="2">
        <v>12.02</v>
      </c>
      <c r="D873" s="2">
        <v>295</v>
      </c>
      <c r="E873" s="2">
        <v>4.3299574343167467E-2</v>
      </c>
      <c r="F873" s="2">
        <v>87</v>
      </c>
    </row>
    <row r="874" spans="1:6" ht="40" customHeight="1" x14ac:dyDescent="0.35">
      <c r="A874" t="s">
        <v>796</v>
      </c>
      <c r="B874" t="s">
        <v>527</v>
      </c>
      <c r="C874">
        <v>63.11</v>
      </c>
      <c r="D874">
        <v>1610</v>
      </c>
      <c r="E874">
        <v>4.5028667319256047E-2</v>
      </c>
      <c r="F874">
        <v>90</v>
      </c>
    </row>
    <row r="875" spans="1:6" ht="40" customHeight="1" x14ac:dyDescent="0.35">
      <c r="A875" t="s">
        <v>796</v>
      </c>
      <c r="B875" t="s">
        <v>471</v>
      </c>
      <c r="C875">
        <v>13.81</v>
      </c>
      <c r="D875">
        <v>391</v>
      </c>
      <c r="E875">
        <v>4.9961666240736009E-2</v>
      </c>
      <c r="F875">
        <v>100</v>
      </c>
    </row>
    <row r="876" spans="1:6" ht="40" customHeight="1" x14ac:dyDescent="0.35">
      <c r="A876" s="2" t="s">
        <v>796</v>
      </c>
      <c r="B876" s="2" t="s">
        <v>477</v>
      </c>
      <c r="C876" s="2">
        <v>23.08</v>
      </c>
      <c r="D876" s="2">
        <v>829</v>
      </c>
      <c r="E876" s="2">
        <v>6.3398592841847665E-2</v>
      </c>
      <c r="F876" s="2">
        <v>127</v>
      </c>
    </row>
    <row r="877" spans="1:6" ht="40" customHeight="1" x14ac:dyDescent="0.35">
      <c r="A877" t="s">
        <v>797</v>
      </c>
      <c r="B877" t="s">
        <v>527</v>
      </c>
      <c r="C877">
        <v>27.35</v>
      </c>
      <c r="D877">
        <v>768</v>
      </c>
      <c r="E877">
        <v>4.9567574544985157E-2</v>
      </c>
      <c r="F877">
        <v>99</v>
      </c>
    </row>
    <row r="878" spans="1:6" ht="40" customHeight="1" x14ac:dyDescent="0.35">
      <c r="A878" t="s">
        <v>797</v>
      </c>
      <c r="B878" t="s">
        <v>471</v>
      </c>
      <c r="C878">
        <v>5.58</v>
      </c>
      <c r="D878">
        <v>150</v>
      </c>
      <c r="E878">
        <v>4.7483380816714153E-2</v>
      </c>
      <c r="F878">
        <v>95</v>
      </c>
    </row>
    <row r="879" spans="1:6" ht="40" customHeight="1" x14ac:dyDescent="0.35">
      <c r="A879" t="s">
        <v>797</v>
      </c>
      <c r="B879" t="s">
        <v>798</v>
      </c>
      <c r="C879">
        <v>54.16</v>
      </c>
      <c r="D879">
        <v>1570</v>
      </c>
      <c r="E879">
        <v>5.1165064363695618E-2</v>
      </c>
      <c r="F879">
        <v>102</v>
      </c>
    </row>
    <row r="880" spans="1:6" ht="40" customHeight="1" x14ac:dyDescent="0.35">
      <c r="A880" s="2" t="s">
        <v>797</v>
      </c>
      <c r="B880" s="2" t="s">
        <v>799</v>
      </c>
      <c r="C880" s="2">
        <v>12.92</v>
      </c>
      <c r="D880" s="2">
        <v>342</v>
      </c>
      <c r="E880" s="2">
        <v>4.672769504030605E-2</v>
      </c>
      <c r="F880" s="2">
        <v>94</v>
      </c>
    </row>
    <row r="881" spans="1:6" ht="40" customHeight="1" x14ac:dyDescent="0.35">
      <c r="A881" t="s">
        <v>800</v>
      </c>
      <c r="B881" t="s">
        <v>527</v>
      </c>
      <c r="C881">
        <v>35.619999999999997</v>
      </c>
      <c r="D881">
        <v>1052</v>
      </c>
      <c r="E881">
        <v>5.212565652561689E-2</v>
      </c>
      <c r="F881">
        <v>104</v>
      </c>
    </row>
    <row r="882" spans="1:6" ht="40" customHeight="1" x14ac:dyDescent="0.35">
      <c r="A882" t="s">
        <v>800</v>
      </c>
      <c r="B882" t="s">
        <v>471</v>
      </c>
      <c r="C882">
        <v>12.24</v>
      </c>
      <c r="D882">
        <v>345</v>
      </c>
      <c r="E882">
        <v>4.9769186381996539E-2</v>
      </c>
      <c r="F882">
        <v>100</v>
      </c>
    </row>
    <row r="883" spans="1:6" ht="40" customHeight="1" x14ac:dyDescent="0.35">
      <c r="A883" t="s">
        <v>800</v>
      </c>
      <c r="B883" t="s">
        <v>477</v>
      </c>
      <c r="C883">
        <v>8.89</v>
      </c>
      <c r="D883">
        <v>224</v>
      </c>
      <c r="E883">
        <v>4.4470915227317838E-2</v>
      </c>
      <c r="F883">
        <v>89</v>
      </c>
    </row>
    <row r="884" spans="1:6" ht="40" customHeight="1" x14ac:dyDescent="0.35">
      <c r="A884" t="s">
        <v>800</v>
      </c>
      <c r="B884" t="s">
        <v>478</v>
      </c>
      <c r="C884">
        <v>7.05</v>
      </c>
      <c r="D884">
        <v>181</v>
      </c>
      <c r="E884">
        <v>4.5295295295295288E-2</v>
      </c>
      <c r="F884">
        <v>91</v>
      </c>
    </row>
    <row r="885" spans="1:6" ht="40" customHeight="1" x14ac:dyDescent="0.35">
      <c r="A885" t="s">
        <v>800</v>
      </c>
      <c r="B885" t="s">
        <v>801</v>
      </c>
      <c r="C885">
        <v>15.74</v>
      </c>
      <c r="D885">
        <v>487</v>
      </c>
      <c r="E885">
        <v>5.4614780755859592E-2</v>
      </c>
      <c r="F885">
        <v>109</v>
      </c>
    </row>
    <row r="886" spans="1:6" ht="40" customHeight="1" x14ac:dyDescent="0.35">
      <c r="A886" t="s">
        <v>800</v>
      </c>
      <c r="B886" t="s">
        <v>802</v>
      </c>
      <c r="C886">
        <v>3.34</v>
      </c>
      <c r="D886">
        <v>100</v>
      </c>
      <c r="E886">
        <v>5.2826201796090863E-2</v>
      </c>
      <c r="F886">
        <v>106</v>
      </c>
    </row>
    <row r="887" spans="1:6" ht="40" customHeight="1" x14ac:dyDescent="0.35">
      <c r="A887" s="2" t="s">
        <v>800</v>
      </c>
      <c r="B887" s="2" t="s">
        <v>803</v>
      </c>
      <c r="C887" s="2">
        <v>17.12</v>
      </c>
      <c r="D887" s="2">
        <v>441</v>
      </c>
      <c r="E887" s="2">
        <v>4.5463917525773202E-2</v>
      </c>
      <c r="F887" s="2">
        <v>91</v>
      </c>
    </row>
    <row r="888" spans="1:6" ht="40" customHeight="1" x14ac:dyDescent="0.35">
      <c r="A888" t="s">
        <v>804</v>
      </c>
      <c r="B888" t="s">
        <v>527</v>
      </c>
      <c r="C888">
        <v>43.62</v>
      </c>
      <c r="D888">
        <v>1137</v>
      </c>
      <c r="E888">
        <v>4.6006312211701872E-2</v>
      </c>
      <c r="F888">
        <v>92</v>
      </c>
    </row>
    <row r="889" spans="1:6" ht="40" customHeight="1" x14ac:dyDescent="0.35">
      <c r="A889" t="s">
        <v>804</v>
      </c>
      <c r="B889" t="s">
        <v>805</v>
      </c>
      <c r="C889">
        <v>29.29</v>
      </c>
      <c r="D889">
        <v>867</v>
      </c>
      <c r="E889">
        <v>5.2241503976861892E-2</v>
      </c>
      <c r="F889">
        <v>105</v>
      </c>
    </row>
    <row r="890" spans="1:6" ht="40" customHeight="1" x14ac:dyDescent="0.35">
      <c r="A890" t="s">
        <v>804</v>
      </c>
      <c r="B890" t="s">
        <v>806</v>
      </c>
      <c r="C890">
        <v>9.9700000000000006</v>
      </c>
      <c r="D890">
        <v>311</v>
      </c>
      <c r="E890">
        <v>5.5034507166873123E-2</v>
      </c>
      <c r="F890">
        <v>110</v>
      </c>
    </row>
    <row r="891" spans="1:6" ht="40" customHeight="1" x14ac:dyDescent="0.35">
      <c r="A891" s="2" t="s">
        <v>804</v>
      </c>
      <c r="B891" s="2" t="s">
        <v>477</v>
      </c>
      <c r="C891" s="2">
        <v>17.11</v>
      </c>
      <c r="D891" s="2">
        <v>515</v>
      </c>
      <c r="E891" s="2">
        <v>5.3114686468646873E-2</v>
      </c>
      <c r="F891" s="2">
        <v>106</v>
      </c>
    </row>
    <row r="892" spans="1:6" ht="40" customHeight="1" x14ac:dyDescent="0.35">
      <c r="A892" t="s">
        <v>807</v>
      </c>
      <c r="B892" t="s">
        <v>527</v>
      </c>
      <c r="C892">
        <v>43.42</v>
      </c>
      <c r="D892">
        <v>1173</v>
      </c>
      <c r="E892">
        <v>4.7677112547250343E-2</v>
      </c>
      <c r="F892">
        <v>95</v>
      </c>
    </row>
    <row r="893" spans="1:6" ht="40" customHeight="1" x14ac:dyDescent="0.35">
      <c r="A893" t="s">
        <v>807</v>
      </c>
      <c r="B893" t="s">
        <v>808</v>
      </c>
      <c r="C893">
        <v>27.45</v>
      </c>
      <c r="D893">
        <v>824</v>
      </c>
      <c r="E893">
        <v>5.2973320475731278E-2</v>
      </c>
      <c r="F893">
        <v>106</v>
      </c>
    </row>
    <row r="894" spans="1:6" ht="40" customHeight="1" x14ac:dyDescent="0.35">
      <c r="A894" t="s">
        <v>807</v>
      </c>
      <c r="B894" t="s">
        <v>809</v>
      </c>
      <c r="C894">
        <v>10.36</v>
      </c>
      <c r="D894">
        <v>265</v>
      </c>
      <c r="E894">
        <v>4.5152496166297497E-2</v>
      </c>
      <c r="F894">
        <v>90</v>
      </c>
    </row>
    <row r="895" spans="1:6" ht="40" customHeight="1" x14ac:dyDescent="0.35">
      <c r="A895" s="2" t="s">
        <v>807</v>
      </c>
      <c r="B895" s="2" t="s">
        <v>477</v>
      </c>
      <c r="C895" s="2">
        <v>18.760000000000002</v>
      </c>
      <c r="D895" s="2">
        <v>568</v>
      </c>
      <c r="E895" s="2">
        <v>5.3433678269049857E-2</v>
      </c>
      <c r="F895" s="2">
        <v>107</v>
      </c>
    </row>
    <row r="896" spans="1:6" ht="40" customHeight="1" x14ac:dyDescent="0.35">
      <c r="A896" t="s">
        <v>810</v>
      </c>
      <c r="B896" t="s">
        <v>527</v>
      </c>
      <c r="C896">
        <v>43.81</v>
      </c>
      <c r="D896">
        <v>1182</v>
      </c>
      <c r="E896">
        <v>4.7617129275268913E-2</v>
      </c>
      <c r="F896">
        <v>95</v>
      </c>
    </row>
    <row r="897" spans="1:6" ht="40" customHeight="1" x14ac:dyDescent="0.35">
      <c r="A897" t="s">
        <v>810</v>
      </c>
      <c r="B897" t="s">
        <v>811</v>
      </c>
      <c r="C897">
        <v>31.38</v>
      </c>
      <c r="D897">
        <v>916</v>
      </c>
      <c r="E897">
        <v>5.152435594555068E-2</v>
      </c>
      <c r="F897">
        <v>103</v>
      </c>
    </row>
    <row r="898" spans="1:6" ht="40" customHeight="1" x14ac:dyDescent="0.35">
      <c r="A898" t="s">
        <v>810</v>
      </c>
      <c r="B898" t="s">
        <v>812</v>
      </c>
      <c r="C898">
        <v>9.61</v>
      </c>
      <c r="D898">
        <v>261</v>
      </c>
      <c r="E898">
        <v>4.7951497336027923E-2</v>
      </c>
      <c r="F898">
        <v>96</v>
      </c>
    </row>
    <row r="899" spans="1:6" ht="40" customHeight="1" x14ac:dyDescent="0.35">
      <c r="A899" s="2" t="s">
        <v>810</v>
      </c>
      <c r="B899" s="2" t="s">
        <v>813</v>
      </c>
      <c r="C899" s="2">
        <v>15.2</v>
      </c>
      <c r="D899" s="2">
        <v>471</v>
      </c>
      <c r="E899" s="2">
        <v>5.4684778822709848E-2</v>
      </c>
      <c r="F899" s="2">
        <v>109</v>
      </c>
    </row>
    <row r="900" spans="1:6" ht="40" customHeight="1" x14ac:dyDescent="0.35">
      <c r="A900" t="s">
        <v>814</v>
      </c>
      <c r="B900" t="s">
        <v>527</v>
      </c>
      <c r="C900">
        <v>48.64</v>
      </c>
      <c r="D900">
        <v>1340</v>
      </c>
      <c r="E900">
        <v>4.8624718774947381E-2</v>
      </c>
      <c r="F900">
        <v>97</v>
      </c>
    </row>
    <row r="901" spans="1:6" ht="40" customHeight="1" x14ac:dyDescent="0.35">
      <c r="A901" t="s">
        <v>814</v>
      </c>
      <c r="B901" t="s">
        <v>471</v>
      </c>
      <c r="C901">
        <v>7.17</v>
      </c>
      <c r="D901">
        <v>177</v>
      </c>
      <c r="E901">
        <v>4.3563869062269257E-2</v>
      </c>
      <c r="F901">
        <v>87</v>
      </c>
    </row>
    <row r="902" spans="1:6" ht="40" customHeight="1" x14ac:dyDescent="0.35">
      <c r="A902" t="s">
        <v>814</v>
      </c>
      <c r="B902" t="s">
        <v>815</v>
      </c>
      <c r="C902">
        <v>30.45</v>
      </c>
      <c r="D902">
        <v>975</v>
      </c>
      <c r="E902">
        <v>5.6511910972004871E-2</v>
      </c>
      <c r="F902">
        <v>113</v>
      </c>
    </row>
    <row r="903" spans="1:6" ht="40" customHeight="1" x14ac:dyDescent="0.35">
      <c r="A903" t="s">
        <v>814</v>
      </c>
      <c r="B903" t="s">
        <v>816</v>
      </c>
      <c r="C903">
        <v>4.38</v>
      </c>
      <c r="D903">
        <v>111</v>
      </c>
      <c r="E903">
        <v>4.4685990338164248E-2</v>
      </c>
      <c r="F903">
        <v>89</v>
      </c>
    </row>
    <row r="904" spans="1:6" ht="40" customHeight="1" x14ac:dyDescent="0.35">
      <c r="A904" s="2" t="s">
        <v>814</v>
      </c>
      <c r="B904" s="2" t="s">
        <v>817</v>
      </c>
      <c r="C904" s="2">
        <v>9.35</v>
      </c>
      <c r="D904" s="2">
        <v>227</v>
      </c>
      <c r="E904" s="2">
        <v>4.2838271371956983E-2</v>
      </c>
      <c r="F904" s="2">
        <v>86</v>
      </c>
    </row>
    <row r="905" spans="1:6" ht="40" customHeight="1" x14ac:dyDescent="0.35">
      <c r="A905" t="s">
        <v>818</v>
      </c>
      <c r="B905" t="s">
        <v>819</v>
      </c>
      <c r="C905">
        <v>15.72</v>
      </c>
      <c r="D905">
        <v>589</v>
      </c>
      <c r="E905">
        <v>6.6120341266277499E-2</v>
      </c>
      <c r="F905">
        <v>132</v>
      </c>
    </row>
    <row r="906" spans="1:6" ht="40" customHeight="1" x14ac:dyDescent="0.35">
      <c r="A906" t="s">
        <v>818</v>
      </c>
      <c r="B906" t="s">
        <v>565</v>
      </c>
      <c r="C906">
        <v>10.42</v>
      </c>
      <c r="D906">
        <v>334</v>
      </c>
      <c r="E906">
        <v>5.6571815718157177E-2</v>
      </c>
      <c r="F906">
        <v>113</v>
      </c>
    </row>
    <row r="907" spans="1:6" ht="40" customHeight="1" x14ac:dyDescent="0.35">
      <c r="A907" t="s">
        <v>818</v>
      </c>
      <c r="B907" t="s">
        <v>681</v>
      </c>
      <c r="C907">
        <v>27.86</v>
      </c>
      <c r="D907">
        <v>721</v>
      </c>
      <c r="E907">
        <v>4.5670488376512323E-2</v>
      </c>
      <c r="F907">
        <v>91</v>
      </c>
    </row>
    <row r="908" spans="1:6" ht="40" customHeight="1" x14ac:dyDescent="0.35">
      <c r="A908" s="2" t="s">
        <v>818</v>
      </c>
      <c r="B908" s="2" t="s">
        <v>682</v>
      </c>
      <c r="C908" s="2">
        <v>45.99</v>
      </c>
      <c r="D908" s="2">
        <v>1186</v>
      </c>
      <c r="E908" s="2">
        <v>4.5513853710952491E-2</v>
      </c>
      <c r="F908" s="2">
        <v>91</v>
      </c>
    </row>
    <row r="909" spans="1:6" ht="40" customHeight="1" x14ac:dyDescent="0.35">
      <c r="A909" t="s">
        <v>820</v>
      </c>
      <c r="B909" t="s">
        <v>527</v>
      </c>
      <c r="C909">
        <v>44.19</v>
      </c>
      <c r="D909">
        <v>1120</v>
      </c>
      <c r="E909">
        <v>4.4732007348829782E-2</v>
      </c>
      <c r="F909">
        <v>90</v>
      </c>
    </row>
    <row r="910" spans="1:6" ht="40" customHeight="1" x14ac:dyDescent="0.35">
      <c r="A910" t="s">
        <v>820</v>
      </c>
      <c r="B910" t="s">
        <v>821</v>
      </c>
      <c r="C910">
        <v>31.93</v>
      </c>
      <c r="D910">
        <v>970</v>
      </c>
      <c r="E910">
        <v>5.3623749239869532E-2</v>
      </c>
      <c r="F910">
        <v>107</v>
      </c>
    </row>
    <row r="911" spans="1:6" ht="40" customHeight="1" x14ac:dyDescent="0.35">
      <c r="A911" t="s">
        <v>820</v>
      </c>
      <c r="B911" t="s">
        <v>822</v>
      </c>
      <c r="C911">
        <v>9.0299999999999994</v>
      </c>
      <c r="D911">
        <v>264</v>
      </c>
      <c r="E911">
        <v>5.1582649472450177E-2</v>
      </c>
      <c r="F911">
        <v>103</v>
      </c>
    </row>
    <row r="912" spans="1:6" ht="40" customHeight="1" x14ac:dyDescent="0.35">
      <c r="A912" s="2" t="s">
        <v>820</v>
      </c>
      <c r="B912" s="2" t="s">
        <v>823</v>
      </c>
      <c r="C912" s="2">
        <v>14.85</v>
      </c>
      <c r="D912" s="2">
        <v>476</v>
      </c>
      <c r="E912" s="2">
        <v>5.6585829766999517E-2</v>
      </c>
      <c r="F912" s="2">
        <v>113</v>
      </c>
    </row>
    <row r="913" spans="1:6" ht="40" customHeight="1" x14ac:dyDescent="0.35">
      <c r="A913" t="s">
        <v>824</v>
      </c>
      <c r="B913" t="s">
        <v>527</v>
      </c>
      <c r="C913">
        <v>40.909999999999997</v>
      </c>
      <c r="D913">
        <v>1166</v>
      </c>
      <c r="E913">
        <v>5.0308495491219747E-2</v>
      </c>
      <c r="F913">
        <v>101</v>
      </c>
    </row>
    <row r="914" spans="1:6" ht="40" customHeight="1" x14ac:dyDescent="0.35">
      <c r="A914" t="s">
        <v>824</v>
      </c>
      <c r="B914" t="s">
        <v>471</v>
      </c>
      <c r="C914">
        <v>10.89</v>
      </c>
      <c r="D914">
        <v>282</v>
      </c>
      <c r="E914">
        <v>4.5719844357976651E-2</v>
      </c>
      <c r="F914">
        <v>92</v>
      </c>
    </row>
    <row r="915" spans="1:6" ht="40" customHeight="1" x14ac:dyDescent="0.35">
      <c r="A915" t="s">
        <v>824</v>
      </c>
      <c r="B915" t="s">
        <v>825</v>
      </c>
      <c r="C915">
        <v>28.69</v>
      </c>
      <c r="D915">
        <v>878</v>
      </c>
      <c r="E915">
        <v>5.4010826771653538E-2</v>
      </c>
      <c r="F915">
        <v>108</v>
      </c>
    </row>
    <row r="916" spans="1:6" ht="40" customHeight="1" x14ac:dyDescent="0.35">
      <c r="A916" s="2" t="s">
        <v>824</v>
      </c>
      <c r="B916" s="2" t="s">
        <v>826</v>
      </c>
      <c r="C916" s="2">
        <v>19.510000000000002</v>
      </c>
      <c r="D916" s="2">
        <v>504</v>
      </c>
      <c r="E916" s="2">
        <v>4.5586107091172223E-2</v>
      </c>
      <c r="F916" s="2">
        <v>91</v>
      </c>
    </row>
    <row r="917" spans="1:6" ht="40" customHeight="1" x14ac:dyDescent="0.35">
      <c r="A917" t="s">
        <v>827</v>
      </c>
      <c r="B917" t="s">
        <v>527</v>
      </c>
      <c r="C917">
        <v>42.74</v>
      </c>
      <c r="D917">
        <v>1150</v>
      </c>
      <c r="E917">
        <v>4.7493185760303959E-2</v>
      </c>
      <c r="F917">
        <v>95</v>
      </c>
    </row>
    <row r="918" spans="1:6" ht="40" customHeight="1" x14ac:dyDescent="0.35">
      <c r="A918" t="s">
        <v>827</v>
      </c>
      <c r="B918" t="s">
        <v>471</v>
      </c>
      <c r="C918">
        <v>11.1</v>
      </c>
      <c r="D918">
        <v>305</v>
      </c>
      <c r="E918">
        <v>4.8489666136724958E-2</v>
      </c>
      <c r="F918">
        <v>97</v>
      </c>
    </row>
    <row r="919" spans="1:6" ht="40" customHeight="1" x14ac:dyDescent="0.35">
      <c r="A919" t="s">
        <v>827</v>
      </c>
      <c r="B919" t="s">
        <v>828</v>
      </c>
      <c r="C919">
        <v>23.75</v>
      </c>
      <c r="D919">
        <v>746</v>
      </c>
      <c r="E919">
        <v>5.544819384569645E-2</v>
      </c>
      <c r="F919">
        <v>111</v>
      </c>
    </row>
    <row r="920" spans="1:6" ht="40" customHeight="1" x14ac:dyDescent="0.35">
      <c r="A920" s="2" t="s">
        <v>827</v>
      </c>
      <c r="B920" s="2" t="s">
        <v>829</v>
      </c>
      <c r="C920" s="2">
        <v>22.41</v>
      </c>
      <c r="D920" s="2">
        <v>629</v>
      </c>
      <c r="E920" s="2">
        <v>4.9531459170013392E-2</v>
      </c>
      <c r="F920" s="2">
        <v>99</v>
      </c>
    </row>
    <row r="921" spans="1:6" ht="40" customHeight="1" x14ac:dyDescent="0.35">
      <c r="A921" t="s">
        <v>830</v>
      </c>
      <c r="B921" t="s">
        <v>527</v>
      </c>
      <c r="C921">
        <v>43.81</v>
      </c>
      <c r="D921">
        <v>1110</v>
      </c>
      <c r="E921">
        <v>4.4718394972202077E-2</v>
      </c>
      <c r="F921">
        <v>90</v>
      </c>
    </row>
    <row r="922" spans="1:6" ht="40" customHeight="1" x14ac:dyDescent="0.35">
      <c r="A922" t="s">
        <v>830</v>
      </c>
      <c r="B922" t="s">
        <v>831</v>
      </c>
      <c r="C922">
        <v>29.16</v>
      </c>
      <c r="D922">
        <v>896</v>
      </c>
      <c r="E922">
        <v>5.4230722672799901E-2</v>
      </c>
      <c r="F922">
        <v>109</v>
      </c>
    </row>
    <row r="923" spans="1:6" ht="40" customHeight="1" x14ac:dyDescent="0.35">
      <c r="A923" t="s">
        <v>830</v>
      </c>
      <c r="B923" t="s">
        <v>832</v>
      </c>
      <c r="C923">
        <v>9.5399999999999991</v>
      </c>
      <c r="D923">
        <v>270</v>
      </c>
      <c r="E923">
        <v>4.996299037749815E-2</v>
      </c>
      <c r="F923">
        <v>100</v>
      </c>
    </row>
    <row r="924" spans="1:6" ht="40" customHeight="1" x14ac:dyDescent="0.35">
      <c r="A924" s="2" t="s">
        <v>830</v>
      </c>
      <c r="B924" s="2" t="s">
        <v>477</v>
      </c>
      <c r="C924" s="2">
        <v>17.489999999999998</v>
      </c>
      <c r="D924" s="2">
        <v>554</v>
      </c>
      <c r="E924" s="2">
        <v>5.5908769805227569E-2</v>
      </c>
      <c r="F924" s="2">
        <v>112</v>
      </c>
    </row>
    <row r="925" spans="1:6" ht="40" customHeight="1" x14ac:dyDescent="0.35">
      <c r="A925" t="s">
        <v>833</v>
      </c>
      <c r="B925" t="s">
        <v>527</v>
      </c>
      <c r="C925">
        <v>36.67</v>
      </c>
      <c r="D925">
        <v>1069</v>
      </c>
      <c r="E925">
        <v>5.1451123838860281E-2</v>
      </c>
      <c r="F925">
        <v>103</v>
      </c>
    </row>
    <row r="926" spans="1:6" ht="40" customHeight="1" x14ac:dyDescent="0.35">
      <c r="A926" t="s">
        <v>833</v>
      </c>
      <c r="B926" t="s">
        <v>471</v>
      </c>
      <c r="C926">
        <v>7.17</v>
      </c>
      <c r="D926">
        <v>192</v>
      </c>
      <c r="E926">
        <v>4.7244094488188983E-2</v>
      </c>
      <c r="F926">
        <v>95</v>
      </c>
    </row>
    <row r="927" spans="1:6" ht="40" customHeight="1" x14ac:dyDescent="0.35">
      <c r="A927" t="s">
        <v>833</v>
      </c>
      <c r="B927" t="s">
        <v>834</v>
      </c>
      <c r="C927">
        <v>39.22</v>
      </c>
      <c r="D927">
        <v>1099</v>
      </c>
      <c r="E927">
        <v>4.945549455494555E-2</v>
      </c>
      <c r="F927">
        <v>99</v>
      </c>
    </row>
    <row r="928" spans="1:6" ht="40" customHeight="1" x14ac:dyDescent="0.35">
      <c r="A928" s="2" t="s">
        <v>833</v>
      </c>
      <c r="B928" s="2" t="s">
        <v>835</v>
      </c>
      <c r="C928" s="2">
        <v>16.93</v>
      </c>
      <c r="D928" s="2">
        <v>470</v>
      </c>
      <c r="E928" s="2">
        <v>4.8988951427975817E-2</v>
      </c>
      <c r="F928" s="2">
        <v>98</v>
      </c>
    </row>
    <row r="929" spans="1:6" ht="40" customHeight="1" x14ac:dyDescent="0.35">
      <c r="A929" t="s">
        <v>836</v>
      </c>
      <c r="B929" t="s">
        <v>527</v>
      </c>
      <c r="C929">
        <v>51.32</v>
      </c>
      <c r="D929">
        <v>1294</v>
      </c>
      <c r="E929">
        <v>4.4502527771090553E-2</v>
      </c>
      <c r="F929">
        <v>89</v>
      </c>
    </row>
    <row r="930" spans="1:6" ht="40" customHeight="1" x14ac:dyDescent="0.35">
      <c r="A930" t="s">
        <v>836</v>
      </c>
      <c r="B930" t="s">
        <v>471</v>
      </c>
      <c r="C930">
        <v>12.51</v>
      </c>
      <c r="D930">
        <v>379</v>
      </c>
      <c r="E930">
        <v>5.3478199520248342E-2</v>
      </c>
      <c r="F930">
        <v>107</v>
      </c>
    </row>
    <row r="931" spans="1:6" ht="40" customHeight="1" x14ac:dyDescent="0.35">
      <c r="A931" t="s">
        <v>836</v>
      </c>
      <c r="B931" t="s">
        <v>477</v>
      </c>
      <c r="C931">
        <v>11.38</v>
      </c>
      <c r="D931">
        <v>318</v>
      </c>
      <c r="E931">
        <v>4.930232558139535E-2</v>
      </c>
      <c r="F931">
        <v>99</v>
      </c>
    </row>
    <row r="932" spans="1:6" ht="40" customHeight="1" x14ac:dyDescent="0.35">
      <c r="A932" t="s">
        <v>836</v>
      </c>
      <c r="B932" t="s">
        <v>478</v>
      </c>
      <c r="C932">
        <v>6.94</v>
      </c>
      <c r="D932">
        <v>199</v>
      </c>
      <c r="E932">
        <v>5.0610376398779237E-2</v>
      </c>
      <c r="F932">
        <v>101</v>
      </c>
    </row>
    <row r="933" spans="1:6" ht="40" customHeight="1" x14ac:dyDescent="0.35">
      <c r="A933" s="2" t="s">
        <v>836</v>
      </c>
      <c r="B933" s="2" t="s">
        <v>670</v>
      </c>
      <c r="C933" s="2">
        <v>17.850000000000001</v>
      </c>
      <c r="D933" s="2">
        <v>640</v>
      </c>
      <c r="E933" s="2">
        <v>6.3297398872515079E-2</v>
      </c>
      <c r="F933" s="2">
        <v>127</v>
      </c>
    </row>
    <row r="934" spans="1:6" ht="40" customHeight="1" x14ac:dyDescent="0.35">
      <c r="A934" t="s">
        <v>837</v>
      </c>
      <c r="B934" t="s">
        <v>527</v>
      </c>
      <c r="C934">
        <v>60.57</v>
      </c>
      <c r="D934">
        <v>1567</v>
      </c>
      <c r="E934">
        <v>4.5663830283249787E-2</v>
      </c>
      <c r="F934">
        <v>91</v>
      </c>
    </row>
    <row r="935" spans="1:6" ht="40" customHeight="1" x14ac:dyDescent="0.35">
      <c r="A935" t="s">
        <v>837</v>
      </c>
      <c r="B935" t="s">
        <v>471</v>
      </c>
      <c r="C935">
        <v>12.04</v>
      </c>
      <c r="D935">
        <v>366</v>
      </c>
      <c r="E935">
        <v>5.3634232121922629E-2</v>
      </c>
      <c r="F935">
        <v>107</v>
      </c>
    </row>
    <row r="936" spans="1:6" ht="40" customHeight="1" x14ac:dyDescent="0.35">
      <c r="A936" t="s">
        <v>837</v>
      </c>
      <c r="B936" t="s">
        <v>477</v>
      </c>
      <c r="C936">
        <v>7.39</v>
      </c>
      <c r="D936">
        <v>248</v>
      </c>
      <c r="E936">
        <v>5.9202673669133447E-2</v>
      </c>
      <c r="F936">
        <v>119</v>
      </c>
    </row>
    <row r="937" spans="1:6" ht="40" customHeight="1" x14ac:dyDescent="0.35">
      <c r="A937" s="2" t="s">
        <v>837</v>
      </c>
      <c r="B937" s="2" t="s">
        <v>704</v>
      </c>
      <c r="C937" s="2">
        <v>19.989999999999998</v>
      </c>
      <c r="D937" s="2">
        <v>649</v>
      </c>
      <c r="E937" s="2">
        <v>5.7291666666666657E-2</v>
      </c>
      <c r="F937" s="2">
        <v>115</v>
      </c>
    </row>
    <row r="938" spans="1:6" ht="40" customHeight="1" x14ac:dyDescent="0.35">
      <c r="A938" t="s">
        <v>838</v>
      </c>
      <c r="B938" t="s">
        <v>527</v>
      </c>
      <c r="C938">
        <v>66.62</v>
      </c>
      <c r="D938">
        <v>1761</v>
      </c>
      <c r="E938">
        <v>4.6657658373738177E-2</v>
      </c>
      <c r="F938">
        <v>93</v>
      </c>
    </row>
    <row r="939" spans="1:6" ht="40" customHeight="1" x14ac:dyDescent="0.35">
      <c r="A939" t="s">
        <v>838</v>
      </c>
      <c r="B939" t="s">
        <v>471</v>
      </c>
      <c r="C939">
        <v>13.83</v>
      </c>
      <c r="D939">
        <v>379</v>
      </c>
      <c r="E939">
        <v>4.8372686662412262E-2</v>
      </c>
      <c r="F939">
        <v>97</v>
      </c>
    </row>
    <row r="940" spans="1:6" ht="40" customHeight="1" x14ac:dyDescent="0.35">
      <c r="A940" s="2" t="s">
        <v>838</v>
      </c>
      <c r="B940" s="2" t="s">
        <v>839</v>
      </c>
      <c r="C940" s="2">
        <v>19.55</v>
      </c>
      <c r="D940" s="2">
        <v>690</v>
      </c>
      <c r="E940" s="2">
        <v>6.2279989168697543E-2</v>
      </c>
      <c r="F940" s="2">
        <v>125</v>
      </c>
    </row>
    <row r="941" spans="1:6" ht="40" customHeight="1" x14ac:dyDescent="0.35">
      <c r="A941" t="s">
        <v>840</v>
      </c>
      <c r="B941" t="s">
        <v>527</v>
      </c>
      <c r="C941">
        <v>43.79</v>
      </c>
      <c r="D941">
        <v>1173</v>
      </c>
      <c r="E941">
        <v>4.7277417274595952E-2</v>
      </c>
      <c r="F941">
        <v>95</v>
      </c>
    </row>
    <row r="942" spans="1:6" ht="40" customHeight="1" x14ac:dyDescent="0.35">
      <c r="A942" t="s">
        <v>840</v>
      </c>
      <c r="B942" t="s">
        <v>831</v>
      </c>
      <c r="C942">
        <v>28.98</v>
      </c>
      <c r="D942">
        <v>852</v>
      </c>
      <c r="E942">
        <v>5.1887941534713773E-2</v>
      </c>
      <c r="F942">
        <v>104</v>
      </c>
    </row>
    <row r="943" spans="1:6" ht="40" customHeight="1" x14ac:dyDescent="0.35">
      <c r="A943" t="s">
        <v>840</v>
      </c>
      <c r="B943" t="s">
        <v>832</v>
      </c>
      <c r="C943">
        <v>9.68</v>
      </c>
      <c r="D943">
        <v>264</v>
      </c>
      <c r="E943">
        <v>4.8157606712878512E-2</v>
      </c>
      <c r="F943">
        <v>96</v>
      </c>
    </row>
    <row r="944" spans="1:6" ht="40" customHeight="1" x14ac:dyDescent="0.35">
      <c r="A944" s="2" t="s">
        <v>840</v>
      </c>
      <c r="B944" s="2" t="s">
        <v>477</v>
      </c>
      <c r="C944" s="2">
        <v>17.55</v>
      </c>
      <c r="D944" s="2">
        <v>541</v>
      </c>
      <c r="E944" s="2">
        <v>5.4404666130329848E-2</v>
      </c>
      <c r="F944" s="2">
        <v>109</v>
      </c>
    </row>
    <row r="945" spans="1:6" ht="40" customHeight="1" x14ac:dyDescent="0.35">
      <c r="A945" t="s">
        <v>841</v>
      </c>
      <c r="B945" t="s">
        <v>527</v>
      </c>
      <c r="C945">
        <v>24.11</v>
      </c>
      <c r="D945">
        <v>591</v>
      </c>
      <c r="E945">
        <v>4.3265007320644207E-2</v>
      </c>
      <c r="F945">
        <v>87</v>
      </c>
    </row>
    <row r="946" spans="1:6" ht="40" customHeight="1" x14ac:dyDescent="0.35">
      <c r="A946" t="s">
        <v>841</v>
      </c>
      <c r="B946" t="s">
        <v>471</v>
      </c>
      <c r="C946">
        <v>8.75</v>
      </c>
      <c r="D946">
        <v>216</v>
      </c>
      <c r="E946">
        <v>4.3583535108958828E-2</v>
      </c>
      <c r="F946">
        <v>87</v>
      </c>
    </row>
    <row r="947" spans="1:6" ht="40" customHeight="1" x14ac:dyDescent="0.35">
      <c r="A947" t="s">
        <v>841</v>
      </c>
      <c r="B947" t="s">
        <v>477</v>
      </c>
      <c r="C947">
        <v>7.68</v>
      </c>
      <c r="D947">
        <v>223</v>
      </c>
      <c r="E947">
        <v>5.12172714745062E-2</v>
      </c>
      <c r="F947">
        <v>103</v>
      </c>
    </row>
    <row r="948" spans="1:6" ht="40" customHeight="1" x14ac:dyDescent="0.35">
      <c r="A948" t="s">
        <v>841</v>
      </c>
      <c r="B948" t="s">
        <v>451</v>
      </c>
      <c r="C948">
        <v>11.89</v>
      </c>
      <c r="D948">
        <v>343</v>
      </c>
      <c r="E948">
        <v>5.0935550935550938E-2</v>
      </c>
      <c r="F948">
        <v>102</v>
      </c>
    </row>
    <row r="949" spans="1:6" ht="40" customHeight="1" x14ac:dyDescent="0.35">
      <c r="A949" t="s">
        <v>841</v>
      </c>
      <c r="B949" t="s">
        <v>645</v>
      </c>
      <c r="C949">
        <v>10.38</v>
      </c>
      <c r="D949">
        <v>276</v>
      </c>
      <c r="E949">
        <v>4.6922815368922142E-2</v>
      </c>
      <c r="F949">
        <v>94</v>
      </c>
    </row>
    <row r="950" spans="1:6" ht="40" customHeight="1" x14ac:dyDescent="0.35">
      <c r="A950" t="s">
        <v>841</v>
      </c>
      <c r="B950" t="s">
        <v>566</v>
      </c>
      <c r="C950">
        <v>8.56</v>
      </c>
      <c r="D950">
        <v>284</v>
      </c>
      <c r="E950">
        <v>5.8568777067436593E-2</v>
      </c>
      <c r="F950">
        <v>117</v>
      </c>
    </row>
    <row r="951" spans="1:6" ht="40" customHeight="1" x14ac:dyDescent="0.35">
      <c r="A951" t="s">
        <v>841</v>
      </c>
      <c r="B951" t="s">
        <v>842</v>
      </c>
      <c r="C951">
        <v>11.55</v>
      </c>
      <c r="D951">
        <v>359</v>
      </c>
      <c r="E951">
        <v>5.4859413202933978E-2</v>
      </c>
      <c r="F951">
        <v>110</v>
      </c>
    </row>
    <row r="952" spans="1:6" ht="40" customHeight="1" x14ac:dyDescent="0.35">
      <c r="A952" s="2" t="s">
        <v>841</v>
      </c>
      <c r="B952" s="2" t="s">
        <v>843</v>
      </c>
      <c r="C952" s="2">
        <v>17.079999999999998</v>
      </c>
      <c r="D952" s="2">
        <v>538</v>
      </c>
      <c r="E952" s="2">
        <v>5.5589997933457327E-2</v>
      </c>
      <c r="F952" s="2">
        <v>111</v>
      </c>
    </row>
    <row r="953" spans="1:6" ht="40" customHeight="1" x14ac:dyDescent="0.35">
      <c r="A953" t="s">
        <v>844</v>
      </c>
      <c r="B953" t="s">
        <v>845</v>
      </c>
      <c r="C953">
        <v>35.840000000000003</v>
      </c>
      <c r="D953">
        <v>1000</v>
      </c>
      <c r="E953">
        <v>4.9248953459738981E-2</v>
      </c>
      <c r="F953">
        <v>99</v>
      </c>
    </row>
    <row r="954" spans="1:6" ht="40" customHeight="1" x14ac:dyDescent="0.35">
      <c r="A954" t="s">
        <v>844</v>
      </c>
      <c r="B954" t="s">
        <v>846</v>
      </c>
      <c r="C954">
        <v>52.23</v>
      </c>
      <c r="D954">
        <v>1516</v>
      </c>
      <c r="E954">
        <v>5.1230062178967292E-2</v>
      </c>
      <c r="F954">
        <v>103</v>
      </c>
    </row>
    <row r="955" spans="1:6" ht="40" customHeight="1" x14ac:dyDescent="0.35">
      <c r="A955" s="2" t="s">
        <v>844</v>
      </c>
      <c r="B955" s="2" t="s">
        <v>847</v>
      </c>
      <c r="C955" s="2">
        <v>11.93</v>
      </c>
      <c r="D955" s="2">
        <v>314</v>
      </c>
      <c r="E955" s="2">
        <v>4.6449704142011827E-2</v>
      </c>
      <c r="F955" s="2">
        <v>93</v>
      </c>
    </row>
    <row r="956" spans="1:6" ht="40" customHeight="1" x14ac:dyDescent="0.35">
      <c r="A956" t="s">
        <v>848</v>
      </c>
      <c r="B956" t="s">
        <v>849</v>
      </c>
      <c r="C956">
        <v>12.91</v>
      </c>
      <c r="D956">
        <v>372</v>
      </c>
      <c r="E956">
        <v>5.0847457627118647E-2</v>
      </c>
      <c r="F956">
        <v>102</v>
      </c>
    </row>
    <row r="957" spans="1:6" ht="40" customHeight="1" x14ac:dyDescent="0.35">
      <c r="A957" t="s">
        <v>848</v>
      </c>
      <c r="B957" t="s">
        <v>850</v>
      </c>
      <c r="C957">
        <v>30.77</v>
      </c>
      <c r="D957">
        <v>1119</v>
      </c>
      <c r="E957">
        <v>6.4195972692329753E-2</v>
      </c>
      <c r="F957">
        <v>129</v>
      </c>
    </row>
    <row r="958" spans="1:6" ht="40" customHeight="1" x14ac:dyDescent="0.35">
      <c r="A958" s="2" t="s">
        <v>848</v>
      </c>
      <c r="B958" s="2" t="s">
        <v>851</v>
      </c>
      <c r="C958" s="2">
        <v>56.32</v>
      </c>
      <c r="D958" s="2">
        <v>1339</v>
      </c>
      <c r="E958" s="2">
        <v>4.1961767471012219E-2</v>
      </c>
      <c r="F958" s="2">
        <v>84</v>
      </c>
    </row>
    <row r="959" spans="1:6" ht="40" customHeight="1" x14ac:dyDescent="0.35">
      <c r="A959" t="s">
        <v>852</v>
      </c>
      <c r="B959" t="s">
        <v>527</v>
      </c>
      <c r="C959">
        <v>49.94</v>
      </c>
      <c r="D959">
        <v>1325</v>
      </c>
      <c r="E959">
        <v>4.6833027004100101E-2</v>
      </c>
      <c r="F959">
        <v>94</v>
      </c>
    </row>
    <row r="960" spans="1:6" ht="40" customHeight="1" x14ac:dyDescent="0.35">
      <c r="A960" t="s">
        <v>852</v>
      </c>
      <c r="B960" t="s">
        <v>471</v>
      </c>
      <c r="C960">
        <v>10</v>
      </c>
      <c r="D960">
        <v>258</v>
      </c>
      <c r="E960">
        <v>4.5526733721545788E-2</v>
      </c>
      <c r="F960">
        <v>91</v>
      </c>
    </row>
    <row r="961" spans="1:6" ht="40" customHeight="1" x14ac:dyDescent="0.35">
      <c r="A961" t="s">
        <v>852</v>
      </c>
      <c r="B961" t="s">
        <v>477</v>
      </c>
      <c r="C961">
        <v>6.83</v>
      </c>
      <c r="D961">
        <v>189</v>
      </c>
      <c r="E961">
        <v>4.8862461220268882E-2</v>
      </c>
      <c r="F961">
        <v>98</v>
      </c>
    </row>
    <row r="962" spans="1:6" ht="40" customHeight="1" x14ac:dyDescent="0.35">
      <c r="A962" t="s">
        <v>852</v>
      </c>
      <c r="B962" t="s">
        <v>478</v>
      </c>
      <c r="C962">
        <v>7.24</v>
      </c>
      <c r="D962">
        <v>204</v>
      </c>
      <c r="E962">
        <v>4.9719717280039002E-2</v>
      </c>
      <c r="F962">
        <v>100</v>
      </c>
    </row>
    <row r="963" spans="1:6" ht="40" customHeight="1" x14ac:dyDescent="0.35">
      <c r="A963" t="s">
        <v>852</v>
      </c>
      <c r="B963" t="s">
        <v>479</v>
      </c>
      <c r="C963">
        <v>7.02</v>
      </c>
      <c r="D963">
        <v>205</v>
      </c>
      <c r="E963">
        <v>5.1559356136820923E-2</v>
      </c>
      <c r="F963">
        <v>103</v>
      </c>
    </row>
    <row r="964" spans="1:6" ht="40" customHeight="1" x14ac:dyDescent="0.35">
      <c r="A964" s="2" t="s">
        <v>852</v>
      </c>
      <c r="B964" s="2" t="s">
        <v>657</v>
      </c>
      <c r="C964" s="2">
        <v>18.98</v>
      </c>
      <c r="D964" s="2">
        <v>649</v>
      </c>
      <c r="E964" s="2">
        <v>6.0366477536973308E-2</v>
      </c>
      <c r="F964" s="2">
        <v>121</v>
      </c>
    </row>
    <row r="965" spans="1:6" ht="40" customHeight="1" x14ac:dyDescent="0.35">
      <c r="A965" t="s">
        <v>853</v>
      </c>
      <c r="B965" t="s">
        <v>738</v>
      </c>
      <c r="C965">
        <v>13.04</v>
      </c>
      <c r="D965">
        <v>385</v>
      </c>
      <c r="E965">
        <v>5.2118586706376063E-2</v>
      </c>
      <c r="F965">
        <v>104</v>
      </c>
    </row>
    <row r="966" spans="1:6" ht="40" customHeight="1" x14ac:dyDescent="0.35">
      <c r="A966" t="s">
        <v>853</v>
      </c>
      <c r="B966" t="s">
        <v>473</v>
      </c>
      <c r="C966">
        <v>10.37</v>
      </c>
      <c r="D966">
        <v>307</v>
      </c>
      <c r="E966">
        <v>5.224642614023145E-2</v>
      </c>
      <c r="F966">
        <v>105</v>
      </c>
    </row>
    <row r="967" spans="1:6" ht="40" customHeight="1" x14ac:dyDescent="0.35">
      <c r="A967" t="s">
        <v>853</v>
      </c>
      <c r="B967" t="s">
        <v>566</v>
      </c>
      <c r="C967">
        <v>8.26</v>
      </c>
      <c r="D967">
        <v>227</v>
      </c>
      <c r="E967">
        <v>4.8504273504273512E-2</v>
      </c>
      <c r="F967">
        <v>97</v>
      </c>
    </row>
    <row r="968" spans="1:6" ht="40" customHeight="1" x14ac:dyDescent="0.35">
      <c r="A968" t="s">
        <v>853</v>
      </c>
      <c r="B968" t="s">
        <v>567</v>
      </c>
      <c r="C968">
        <v>9.73</v>
      </c>
      <c r="D968">
        <v>291</v>
      </c>
      <c r="E968">
        <v>5.2784327952113193E-2</v>
      </c>
      <c r="F968">
        <v>106</v>
      </c>
    </row>
    <row r="969" spans="1:6" ht="40" customHeight="1" x14ac:dyDescent="0.35">
      <c r="A969" t="s">
        <v>853</v>
      </c>
      <c r="B969" t="s">
        <v>854</v>
      </c>
      <c r="C969">
        <v>11.16</v>
      </c>
      <c r="D969">
        <v>361</v>
      </c>
      <c r="E969">
        <v>5.7075098814229251E-2</v>
      </c>
      <c r="F969">
        <v>114</v>
      </c>
    </row>
    <row r="970" spans="1:6" ht="40" customHeight="1" x14ac:dyDescent="0.35">
      <c r="A970" t="s">
        <v>853</v>
      </c>
      <c r="B970" t="s">
        <v>855</v>
      </c>
      <c r="C970">
        <v>13.01</v>
      </c>
      <c r="D970">
        <v>379</v>
      </c>
      <c r="E970">
        <v>5.1431673225675129E-2</v>
      </c>
      <c r="F970">
        <v>103</v>
      </c>
    </row>
    <row r="971" spans="1:6" ht="40" customHeight="1" x14ac:dyDescent="0.35">
      <c r="A971" t="s">
        <v>853</v>
      </c>
      <c r="B971" t="s">
        <v>856</v>
      </c>
      <c r="C971">
        <v>7.72</v>
      </c>
      <c r="D971">
        <v>242</v>
      </c>
      <c r="E971">
        <v>5.5352241537053981E-2</v>
      </c>
      <c r="F971">
        <v>111</v>
      </c>
    </row>
    <row r="972" spans="1:6" ht="40" customHeight="1" x14ac:dyDescent="0.35">
      <c r="A972" t="s">
        <v>853</v>
      </c>
      <c r="B972" t="s">
        <v>749</v>
      </c>
      <c r="C972">
        <v>8.4</v>
      </c>
      <c r="D972">
        <v>239</v>
      </c>
      <c r="E972">
        <v>5.0210084033613447E-2</v>
      </c>
      <c r="F972">
        <v>101</v>
      </c>
    </row>
    <row r="973" spans="1:6" ht="40" customHeight="1" x14ac:dyDescent="0.35">
      <c r="A973" t="s">
        <v>853</v>
      </c>
      <c r="B973" t="s">
        <v>750</v>
      </c>
      <c r="C973">
        <v>9.43</v>
      </c>
      <c r="D973">
        <v>199</v>
      </c>
      <c r="E973">
        <v>3.7238023952095807E-2</v>
      </c>
      <c r="F973">
        <v>75</v>
      </c>
    </row>
    <row r="974" spans="1:6" ht="40" customHeight="1" x14ac:dyDescent="0.35">
      <c r="A974" s="2" t="s">
        <v>853</v>
      </c>
      <c r="B974" s="2" t="s">
        <v>751</v>
      </c>
      <c r="C974" s="2">
        <v>8.8800000000000008</v>
      </c>
      <c r="D974" s="2">
        <v>200</v>
      </c>
      <c r="E974" s="2">
        <v>3.9753528125621149E-2</v>
      </c>
      <c r="F974" s="2">
        <v>80</v>
      </c>
    </row>
    <row r="975" spans="1:6" ht="40" customHeight="1" x14ac:dyDescent="0.35">
      <c r="A975" t="s">
        <v>857</v>
      </c>
      <c r="B975" t="s">
        <v>527</v>
      </c>
      <c r="C975">
        <v>11.09</v>
      </c>
      <c r="D975">
        <v>330</v>
      </c>
      <c r="E975">
        <v>5.2539404553415062E-2</v>
      </c>
      <c r="F975">
        <v>105</v>
      </c>
    </row>
    <row r="976" spans="1:6" ht="40" customHeight="1" x14ac:dyDescent="0.35">
      <c r="A976" t="s">
        <v>857</v>
      </c>
      <c r="B976" t="s">
        <v>471</v>
      </c>
      <c r="C976">
        <v>9.1199999999999992</v>
      </c>
      <c r="D976">
        <v>218</v>
      </c>
      <c r="E976">
        <v>4.2182662538699692E-2</v>
      </c>
      <c r="F976">
        <v>84</v>
      </c>
    </row>
    <row r="977" spans="1:6" ht="40" customHeight="1" x14ac:dyDescent="0.35">
      <c r="A977" t="s">
        <v>857</v>
      </c>
      <c r="B977" t="s">
        <v>472</v>
      </c>
      <c r="C977">
        <v>18.010000000000002</v>
      </c>
      <c r="D977">
        <v>463</v>
      </c>
      <c r="E977">
        <v>4.5365471291397223E-2</v>
      </c>
      <c r="F977">
        <v>91</v>
      </c>
    </row>
    <row r="978" spans="1:6" ht="40" customHeight="1" x14ac:dyDescent="0.35">
      <c r="A978" t="s">
        <v>857</v>
      </c>
      <c r="B978" t="s">
        <v>858</v>
      </c>
      <c r="C978">
        <v>27.4</v>
      </c>
      <c r="D978">
        <v>1005</v>
      </c>
      <c r="E978">
        <v>6.4734299516908206E-2</v>
      </c>
      <c r="F978">
        <v>130</v>
      </c>
    </row>
    <row r="979" spans="1:6" ht="40" customHeight="1" x14ac:dyDescent="0.35">
      <c r="A979" t="s">
        <v>857</v>
      </c>
      <c r="B979" t="s">
        <v>859</v>
      </c>
      <c r="C979">
        <v>7.09</v>
      </c>
      <c r="D979">
        <v>190</v>
      </c>
      <c r="E979">
        <v>4.7275441652152278E-2</v>
      </c>
      <c r="F979">
        <v>95</v>
      </c>
    </row>
    <row r="980" spans="1:6" ht="40" customHeight="1" x14ac:dyDescent="0.35">
      <c r="A980" t="s">
        <v>857</v>
      </c>
      <c r="B980" t="s">
        <v>645</v>
      </c>
      <c r="C980">
        <v>10.29</v>
      </c>
      <c r="D980">
        <v>206</v>
      </c>
      <c r="E980">
        <v>3.5322359396433467E-2</v>
      </c>
      <c r="F980">
        <v>71</v>
      </c>
    </row>
    <row r="981" spans="1:6" ht="40" customHeight="1" x14ac:dyDescent="0.35">
      <c r="A981" s="2" t="s">
        <v>857</v>
      </c>
      <c r="B981" s="2" t="s">
        <v>619</v>
      </c>
      <c r="C981" s="2">
        <v>16.989999999999998</v>
      </c>
      <c r="D981" s="2">
        <v>418</v>
      </c>
      <c r="E981" s="2">
        <v>4.3424059837938907E-2</v>
      </c>
      <c r="F981" s="2">
        <v>87</v>
      </c>
    </row>
    <row r="982" spans="1:6" ht="40" customHeight="1" x14ac:dyDescent="0.35">
      <c r="A982" t="s">
        <v>860</v>
      </c>
      <c r="B982" t="s">
        <v>527</v>
      </c>
      <c r="C982">
        <v>29.55</v>
      </c>
      <c r="D982">
        <v>742</v>
      </c>
      <c r="E982">
        <v>4.4317028011706387E-2</v>
      </c>
      <c r="F982">
        <v>89</v>
      </c>
    </row>
    <row r="983" spans="1:6" ht="40" customHeight="1" x14ac:dyDescent="0.35">
      <c r="A983" t="s">
        <v>860</v>
      </c>
      <c r="B983" t="s">
        <v>471</v>
      </c>
      <c r="C983">
        <v>10.51</v>
      </c>
      <c r="D983">
        <v>278</v>
      </c>
      <c r="E983">
        <v>4.6675621222296841E-2</v>
      </c>
      <c r="F983">
        <v>93</v>
      </c>
    </row>
    <row r="984" spans="1:6" ht="40" customHeight="1" x14ac:dyDescent="0.35">
      <c r="A984" t="s">
        <v>860</v>
      </c>
      <c r="B984" t="s">
        <v>861</v>
      </c>
      <c r="C984">
        <v>10.48</v>
      </c>
      <c r="D984">
        <v>303</v>
      </c>
      <c r="E984">
        <v>5.1035876705406769E-2</v>
      </c>
      <c r="F984">
        <v>102</v>
      </c>
    </row>
    <row r="985" spans="1:6" ht="40" customHeight="1" x14ac:dyDescent="0.35">
      <c r="A985" t="s">
        <v>860</v>
      </c>
      <c r="B985" t="s">
        <v>862</v>
      </c>
      <c r="C985">
        <v>15.44</v>
      </c>
      <c r="D985">
        <v>465</v>
      </c>
      <c r="E985">
        <v>5.3155006858710573E-2</v>
      </c>
      <c r="F985">
        <v>106</v>
      </c>
    </row>
    <row r="986" spans="1:6" ht="40" customHeight="1" x14ac:dyDescent="0.35">
      <c r="A986" t="s">
        <v>860</v>
      </c>
      <c r="B986" t="s">
        <v>564</v>
      </c>
      <c r="C986">
        <v>8.1999999999999993</v>
      </c>
      <c r="D986">
        <v>259</v>
      </c>
      <c r="E986">
        <v>5.5758880516684609E-2</v>
      </c>
      <c r="F986">
        <v>112</v>
      </c>
    </row>
    <row r="987" spans="1:6" ht="40" customHeight="1" x14ac:dyDescent="0.35">
      <c r="A987" t="s">
        <v>860</v>
      </c>
      <c r="B987" t="s">
        <v>565</v>
      </c>
      <c r="C987">
        <v>9.09</v>
      </c>
      <c r="D987">
        <v>305</v>
      </c>
      <c r="E987">
        <v>5.923480287434453E-2</v>
      </c>
      <c r="F987">
        <v>119</v>
      </c>
    </row>
    <row r="988" spans="1:6" ht="40" customHeight="1" x14ac:dyDescent="0.35">
      <c r="A988" t="s">
        <v>860</v>
      </c>
      <c r="B988" t="s">
        <v>681</v>
      </c>
      <c r="C988">
        <v>8.9600000000000009</v>
      </c>
      <c r="D988">
        <v>283</v>
      </c>
      <c r="E988">
        <v>5.5719629848395347E-2</v>
      </c>
      <c r="F988">
        <v>112</v>
      </c>
    </row>
    <row r="989" spans="1:6" ht="40" customHeight="1" x14ac:dyDescent="0.35">
      <c r="A989" s="2" t="s">
        <v>860</v>
      </c>
      <c r="B989" s="2" t="s">
        <v>682</v>
      </c>
      <c r="C989" s="2">
        <v>7.77</v>
      </c>
      <c r="D989" s="2">
        <v>195</v>
      </c>
      <c r="E989" s="2">
        <v>4.4318181818181819E-2</v>
      </c>
      <c r="F989" s="2">
        <v>89</v>
      </c>
    </row>
    <row r="990" spans="1:6" ht="40" customHeight="1" x14ac:dyDescent="0.35">
      <c r="A990" t="s">
        <v>863</v>
      </c>
      <c r="B990" t="s">
        <v>448</v>
      </c>
      <c r="C990">
        <v>80.58</v>
      </c>
      <c r="D990">
        <v>2397</v>
      </c>
      <c r="E990">
        <v>5.2503614141148638E-2</v>
      </c>
      <c r="F990">
        <v>105</v>
      </c>
    </row>
    <row r="991" spans="1:6" ht="40" customHeight="1" x14ac:dyDescent="0.35">
      <c r="A991" s="2" t="s">
        <v>863</v>
      </c>
      <c r="B991" s="2" t="s">
        <v>864</v>
      </c>
      <c r="C991" s="2">
        <v>19.420000000000002</v>
      </c>
      <c r="D991" s="2">
        <v>433</v>
      </c>
      <c r="E991" s="2">
        <v>3.9352903753521767E-2</v>
      </c>
      <c r="F991" s="2">
        <v>79</v>
      </c>
    </row>
    <row r="992" spans="1:6" ht="40" customHeight="1" x14ac:dyDescent="0.35">
      <c r="A992" t="s">
        <v>865</v>
      </c>
      <c r="B992" t="s">
        <v>527</v>
      </c>
      <c r="C992">
        <v>12.97</v>
      </c>
      <c r="D992">
        <v>319</v>
      </c>
      <c r="E992">
        <v>4.3413173652694613E-2</v>
      </c>
      <c r="F992">
        <v>87</v>
      </c>
    </row>
    <row r="993" spans="1:6" ht="40" customHeight="1" x14ac:dyDescent="0.35">
      <c r="A993" t="s">
        <v>865</v>
      </c>
      <c r="B993" t="s">
        <v>471</v>
      </c>
      <c r="C993">
        <v>7.22</v>
      </c>
      <c r="D993">
        <v>180</v>
      </c>
      <c r="E993">
        <v>4.398826979472141E-2</v>
      </c>
      <c r="F993">
        <v>88</v>
      </c>
    </row>
    <row r="994" spans="1:6" ht="40" customHeight="1" x14ac:dyDescent="0.35">
      <c r="A994" t="s">
        <v>865</v>
      </c>
      <c r="B994" t="s">
        <v>472</v>
      </c>
      <c r="C994">
        <v>12.81</v>
      </c>
      <c r="D994">
        <v>378</v>
      </c>
      <c r="E994">
        <v>5.210199862164025E-2</v>
      </c>
      <c r="F994">
        <v>104</v>
      </c>
    </row>
    <row r="995" spans="1:6" ht="40" customHeight="1" x14ac:dyDescent="0.35">
      <c r="A995" t="s">
        <v>865</v>
      </c>
      <c r="B995" t="s">
        <v>479</v>
      </c>
      <c r="C995">
        <v>12.16</v>
      </c>
      <c r="D995">
        <v>341</v>
      </c>
      <c r="E995">
        <v>4.9513576303179901E-2</v>
      </c>
      <c r="F995">
        <v>99</v>
      </c>
    </row>
    <row r="996" spans="1:6" ht="40" customHeight="1" x14ac:dyDescent="0.35">
      <c r="A996" t="s">
        <v>865</v>
      </c>
      <c r="B996" t="s">
        <v>565</v>
      </c>
      <c r="C996">
        <v>5.41</v>
      </c>
      <c r="D996">
        <v>138</v>
      </c>
      <c r="E996">
        <v>4.5009784735812131E-2</v>
      </c>
      <c r="F996">
        <v>90</v>
      </c>
    </row>
    <row r="997" spans="1:6" ht="40" customHeight="1" x14ac:dyDescent="0.35">
      <c r="A997" t="s">
        <v>865</v>
      </c>
      <c r="B997" t="s">
        <v>566</v>
      </c>
      <c r="C997">
        <v>10.039999999999999</v>
      </c>
      <c r="D997">
        <v>261</v>
      </c>
      <c r="E997">
        <v>4.5861887190300467E-2</v>
      </c>
      <c r="F997">
        <v>92</v>
      </c>
    </row>
    <row r="998" spans="1:6" ht="40" customHeight="1" x14ac:dyDescent="0.35">
      <c r="A998" t="s">
        <v>865</v>
      </c>
      <c r="B998" t="s">
        <v>454</v>
      </c>
      <c r="C998">
        <v>11.54</v>
      </c>
      <c r="D998">
        <v>375</v>
      </c>
      <c r="E998">
        <v>5.7365764111977968E-2</v>
      </c>
      <c r="F998">
        <v>115</v>
      </c>
    </row>
    <row r="999" spans="1:6" ht="40" customHeight="1" x14ac:dyDescent="0.35">
      <c r="A999" t="s">
        <v>865</v>
      </c>
      <c r="B999" t="s">
        <v>855</v>
      </c>
      <c r="C999">
        <v>8.81</v>
      </c>
      <c r="D999">
        <v>245</v>
      </c>
      <c r="E999">
        <v>4.907852564102564E-2</v>
      </c>
      <c r="F999">
        <v>98</v>
      </c>
    </row>
    <row r="1000" spans="1:6" ht="40" customHeight="1" x14ac:dyDescent="0.35">
      <c r="A1000" t="s">
        <v>865</v>
      </c>
      <c r="B1000" t="s">
        <v>728</v>
      </c>
      <c r="C1000">
        <v>9.06</v>
      </c>
      <c r="D1000">
        <v>287</v>
      </c>
      <c r="E1000">
        <v>5.5901830931047919E-2</v>
      </c>
      <c r="F1000">
        <v>112</v>
      </c>
    </row>
    <row r="1001" spans="1:6" ht="40" customHeight="1" x14ac:dyDescent="0.35">
      <c r="A1001" s="2" t="s">
        <v>865</v>
      </c>
      <c r="B1001" s="2" t="s">
        <v>866</v>
      </c>
      <c r="C1001" s="2">
        <v>9.98</v>
      </c>
      <c r="D1001" s="2">
        <v>306</v>
      </c>
      <c r="E1001" s="2">
        <v>5.4111405835543767E-2</v>
      </c>
      <c r="F1001" s="2">
        <v>108</v>
      </c>
    </row>
    <row r="1002" spans="1:6" ht="40" customHeight="1" x14ac:dyDescent="0.35">
      <c r="A1002" t="s">
        <v>867</v>
      </c>
      <c r="B1002" t="s">
        <v>527</v>
      </c>
      <c r="C1002">
        <v>20.73</v>
      </c>
      <c r="D1002">
        <v>710</v>
      </c>
      <c r="E1002">
        <v>6.046155156263306E-2</v>
      </c>
      <c r="F1002">
        <v>121</v>
      </c>
    </row>
    <row r="1003" spans="1:6" ht="40" customHeight="1" x14ac:dyDescent="0.35">
      <c r="A1003" t="s">
        <v>867</v>
      </c>
      <c r="B1003" t="s">
        <v>471</v>
      </c>
      <c r="C1003">
        <v>11.95</v>
      </c>
      <c r="D1003">
        <v>338</v>
      </c>
      <c r="E1003">
        <v>4.9926144756277699E-2</v>
      </c>
      <c r="F1003">
        <v>100</v>
      </c>
    </row>
    <row r="1004" spans="1:6" ht="40" customHeight="1" x14ac:dyDescent="0.35">
      <c r="A1004" t="s">
        <v>867</v>
      </c>
      <c r="B1004" t="s">
        <v>477</v>
      </c>
      <c r="C1004">
        <v>11.83</v>
      </c>
      <c r="D1004">
        <v>318</v>
      </c>
      <c r="E1004">
        <v>4.7462686567164181E-2</v>
      </c>
      <c r="F1004">
        <v>95</v>
      </c>
    </row>
    <row r="1005" spans="1:6" ht="40" customHeight="1" x14ac:dyDescent="0.35">
      <c r="A1005" t="s">
        <v>867</v>
      </c>
      <c r="B1005" t="s">
        <v>478</v>
      </c>
      <c r="C1005">
        <v>11.66</v>
      </c>
      <c r="D1005">
        <v>292</v>
      </c>
      <c r="E1005">
        <v>4.4195550174057817E-2</v>
      </c>
      <c r="F1005">
        <v>88</v>
      </c>
    </row>
    <row r="1006" spans="1:6" ht="40" customHeight="1" x14ac:dyDescent="0.35">
      <c r="A1006" t="s">
        <v>867</v>
      </c>
      <c r="B1006" t="s">
        <v>563</v>
      </c>
      <c r="C1006">
        <v>12.85</v>
      </c>
      <c r="D1006">
        <v>332</v>
      </c>
      <c r="E1006">
        <v>4.5591870365284261E-2</v>
      </c>
      <c r="F1006">
        <v>91</v>
      </c>
    </row>
    <row r="1007" spans="1:6" ht="40" customHeight="1" x14ac:dyDescent="0.35">
      <c r="A1007" t="s">
        <v>867</v>
      </c>
      <c r="B1007" t="s">
        <v>564</v>
      </c>
      <c r="C1007">
        <v>9.8800000000000008</v>
      </c>
      <c r="D1007">
        <v>266</v>
      </c>
      <c r="E1007">
        <v>4.7516970346552341E-2</v>
      </c>
      <c r="F1007">
        <v>95</v>
      </c>
    </row>
    <row r="1008" spans="1:6" ht="40" customHeight="1" x14ac:dyDescent="0.35">
      <c r="A1008" t="s">
        <v>867</v>
      </c>
      <c r="B1008" t="s">
        <v>565</v>
      </c>
      <c r="C1008">
        <v>8.81</v>
      </c>
      <c r="D1008">
        <v>242</v>
      </c>
      <c r="E1008">
        <v>4.8506714772499501E-2</v>
      </c>
      <c r="F1008">
        <v>97</v>
      </c>
    </row>
    <row r="1009" spans="1:6" ht="40" customHeight="1" x14ac:dyDescent="0.35">
      <c r="A1009" s="2" t="s">
        <v>867</v>
      </c>
      <c r="B1009" s="2" t="s">
        <v>681</v>
      </c>
      <c r="C1009" s="2">
        <v>12.3</v>
      </c>
      <c r="D1009" s="2">
        <v>332</v>
      </c>
      <c r="E1009" s="2">
        <v>4.7646383467278987E-2</v>
      </c>
      <c r="F1009" s="2">
        <v>95</v>
      </c>
    </row>
    <row r="1010" spans="1:6" ht="40" customHeight="1" x14ac:dyDescent="0.35">
      <c r="A1010" t="s">
        <v>868</v>
      </c>
      <c r="B1010" t="s">
        <v>527</v>
      </c>
      <c r="C1010">
        <v>44.73</v>
      </c>
      <c r="D1010">
        <v>1219</v>
      </c>
      <c r="E1010">
        <v>4.8101965117196749E-2</v>
      </c>
      <c r="F1010">
        <v>96</v>
      </c>
    </row>
    <row r="1011" spans="1:6" ht="40" customHeight="1" x14ac:dyDescent="0.35">
      <c r="A1011" t="s">
        <v>868</v>
      </c>
      <c r="B1011" t="s">
        <v>869</v>
      </c>
      <c r="C1011">
        <v>31.95</v>
      </c>
      <c r="D1011">
        <v>938</v>
      </c>
      <c r="E1011">
        <v>5.1811754308440122E-2</v>
      </c>
      <c r="F1011">
        <v>104</v>
      </c>
    </row>
    <row r="1012" spans="1:6" ht="40" customHeight="1" x14ac:dyDescent="0.35">
      <c r="A1012" t="s">
        <v>868</v>
      </c>
      <c r="B1012" t="s">
        <v>870</v>
      </c>
      <c r="C1012">
        <v>9.2200000000000006</v>
      </c>
      <c r="D1012">
        <v>232</v>
      </c>
      <c r="E1012">
        <v>4.4401913875598088E-2</v>
      </c>
      <c r="F1012">
        <v>89</v>
      </c>
    </row>
    <row r="1013" spans="1:6" ht="40" customHeight="1" x14ac:dyDescent="0.35">
      <c r="A1013" s="2" t="s">
        <v>868</v>
      </c>
      <c r="B1013" s="2" t="s">
        <v>871</v>
      </c>
      <c r="C1013" s="2">
        <v>14.1</v>
      </c>
      <c r="D1013" s="2">
        <v>441</v>
      </c>
      <c r="E1013" s="2">
        <v>5.5221637866265973E-2</v>
      </c>
      <c r="F1013" s="2">
        <v>111</v>
      </c>
    </row>
    <row r="1014" spans="1:6" ht="40" customHeight="1" x14ac:dyDescent="0.35">
      <c r="A1014" t="s">
        <v>872</v>
      </c>
      <c r="B1014" t="s">
        <v>738</v>
      </c>
      <c r="C1014">
        <v>11.87</v>
      </c>
      <c r="D1014">
        <v>338</v>
      </c>
      <c r="E1014">
        <v>5.0275174773166738E-2</v>
      </c>
      <c r="F1014">
        <v>101</v>
      </c>
    </row>
    <row r="1015" spans="1:6" ht="40" customHeight="1" x14ac:dyDescent="0.35">
      <c r="A1015" t="s">
        <v>872</v>
      </c>
      <c r="B1015" t="s">
        <v>739</v>
      </c>
      <c r="C1015">
        <v>9.7799999999999994</v>
      </c>
      <c r="D1015">
        <v>256</v>
      </c>
      <c r="E1015">
        <v>4.6184376691322387E-2</v>
      </c>
      <c r="F1015">
        <v>92</v>
      </c>
    </row>
    <row r="1016" spans="1:6" ht="40" customHeight="1" x14ac:dyDescent="0.35">
      <c r="A1016" t="s">
        <v>872</v>
      </c>
      <c r="B1016" t="s">
        <v>873</v>
      </c>
      <c r="C1016">
        <v>9.8000000000000007</v>
      </c>
      <c r="D1016">
        <v>266</v>
      </c>
      <c r="E1016">
        <v>4.7910662824207487E-2</v>
      </c>
      <c r="F1016">
        <v>96</v>
      </c>
    </row>
    <row r="1017" spans="1:6" ht="40" customHeight="1" x14ac:dyDescent="0.35">
      <c r="A1017" t="s">
        <v>872</v>
      </c>
      <c r="B1017" t="s">
        <v>874</v>
      </c>
      <c r="C1017">
        <v>11.44</v>
      </c>
      <c r="D1017">
        <v>280</v>
      </c>
      <c r="E1017">
        <v>4.3183220234423197E-2</v>
      </c>
      <c r="F1017">
        <v>86</v>
      </c>
    </row>
    <row r="1018" spans="1:6" ht="40" customHeight="1" x14ac:dyDescent="0.35">
      <c r="A1018" t="s">
        <v>872</v>
      </c>
      <c r="B1018" t="s">
        <v>728</v>
      </c>
      <c r="C1018">
        <v>11.03</v>
      </c>
      <c r="D1018">
        <v>269</v>
      </c>
      <c r="E1018">
        <v>4.3026231605886117E-2</v>
      </c>
      <c r="F1018">
        <v>86</v>
      </c>
    </row>
    <row r="1019" spans="1:6" ht="40" customHeight="1" x14ac:dyDescent="0.35">
      <c r="A1019" t="s">
        <v>872</v>
      </c>
      <c r="B1019" t="s">
        <v>750</v>
      </c>
      <c r="C1019">
        <v>11.53</v>
      </c>
      <c r="D1019">
        <v>296</v>
      </c>
      <c r="E1019">
        <v>4.5301499846954391E-2</v>
      </c>
      <c r="F1019">
        <v>91</v>
      </c>
    </row>
    <row r="1020" spans="1:6" ht="40" customHeight="1" x14ac:dyDescent="0.35">
      <c r="A1020" s="2" t="s">
        <v>872</v>
      </c>
      <c r="B1020" s="2" t="s">
        <v>751</v>
      </c>
      <c r="C1020" s="2">
        <v>34.54</v>
      </c>
      <c r="D1020" s="2">
        <v>1125</v>
      </c>
      <c r="E1020" s="2">
        <v>5.7488885482140123E-2</v>
      </c>
      <c r="F1020" s="2">
        <v>115</v>
      </c>
    </row>
    <row r="1021" spans="1:6" ht="40" customHeight="1" x14ac:dyDescent="0.35">
      <c r="A1021" t="s">
        <v>875</v>
      </c>
      <c r="B1021" t="s">
        <v>876</v>
      </c>
      <c r="C1021">
        <v>13.71</v>
      </c>
      <c r="D1021">
        <v>302</v>
      </c>
      <c r="E1021">
        <v>3.8867438867438868E-2</v>
      </c>
      <c r="F1021">
        <v>78</v>
      </c>
    </row>
    <row r="1022" spans="1:6" ht="40" customHeight="1" x14ac:dyDescent="0.35">
      <c r="A1022" t="s">
        <v>875</v>
      </c>
      <c r="B1022" t="s">
        <v>451</v>
      </c>
      <c r="C1022">
        <v>10.02</v>
      </c>
      <c r="D1022">
        <v>292</v>
      </c>
      <c r="E1022">
        <v>5.1435617403558218E-2</v>
      </c>
      <c r="F1022">
        <v>103</v>
      </c>
    </row>
    <row r="1023" spans="1:6" ht="40" customHeight="1" x14ac:dyDescent="0.35">
      <c r="A1023" t="s">
        <v>875</v>
      </c>
      <c r="B1023" t="s">
        <v>564</v>
      </c>
      <c r="C1023">
        <v>8.15</v>
      </c>
      <c r="D1023">
        <v>252</v>
      </c>
      <c r="E1023">
        <v>5.4604550379198258E-2</v>
      </c>
      <c r="F1023">
        <v>109</v>
      </c>
    </row>
    <row r="1024" spans="1:6" ht="40" customHeight="1" x14ac:dyDescent="0.35">
      <c r="A1024" t="s">
        <v>875</v>
      </c>
      <c r="B1024" t="s">
        <v>565</v>
      </c>
      <c r="C1024">
        <v>12.54</v>
      </c>
      <c r="D1024">
        <v>378</v>
      </c>
      <c r="E1024">
        <v>5.3224443818642643E-2</v>
      </c>
      <c r="F1024">
        <v>107</v>
      </c>
    </row>
    <row r="1025" spans="1:6" ht="40" customHeight="1" x14ac:dyDescent="0.35">
      <c r="A1025" t="s">
        <v>875</v>
      </c>
      <c r="B1025" t="s">
        <v>681</v>
      </c>
      <c r="C1025">
        <v>17.61</v>
      </c>
      <c r="D1025">
        <v>550</v>
      </c>
      <c r="E1025">
        <v>5.5121266786931251E-2</v>
      </c>
      <c r="F1025">
        <v>110</v>
      </c>
    </row>
    <row r="1026" spans="1:6" ht="40" customHeight="1" x14ac:dyDescent="0.35">
      <c r="A1026" s="2" t="s">
        <v>875</v>
      </c>
      <c r="B1026" s="2" t="s">
        <v>682</v>
      </c>
      <c r="C1026" s="2">
        <v>37.97</v>
      </c>
      <c r="D1026" s="2">
        <v>1056</v>
      </c>
      <c r="E1026" s="2">
        <v>4.9082035788984429E-2</v>
      </c>
      <c r="F1026" s="2">
        <v>98</v>
      </c>
    </row>
    <row r="1027" spans="1:6" ht="40" customHeight="1" x14ac:dyDescent="0.35">
      <c r="A1027" t="s">
        <v>877</v>
      </c>
      <c r="B1027" t="s">
        <v>527</v>
      </c>
      <c r="C1027">
        <v>84.79</v>
      </c>
      <c r="D1027">
        <v>2497</v>
      </c>
      <c r="E1027">
        <v>5.1975354897797761E-2</v>
      </c>
      <c r="F1027">
        <v>104</v>
      </c>
    </row>
    <row r="1028" spans="1:6" ht="40" customHeight="1" x14ac:dyDescent="0.35">
      <c r="A1028" s="2" t="s">
        <v>877</v>
      </c>
      <c r="B1028" s="2" t="s">
        <v>878</v>
      </c>
      <c r="C1028" s="2">
        <v>15.21</v>
      </c>
      <c r="D1028" s="2">
        <v>333</v>
      </c>
      <c r="E1028" s="2">
        <v>3.8653511317469531E-2</v>
      </c>
      <c r="F1028" s="2">
        <v>77</v>
      </c>
    </row>
    <row r="1029" spans="1:6" ht="40" customHeight="1" x14ac:dyDescent="0.35">
      <c r="A1029" t="s">
        <v>879</v>
      </c>
      <c r="B1029" t="s">
        <v>527</v>
      </c>
      <c r="C1029">
        <v>43.83</v>
      </c>
      <c r="D1029">
        <v>1205</v>
      </c>
      <c r="E1029">
        <v>4.852023354137306E-2</v>
      </c>
      <c r="F1029">
        <v>97</v>
      </c>
    </row>
    <row r="1030" spans="1:6" ht="40" customHeight="1" x14ac:dyDescent="0.35">
      <c r="A1030" t="s">
        <v>879</v>
      </c>
      <c r="B1030" t="s">
        <v>880</v>
      </c>
      <c r="C1030">
        <v>30.54</v>
      </c>
      <c r="D1030">
        <v>866</v>
      </c>
      <c r="E1030">
        <v>5.0054910120802272E-2</v>
      </c>
      <c r="F1030">
        <v>100</v>
      </c>
    </row>
    <row r="1031" spans="1:6" ht="40" customHeight="1" x14ac:dyDescent="0.35">
      <c r="A1031" t="s">
        <v>879</v>
      </c>
      <c r="B1031" t="s">
        <v>881</v>
      </c>
      <c r="C1031">
        <v>9.9600000000000009</v>
      </c>
      <c r="D1031">
        <v>276</v>
      </c>
      <c r="E1031">
        <v>4.891015417331207E-2</v>
      </c>
      <c r="F1031">
        <v>98</v>
      </c>
    </row>
    <row r="1032" spans="1:6" ht="40" customHeight="1" x14ac:dyDescent="0.35">
      <c r="A1032" s="2" t="s">
        <v>879</v>
      </c>
      <c r="B1032" s="2" t="s">
        <v>477</v>
      </c>
      <c r="C1032" s="2">
        <v>15.67</v>
      </c>
      <c r="D1032" s="2">
        <v>483</v>
      </c>
      <c r="E1032" s="2">
        <v>5.4404145077720213E-2</v>
      </c>
      <c r="F1032" s="2">
        <v>109</v>
      </c>
    </row>
    <row r="1033" spans="1:6" ht="40" customHeight="1" x14ac:dyDescent="0.35">
      <c r="A1033" t="s">
        <v>882</v>
      </c>
      <c r="B1033" t="s">
        <v>606</v>
      </c>
      <c r="C1033">
        <v>10.19</v>
      </c>
      <c r="D1033">
        <v>240</v>
      </c>
      <c r="E1033">
        <v>4.156563907170073E-2</v>
      </c>
      <c r="F1033">
        <v>83</v>
      </c>
    </row>
    <row r="1034" spans="1:6" ht="40" customHeight="1" x14ac:dyDescent="0.35">
      <c r="A1034" t="s">
        <v>882</v>
      </c>
      <c r="B1034" t="s">
        <v>716</v>
      </c>
      <c r="C1034">
        <v>11.2</v>
      </c>
      <c r="D1034">
        <v>284</v>
      </c>
      <c r="E1034">
        <v>4.476670870113493E-2</v>
      </c>
      <c r="F1034">
        <v>90</v>
      </c>
    </row>
    <row r="1035" spans="1:6" ht="40" customHeight="1" x14ac:dyDescent="0.35">
      <c r="A1035" t="s">
        <v>882</v>
      </c>
      <c r="B1035" t="s">
        <v>842</v>
      </c>
      <c r="C1035">
        <v>12.25</v>
      </c>
      <c r="D1035">
        <v>329</v>
      </c>
      <c r="E1035">
        <v>4.7399510157037889E-2</v>
      </c>
      <c r="F1035">
        <v>95</v>
      </c>
    </row>
    <row r="1036" spans="1:6" ht="40" customHeight="1" x14ac:dyDescent="0.35">
      <c r="A1036" t="s">
        <v>882</v>
      </c>
      <c r="B1036" t="s">
        <v>843</v>
      </c>
      <c r="C1036">
        <v>12.09</v>
      </c>
      <c r="D1036">
        <v>351</v>
      </c>
      <c r="E1036">
        <v>5.1255841121495317E-2</v>
      </c>
      <c r="F1036">
        <v>103</v>
      </c>
    </row>
    <row r="1037" spans="1:6" ht="40" customHeight="1" x14ac:dyDescent="0.35">
      <c r="A1037" t="s">
        <v>882</v>
      </c>
      <c r="B1037" t="s">
        <v>883</v>
      </c>
      <c r="C1037">
        <v>6.92</v>
      </c>
      <c r="D1037">
        <v>185</v>
      </c>
      <c r="E1037">
        <v>4.7193877551020412E-2</v>
      </c>
      <c r="F1037">
        <v>94</v>
      </c>
    </row>
    <row r="1038" spans="1:6" ht="40" customHeight="1" x14ac:dyDescent="0.35">
      <c r="A1038" t="s">
        <v>882</v>
      </c>
      <c r="B1038" t="s">
        <v>856</v>
      </c>
      <c r="C1038">
        <v>8.0399999999999991</v>
      </c>
      <c r="D1038">
        <v>220</v>
      </c>
      <c r="E1038">
        <v>4.827737546631556E-2</v>
      </c>
      <c r="F1038">
        <v>97</v>
      </c>
    </row>
    <row r="1039" spans="1:6" ht="40" customHeight="1" x14ac:dyDescent="0.35">
      <c r="A1039" t="s">
        <v>882</v>
      </c>
      <c r="B1039" t="s">
        <v>749</v>
      </c>
      <c r="C1039">
        <v>9.8800000000000008</v>
      </c>
      <c r="D1039">
        <v>306</v>
      </c>
      <c r="E1039">
        <v>5.4681915654038599E-2</v>
      </c>
      <c r="F1039">
        <v>109</v>
      </c>
    </row>
    <row r="1040" spans="1:6" ht="40" customHeight="1" x14ac:dyDescent="0.35">
      <c r="A1040" t="s">
        <v>882</v>
      </c>
      <c r="B1040" t="s">
        <v>750</v>
      </c>
      <c r="C1040">
        <v>11.84</v>
      </c>
      <c r="D1040">
        <v>348</v>
      </c>
      <c r="E1040">
        <v>5.1870621553137583E-2</v>
      </c>
      <c r="F1040">
        <v>104</v>
      </c>
    </row>
    <row r="1041" spans="1:6" ht="40" customHeight="1" x14ac:dyDescent="0.35">
      <c r="A1041" s="2" t="s">
        <v>882</v>
      </c>
      <c r="B1041" s="2" t="s">
        <v>751</v>
      </c>
      <c r="C1041" s="2">
        <v>17.59</v>
      </c>
      <c r="D1041" s="2">
        <v>567</v>
      </c>
      <c r="E1041" s="2">
        <v>5.6882022471910113E-2</v>
      </c>
      <c r="F1041" s="2">
        <v>114</v>
      </c>
    </row>
    <row r="1042" spans="1:6" ht="40" customHeight="1" x14ac:dyDescent="0.35">
      <c r="A1042" t="s">
        <v>884</v>
      </c>
      <c r="B1042" t="s">
        <v>527</v>
      </c>
      <c r="C1042">
        <v>43.03</v>
      </c>
      <c r="D1042">
        <v>1174</v>
      </c>
      <c r="E1042">
        <v>4.8152249702637297E-2</v>
      </c>
      <c r="F1042">
        <v>96</v>
      </c>
    </row>
    <row r="1043" spans="1:6" ht="40" customHeight="1" x14ac:dyDescent="0.35">
      <c r="A1043" t="s">
        <v>884</v>
      </c>
      <c r="B1043" t="s">
        <v>885</v>
      </c>
      <c r="C1043">
        <v>30.01</v>
      </c>
      <c r="D1043">
        <v>872</v>
      </c>
      <c r="E1043">
        <v>5.1279035577771241E-2</v>
      </c>
      <c r="F1043">
        <v>103</v>
      </c>
    </row>
    <row r="1044" spans="1:6" ht="40" customHeight="1" x14ac:dyDescent="0.35">
      <c r="A1044" t="s">
        <v>884</v>
      </c>
      <c r="B1044" t="s">
        <v>886</v>
      </c>
      <c r="C1044">
        <v>9.48</v>
      </c>
      <c r="D1044">
        <v>259</v>
      </c>
      <c r="E1044">
        <v>4.821295606850335E-2</v>
      </c>
      <c r="F1044">
        <v>97</v>
      </c>
    </row>
    <row r="1045" spans="1:6" ht="40" customHeight="1" x14ac:dyDescent="0.35">
      <c r="A1045" s="2" t="s">
        <v>884</v>
      </c>
      <c r="B1045" s="2" t="s">
        <v>477</v>
      </c>
      <c r="C1045" s="2">
        <v>17.47</v>
      </c>
      <c r="D1045" s="2">
        <v>525</v>
      </c>
      <c r="E1045" s="2">
        <v>5.3035660167693698E-2</v>
      </c>
      <c r="F1045" s="2">
        <v>106</v>
      </c>
    </row>
    <row r="1046" spans="1:6" ht="40" customHeight="1" x14ac:dyDescent="0.35">
      <c r="A1046" t="s">
        <v>887</v>
      </c>
      <c r="B1046" t="s">
        <v>527</v>
      </c>
      <c r="C1046">
        <v>40.58</v>
      </c>
      <c r="D1046">
        <v>1120</v>
      </c>
      <c r="E1046">
        <v>4.8718952542520337E-2</v>
      </c>
      <c r="F1046">
        <v>98</v>
      </c>
    </row>
    <row r="1047" spans="1:6" ht="40" customHeight="1" x14ac:dyDescent="0.35">
      <c r="A1047" t="s">
        <v>887</v>
      </c>
      <c r="B1047" t="s">
        <v>471</v>
      </c>
      <c r="C1047">
        <v>12.09</v>
      </c>
      <c r="D1047">
        <v>318</v>
      </c>
      <c r="E1047">
        <v>4.6416581520945847E-2</v>
      </c>
      <c r="F1047">
        <v>93</v>
      </c>
    </row>
    <row r="1048" spans="1:6" ht="40" customHeight="1" x14ac:dyDescent="0.35">
      <c r="A1048" t="s">
        <v>887</v>
      </c>
      <c r="B1048" t="s">
        <v>888</v>
      </c>
      <c r="C1048">
        <v>19.440000000000001</v>
      </c>
      <c r="D1048">
        <v>620</v>
      </c>
      <c r="E1048">
        <v>5.6297103423227093E-2</v>
      </c>
      <c r="F1048">
        <v>113</v>
      </c>
    </row>
    <row r="1049" spans="1:6" ht="40" customHeight="1" x14ac:dyDescent="0.35">
      <c r="A1049" t="s">
        <v>887</v>
      </c>
      <c r="B1049" t="s">
        <v>889</v>
      </c>
      <c r="C1049">
        <v>8.16</v>
      </c>
      <c r="D1049">
        <v>228</v>
      </c>
      <c r="E1049">
        <v>4.9297297297297288E-2</v>
      </c>
      <c r="F1049">
        <v>99</v>
      </c>
    </row>
    <row r="1050" spans="1:6" ht="40" customHeight="1" x14ac:dyDescent="0.35">
      <c r="A1050" s="2" t="s">
        <v>887</v>
      </c>
      <c r="B1050" s="2" t="s">
        <v>478</v>
      </c>
      <c r="C1050" s="2">
        <v>19.73</v>
      </c>
      <c r="D1050" s="2">
        <v>544</v>
      </c>
      <c r="E1050" s="2">
        <v>4.8662671079703013E-2</v>
      </c>
      <c r="F1050" s="2">
        <v>97</v>
      </c>
    </row>
    <row r="1051" spans="1:6" ht="40" customHeight="1" x14ac:dyDescent="0.35">
      <c r="A1051" t="s">
        <v>890</v>
      </c>
      <c r="B1051" t="s">
        <v>527</v>
      </c>
      <c r="C1051">
        <v>10.35</v>
      </c>
      <c r="D1051">
        <v>360</v>
      </c>
      <c r="E1051">
        <v>6.137061029662462E-2</v>
      </c>
      <c r="F1051">
        <v>123</v>
      </c>
    </row>
    <row r="1052" spans="1:6" ht="40" customHeight="1" x14ac:dyDescent="0.35">
      <c r="A1052" t="s">
        <v>890</v>
      </c>
      <c r="B1052" t="s">
        <v>450</v>
      </c>
      <c r="C1052">
        <v>12.27</v>
      </c>
      <c r="D1052">
        <v>350</v>
      </c>
      <c r="E1052">
        <v>5.0359712230215833E-2</v>
      </c>
      <c r="F1052">
        <v>101</v>
      </c>
    </row>
    <row r="1053" spans="1:6" ht="40" customHeight="1" x14ac:dyDescent="0.35">
      <c r="A1053" t="s">
        <v>890</v>
      </c>
      <c r="B1053" t="s">
        <v>451</v>
      </c>
      <c r="C1053">
        <v>11.63</v>
      </c>
      <c r="D1053">
        <v>332</v>
      </c>
      <c r="E1053">
        <v>5.0364077669902911E-2</v>
      </c>
      <c r="F1053">
        <v>101</v>
      </c>
    </row>
    <row r="1054" spans="1:6" ht="40" customHeight="1" x14ac:dyDescent="0.35">
      <c r="A1054" t="s">
        <v>890</v>
      </c>
      <c r="B1054" t="s">
        <v>645</v>
      </c>
      <c r="C1054">
        <v>7.86</v>
      </c>
      <c r="D1054">
        <v>234</v>
      </c>
      <c r="E1054">
        <v>5.2537045352492137E-2</v>
      </c>
      <c r="F1054">
        <v>105</v>
      </c>
    </row>
    <row r="1055" spans="1:6" ht="40" customHeight="1" x14ac:dyDescent="0.35">
      <c r="A1055" t="s">
        <v>890</v>
      </c>
      <c r="B1055" t="s">
        <v>566</v>
      </c>
      <c r="C1055">
        <v>8.65</v>
      </c>
      <c r="D1055">
        <v>238</v>
      </c>
      <c r="E1055">
        <v>4.8551611587107302E-2</v>
      </c>
      <c r="F1055">
        <v>97</v>
      </c>
    </row>
    <row r="1056" spans="1:6" ht="40" customHeight="1" x14ac:dyDescent="0.35">
      <c r="A1056" t="s">
        <v>890</v>
      </c>
      <c r="B1056" t="s">
        <v>567</v>
      </c>
      <c r="C1056">
        <v>11.53</v>
      </c>
      <c r="D1056">
        <v>329</v>
      </c>
      <c r="E1056">
        <v>5.0352004897459453E-2</v>
      </c>
      <c r="F1056">
        <v>101</v>
      </c>
    </row>
    <row r="1057" spans="1:6" ht="40" customHeight="1" x14ac:dyDescent="0.35">
      <c r="A1057" t="s">
        <v>890</v>
      </c>
      <c r="B1057" t="s">
        <v>854</v>
      </c>
      <c r="C1057">
        <v>9.76</v>
      </c>
      <c r="D1057">
        <v>277</v>
      </c>
      <c r="E1057">
        <v>5.0117604487063497E-2</v>
      </c>
      <c r="F1057">
        <v>100</v>
      </c>
    </row>
    <row r="1058" spans="1:6" ht="40" customHeight="1" x14ac:dyDescent="0.35">
      <c r="A1058" t="s">
        <v>890</v>
      </c>
      <c r="B1058" t="s">
        <v>855</v>
      </c>
      <c r="C1058">
        <v>9.5500000000000007</v>
      </c>
      <c r="D1058">
        <v>255</v>
      </c>
      <c r="E1058">
        <v>4.7108812118972852E-2</v>
      </c>
      <c r="F1058">
        <v>94</v>
      </c>
    </row>
    <row r="1059" spans="1:6" ht="40" customHeight="1" x14ac:dyDescent="0.35">
      <c r="A1059" t="s">
        <v>890</v>
      </c>
      <c r="B1059" t="s">
        <v>728</v>
      </c>
      <c r="C1059">
        <v>8.68</v>
      </c>
      <c r="D1059">
        <v>216</v>
      </c>
      <c r="E1059">
        <v>4.3929225137278829E-2</v>
      </c>
      <c r="F1059">
        <v>88</v>
      </c>
    </row>
    <row r="1060" spans="1:6" ht="40" customHeight="1" x14ac:dyDescent="0.35">
      <c r="A1060" s="2" t="s">
        <v>890</v>
      </c>
      <c r="B1060" s="2" t="s">
        <v>866</v>
      </c>
      <c r="C1060" s="2">
        <v>9.7100000000000009</v>
      </c>
      <c r="D1060" s="2">
        <v>239</v>
      </c>
      <c r="E1060" s="2">
        <v>4.3438749545619777E-2</v>
      </c>
      <c r="F1060" s="2">
        <v>87</v>
      </c>
    </row>
    <row r="1061" spans="1:6" ht="40" customHeight="1" x14ac:dyDescent="0.35">
      <c r="A1061" t="s">
        <v>891</v>
      </c>
      <c r="B1061" t="s">
        <v>527</v>
      </c>
      <c r="C1061">
        <v>48.78</v>
      </c>
      <c r="D1061">
        <v>1258</v>
      </c>
      <c r="E1061">
        <v>4.5520335793892017E-2</v>
      </c>
      <c r="F1061">
        <v>91</v>
      </c>
    </row>
    <row r="1062" spans="1:6" ht="40" customHeight="1" x14ac:dyDescent="0.35">
      <c r="A1062" t="s">
        <v>891</v>
      </c>
      <c r="B1062" t="s">
        <v>471</v>
      </c>
      <c r="C1062">
        <v>12.28</v>
      </c>
      <c r="D1062">
        <v>355</v>
      </c>
      <c r="E1062">
        <v>5.1020408163265307E-2</v>
      </c>
      <c r="F1062">
        <v>102</v>
      </c>
    </row>
    <row r="1063" spans="1:6" ht="40" customHeight="1" x14ac:dyDescent="0.35">
      <c r="A1063" t="s">
        <v>891</v>
      </c>
      <c r="B1063" t="s">
        <v>477</v>
      </c>
      <c r="C1063">
        <v>12.21</v>
      </c>
      <c r="D1063">
        <v>344</v>
      </c>
      <c r="E1063">
        <v>4.9746926970354301E-2</v>
      </c>
      <c r="F1063">
        <v>100</v>
      </c>
    </row>
    <row r="1064" spans="1:6" ht="40" customHeight="1" x14ac:dyDescent="0.35">
      <c r="A1064" t="s">
        <v>891</v>
      </c>
      <c r="B1064" t="s">
        <v>478</v>
      </c>
      <c r="C1064">
        <v>8.56</v>
      </c>
      <c r="D1064">
        <v>284</v>
      </c>
      <c r="E1064">
        <v>5.8556701030927832E-2</v>
      </c>
      <c r="F1064">
        <v>117</v>
      </c>
    </row>
    <row r="1065" spans="1:6" ht="40" customHeight="1" x14ac:dyDescent="0.35">
      <c r="A1065" s="2" t="s">
        <v>891</v>
      </c>
      <c r="B1065" s="2" t="s">
        <v>479</v>
      </c>
      <c r="C1065" s="2">
        <v>18.18</v>
      </c>
      <c r="D1065" s="2">
        <v>589</v>
      </c>
      <c r="E1065" s="2">
        <v>5.719557195571956E-2</v>
      </c>
      <c r="F1065" s="2">
        <v>115</v>
      </c>
    </row>
    <row r="1066" spans="1:6" ht="40" customHeight="1" x14ac:dyDescent="0.35">
      <c r="A1066" t="s">
        <v>892</v>
      </c>
      <c r="B1066" t="s">
        <v>893</v>
      </c>
      <c r="C1066">
        <v>34.42</v>
      </c>
      <c r="D1066">
        <v>1069</v>
      </c>
      <c r="E1066">
        <v>5.4817701656325317E-2</v>
      </c>
      <c r="F1066">
        <v>110</v>
      </c>
    </row>
    <row r="1067" spans="1:6" ht="40" customHeight="1" x14ac:dyDescent="0.35">
      <c r="A1067" s="2" t="s">
        <v>892</v>
      </c>
      <c r="B1067" s="2" t="s">
        <v>681</v>
      </c>
      <c r="C1067" s="2">
        <v>65.58</v>
      </c>
      <c r="D1067" s="2">
        <v>1761</v>
      </c>
      <c r="E1067" s="2">
        <v>4.7394768005167412E-2</v>
      </c>
      <c r="F1067" s="2">
        <v>95</v>
      </c>
    </row>
    <row r="1068" spans="1:6" ht="40" customHeight="1" x14ac:dyDescent="0.35">
      <c r="A1068" t="s">
        <v>894</v>
      </c>
      <c r="B1068" t="s">
        <v>895</v>
      </c>
      <c r="C1068">
        <v>73.84</v>
      </c>
      <c r="D1068">
        <v>2203</v>
      </c>
      <c r="E1068">
        <v>5.2656739249946218E-2</v>
      </c>
      <c r="F1068">
        <v>105</v>
      </c>
    </row>
    <row r="1069" spans="1:6" ht="40" customHeight="1" x14ac:dyDescent="0.35">
      <c r="A1069" s="2" t="s">
        <v>894</v>
      </c>
      <c r="B1069" s="2" t="s">
        <v>896</v>
      </c>
      <c r="C1069" s="2">
        <v>26.16</v>
      </c>
      <c r="D1069" s="2">
        <v>627</v>
      </c>
      <c r="E1069" s="2">
        <v>4.230769230769231E-2</v>
      </c>
      <c r="F1069" s="2">
        <v>85</v>
      </c>
    </row>
    <row r="1070" spans="1:6" ht="40" customHeight="1" x14ac:dyDescent="0.35">
      <c r="A1070" t="s">
        <v>897</v>
      </c>
      <c r="B1070" t="s">
        <v>898</v>
      </c>
      <c r="C1070">
        <v>53.01</v>
      </c>
      <c r="D1070">
        <v>1685</v>
      </c>
      <c r="E1070">
        <v>5.6099347449726993E-2</v>
      </c>
      <c r="F1070">
        <v>112</v>
      </c>
    </row>
    <row r="1071" spans="1:6" ht="40" customHeight="1" x14ac:dyDescent="0.35">
      <c r="A1071" t="s">
        <v>897</v>
      </c>
      <c r="B1071" t="s">
        <v>899</v>
      </c>
      <c r="C1071">
        <v>25.45</v>
      </c>
      <c r="D1071">
        <v>592</v>
      </c>
      <c r="E1071">
        <v>4.1059786378138438E-2</v>
      </c>
      <c r="F1071">
        <v>82</v>
      </c>
    </row>
    <row r="1072" spans="1:6" ht="40" customHeight="1" x14ac:dyDescent="0.35">
      <c r="A1072" s="2" t="s">
        <v>897</v>
      </c>
      <c r="B1072" s="2" t="s">
        <v>878</v>
      </c>
      <c r="C1072" s="2">
        <v>21.54</v>
      </c>
      <c r="D1072" s="2">
        <v>553</v>
      </c>
      <c r="E1072" s="2">
        <v>4.5316725395394573E-2</v>
      </c>
      <c r="F1072" s="2">
        <v>91</v>
      </c>
    </row>
    <row r="1073" spans="1:6" ht="40" customHeight="1" x14ac:dyDescent="0.35">
      <c r="A1073" t="s">
        <v>900</v>
      </c>
      <c r="B1073" t="s">
        <v>527</v>
      </c>
      <c r="C1073">
        <v>22.4</v>
      </c>
      <c r="D1073">
        <v>662</v>
      </c>
      <c r="E1073">
        <v>5.2171171881156907E-2</v>
      </c>
      <c r="F1073">
        <v>104</v>
      </c>
    </row>
    <row r="1074" spans="1:6" ht="40" customHeight="1" x14ac:dyDescent="0.35">
      <c r="A1074" t="s">
        <v>900</v>
      </c>
      <c r="B1074" t="s">
        <v>471</v>
      </c>
      <c r="C1074">
        <v>9.41</v>
      </c>
      <c r="D1074">
        <v>285</v>
      </c>
      <c r="E1074">
        <v>5.3440840052503283E-2</v>
      </c>
      <c r="F1074">
        <v>107</v>
      </c>
    </row>
    <row r="1075" spans="1:6" ht="40" customHeight="1" x14ac:dyDescent="0.35">
      <c r="A1075" t="s">
        <v>900</v>
      </c>
      <c r="B1075" t="s">
        <v>477</v>
      </c>
      <c r="C1075">
        <v>9.02</v>
      </c>
      <c r="D1075">
        <v>271</v>
      </c>
      <c r="E1075">
        <v>5.3022891801995688E-2</v>
      </c>
      <c r="F1075">
        <v>106</v>
      </c>
    </row>
    <row r="1076" spans="1:6" ht="40" customHeight="1" x14ac:dyDescent="0.35">
      <c r="A1076" t="s">
        <v>900</v>
      </c>
      <c r="B1076" t="s">
        <v>478</v>
      </c>
      <c r="C1076">
        <v>9.41</v>
      </c>
      <c r="D1076">
        <v>265</v>
      </c>
      <c r="E1076">
        <v>4.9699924981245307E-2</v>
      </c>
      <c r="F1076">
        <v>99</v>
      </c>
    </row>
    <row r="1077" spans="1:6" ht="40" customHeight="1" x14ac:dyDescent="0.35">
      <c r="A1077" t="s">
        <v>900</v>
      </c>
      <c r="B1077" t="s">
        <v>563</v>
      </c>
      <c r="C1077">
        <v>10.73</v>
      </c>
      <c r="D1077">
        <v>316</v>
      </c>
      <c r="E1077">
        <v>5.1982233920052641E-2</v>
      </c>
      <c r="F1077">
        <v>104</v>
      </c>
    </row>
    <row r="1078" spans="1:6" ht="40" customHeight="1" x14ac:dyDescent="0.35">
      <c r="A1078" t="s">
        <v>900</v>
      </c>
      <c r="B1078" t="s">
        <v>645</v>
      </c>
      <c r="C1078">
        <v>18.899999999999999</v>
      </c>
      <c r="D1078">
        <v>549</v>
      </c>
      <c r="E1078">
        <v>5.1274866909498458E-2</v>
      </c>
      <c r="F1078">
        <v>103</v>
      </c>
    </row>
    <row r="1079" spans="1:6" ht="40" customHeight="1" x14ac:dyDescent="0.35">
      <c r="A1079" t="s">
        <v>900</v>
      </c>
      <c r="B1079" t="s">
        <v>681</v>
      </c>
      <c r="C1079">
        <v>10.75</v>
      </c>
      <c r="D1079">
        <v>275</v>
      </c>
      <c r="E1079">
        <v>4.5148579871942207E-2</v>
      </c>
      <c r="F1079">
        <v>90</v>
      </c>
    </row>
    <row r="1080" spans="1:6" ht="40" customHeight="1" x14ac:dyDescent="0.35">
      <c r="A1080" s="2" t="s">
        <v>900</v>
      </c>
      <c r="B1080" s="2" t="s">
        <v>682</v>
      </c>
      <c r="C1080" s="2">
        <v>9.3800000000000008</v>
      </c>
      <c r="D1080" s="2">
        <v>207</v>
      </c>
      <c r="E1080" s="2">
        <v>3.8946378174976481E-2</v>
      </c>
      <c r="F1080" s="2">
        <v>78</v>
      </c>
    </row>
    <row r="1081" spans="1:6" ht="40" customHeight="1" x14ac:dyDescent="0.35">
      <c r="A1081" t="s">
        <v>901</v>
      </c>
      <c r="B1081" t="s">
        <v>902</v>
      </c>
      <c r="C1081">
        <v>64.349999999999994</v>
      </c>
      <c r="D1081">
        <v>1670</v>
      </c>
      <c r="E1081">
        <v>4.5808646039060777E-2</v>
      </c>
      <c r="F1081">
        <v>92</v>
      </c>
    </row>
    <row r="1082" spans="1:6" ht="40" customHeight="1" x14ac:dyDescent="0.35">
      <c r="A1082" t="s">
        <v>901</v>
      </c>
      <c r="B1082" t="s">
        <v>903</v>
      </c>
      <c r="C1082">
        <v>30.8</v>
      </c>
      <c r="D1082">
        <v>1001</v>
      </c>
      <c r="E1082">
        <v>5.7363896848137537E-2</v>
      </c>
      <c r="F1082">
        <v>115</v>
      </c>
    </row>
    <row r="1083" spans="1:6" ht="40" customHeight="1" x14ac:dyDescent="0.35">
      <c r="A1083" s="2" t="s">
        <v>901</v>
      </c>
      <c r="B1083" s="2" t="s">
        <v>904</v>
      </c>
      <c r="C1083" s="2">
        <v>4.8600000000000003</v>
      </c>
      <c r="D1083" s="2">
        <v>159</v>
      </c>
      <c r="E1083" s="2">
        <v>5.7797164667393673E-2</v>
      </c>
      <c r="F1083" s="2">
        <v>116</v>
      </c>
    </row>
    <row r="1084" spans="1:6" ht="40" customHeight="1" x14ac:dyDescent="0.35">
      <c r="A1084" t="s">
        <v>905</v>
      </c>
      <c r="B1084" t="s">
        <v>738</v>
      </c>
      <c r="C1084">
        <v>13.33</v>
      </c>
      <c r="D1084">
        <v>370</v>
      </c>
      <c r="E1084">
        <v>4.8993644067796611E-2</v>
      </c>
      <c r="F1084">
        <v>98</v>
      </c>
    </row>
    <row r="1085" spans="1:6" ht="40" customHeight="1" x14ac:dyDescent="0.35">
      <c r="A1085" t="s">
        <v>905</v>
      </c>
      <c r="B1085" t="s">
        <v>479</v>
      </c>
      <c r="C1085">
        <v>7.12</v>
      </c>
      <c r="D1085">
        <v>200</v>
      </c>
      <c r="E1085">
        <v>4.9578582052553298E-2</v>
      </c>
      <c r="F1085">
        <v>99</v>
      </c>
    </row>
    <row r="1086" spans="1:6" ht="40" customHeight="1" x14ac:dyDescent="0.35">
      <c r="A1086" t="s">
        <v>905</v>
      </c>
      <c r="B1086" t="s">
        <v>652</v>
      </c>
      <c r="C1086">
        <v>11.92</v>
      </c>
      <c r="D1086">
        <v>296</v>
      </c>
      <c r="E1086">
        <v>4.3832370798163781E-2</v>
      </c>
      <c r="F1086">
        <v>88</v>
      </c>
    </row>
    <row r="1087" spans="1:6" ht="40" customHeight="1" x14ac:dyDescent="0.35">
      <c r="A1087" t="s">
        <v>905</v>
      </c>
      <c r="B1087" t="s">
        <v>567</v>
      </c>
      <c r="C1087">
        <v>8.9600000000000009</v>
      </c>
      <c r="D1087">
        <v>235</v>
      </c>
      <c r="E1087">
        <v>4.6287177467008077E-2</v>
      </c>
      <c r="F1087">
        <v>93</v>
      </c>
    </row>
    <row r="1088" spans="1:6" ht="40" customHeight="1" x14ac:dyDescent="0.35">
      <c r="A1088" t="s">
        <v>905</v>
      </c>
      <c r="B1088" t="s">
        <v>854</v>
      </c>
      <c r="C1088">
        <v>10.73</v>
      </c>
      <c r="D1088">
        <v>277</v>
      </c>
      <c r="E1088">
        <v>4.5566705050172733E-2</v>
      </c>
      <c r="F1088">
        <v>91</v>
      </c>
    </row>
    <row r="1089" spans="1:6" ht="40" customHeight="1" x14ac:dyDescent="0.35">
      <c r="A1089" t="s">
        <v>905</v>
      </c>
      <c r="B1089" t="s">
        <v>855</v>
      </c>
      <c r="C1089">
        <v>12.13</v>
      </c>
      <c r="D1089">
        <v>354</v>
      </c>
      <c r="E1089">
        <v>5.1505892623308597E-2</v>
      </c>
      <c r="F1089">
        <v>103</v>
      </c>
    </row>
    <row r="1090" spans="1:6" ht="40" customHeight="1" x14ac:dyDescent="0.35">
      <c r="A1090" t="s">
        <v>905</v>
      </c>
      <c r="B1090" t="s">
        <v>856</v>
      </c>
      <c r="C1090">
        <v>7.33</v>
      </c>
      <c r="D1090">
        <v>213</v>
      </c>
      <c r="E1090">
        <v>5.1275878671160333E-2</v>
      </c>
      <c r="F1090">
        <v>103</v>
      </c>
    </row>
    <row r="1091" spans="1:6" ht="40" customHeight="1" x14ac:dyDescent="0.35">
      <c r="A1091" t="s">
        <v>905</v>
      </c>
      <c r="B1091" t="s">
        <v>906</v>
      </c>
      <c r="C1091">
        <v>17.670000000000002</v>
      </c>
      <c r="D1091">
        <v>535</v>
      </c>
      <c r="E1091">
        <v>5.3430540297613113E-2</v>
      </c>
      <c r="F1091">
        <v>107</v>
      </c>
    </row>
    <row r="1092" spans="1:6" ht="40" customHeight="1" x14ac:dyDescent="0.35">
      <c r="A1092" s="2" t="s">
        <v>905</v>
      </c>
      <c r="B1092" s="2" t="s">
        <v>751</v>
      </c>
      <c r="C1092" s="2">
        <v>10.81</v>
      </c>
      <c r="D1092" s="2">
        <v>350</v>
      </c>
      <c r="E1092" s="2">
        <v>5.7170859196341073E-2</v>
      </c>
      <c r="F1092" s="2">
        <v>114</v>
      </c>
    </row>
    <row r="1093" spans="1:6" ht="40" customHeight="1" x14ac:dyDescent="0.35">
      <c r="A1093" t="s">
        <v>907</v>
      </c>
      <c r="B1093" t="s">
        <v>908</v>
      </c>
      <c r="C1093">
        <v>16.38</v>
      </c>
      <c r="D1093">
        <v>431</v>
      </c>
      <c r="E1093">
        <v>4.6443965517241378E-2</v>
      </c>
      <c r="F1093">
        <v>93</v>
      </c>
    </row>
    <row r="1094" spans="1:6" ht="40" customHeight="1" x14ac:dyDescent="0.35">
      <c r="A1094" t="s">
        <v>907</v>
      </c>
      <c r="B1094" t="s">
        <v>471</v>
      </c>
      <c r="C1094">
        <v>8.16</v>
      </c>
      <c r="D1094">
        <v>218</v>
      </c>
      <c r="E1094">
        <v>4.7175935944600733E-2</v>
      </c>
      <c r="F1094">
        <v>94</v>
      </c>
    </row>
    <row r="1095" spans="1:6" ht="40" customHeight="1" x14ac:dyDescent="0.35">
      <c r="A1095" t="s">
        <v>907</v>
      </c>
      <c r="B1095" t="s">
        <v>477</v>
      </c>
      <c r="C1095">
        <v>7.43</v>
      </c>
      <c r="D1095">
        <v>204</v>
      </c>
      <c r="E1095">
        <v>4.8444549988126327E-2</v>
      </c>
      <c r="F1095">
        <v>97</v>
      </c>
    </row>
    <row r="1096" spans="1:6" ht="40" customHeight="1" x14ac:dyDescent="0.35">
      <c r="A1096" t="s">
        <v>907</v>
      </c>
      <c r="B1096" t="s">
        <v>478</v>
      </c>
      <c r="C1096">
        <v>8.1300000000000008</v>
      </c>
      <c r="D1096">
        <v>216</v>
      </c>
      <c r="E1096">
        <v>4.6895353886235343E-2</v>
      </c>
      <c r="F1096">
        <v>94</v>
      </c>
    </row>
    <row r="1097" spans="1:6" ht="40" customHeight="1" x14ac:dyDescent="0.35">
      <c r="A1097" t="s">
        <v>907</v>
      </c>
      <c r="B1097" t="s">
        <v>909</v>
      </c>
      <c r="C1097">
        <v>13.38</v>
      </c>
      <c r="D1097">
        <v>455</v>
      </c>
      <c r="E1097">
        <v>6.0002637478570493E-2</v>
      </c>
      <c r="F1097">
        <v>120</v>
      </c>
    </row>
    <row r="1098" spans="1:6" ht="40" customHeight="1" x14ac:dyDescent="0.35">
      <c r="A1098" t="s">
        <v>907</v>
      </c>
      <c r="B1098" t="s">
        <v>910</v>
      </c>
      <c r="C1098">
        <v>7.82</v>
      </c>
      <c r="D1098">
        <v>234</v>
      </c>
      <c r="E1098">
        <v>5.2809749492213953E-2</v>
      </c>
      <c r="F1098">
        <v>106</v>
      </c>
    </row>
    <row r="1099" spans="1:6" ht="40" customHeight="1" x14ac:dyDescent="0.35">
      <c r="A1099" t="s">
        <v>907</v>
      </c>
      <c r="B1099" t="s">
        <v>480</v>
      </c>
      <c r="C1099">
        <v>16.13</v>
      </c>
      <c r="D1099">
        <v>437</v>
      </c>
      <c r="E1099">
        <v>4.7827514501477507E-2</v>
      </c>
      <c r="F1099">
        <v>96</v>
      </c>
    </row>
    <row r="1100" spans="1:6" ht="40" customHeight="1" x14ac:dyDescent="0.35">
      <c r="A1100" t="s">
        <v>907</v>
      </c>
      <c r="B1100" t="s">
        <v>682</v>
      </c>
      <c r="C1100">
        <v>7.8</v>
      </c>
      <c r="D1100">
        <v>238</v>
      </c>
      <c r="E1100">
        <v>5.388272583201268E-2</v>
      </c>
      <c r="F1100">
        <v>108</v>
      </c>
    </row>
    <row r="1101" spans="1:6" ht="40" customHeight="1" x14ac:dyDescent="0.35">
      <c r="A1101" t="s">
        <v>907</v>
      </c>
      <c r="B1101" t="s">
        <v>911</v>
      </c>
      <c r="C1101">
        <v>7.23</v>
      </c>
      <c r="D1101">
        <v>181</v>
      </c>
      <c r="E1101">
        <v>4.4189453125E-2</v>
      </c>
      <c r="F1101">
        <v>88</v>
      </c>
    </row>
    <row r="1102" spans="1:6" ht="40" customHeight="1" x14ac:dyDescent="0.35">
      <c r="A1102" s="2" t="s">
        <v>907</v>
      </c>
      <c r="B1102" s="2" t="s">
        <v>912</v>
      </c>
      <c r="C1102" s="2">
        <v>7.55</v>
      </c>
      <c r="D1102" s="2">
        <v>216</v>
      </c>
      <c r="E1102" s="2">
        <v>5.0526315789473683E-2</v>
      </c>
      <c r="F1102" s="2">
        <v>101</v>
      </c>
    </row>
    <row r="1103" spans="1:6" ht="40" customHeight="1" x14ac:dyDescent="0.35">
      <c r="A1103" t="s">
        <v>913</v>
      </c>
      <c r="B1103" t="s">
        <v>448</v>
      </c>
      <c r="C1103">
        <v>54.49</v>
      </c>
      <c r="D1103">
        <v>1430</v>
      </c>
      <c r="E1103">
        <v>4.6321790677334718E-2</v>
      </c>
      <c r="F1103">
        <v>93</v>
      </c>
    </row>
    <row r="1104" spans="1:6" ht="40" customHeight="1" x14ac:dyDescent="0.35">
      <c r="A1104" t="s">
        <v>913</v>
      </c>
      <c r="B1104" t="s">
        <v>914</v>
      </c>
      <c r="C1104">
        <v>26.15</v>
      </c>
      <c r="D1104">
        <v>968</v>
      </c>
      <c r="E1104">
        <v>6.5348005130628509E-2</v>
      </c>
      <c r="F1104">
        <v>131</v>
      </c>
    </row>
    <row r="1105" spans="1:6" ht="40" customHeight="1" x14ac:dyDescent="0.35">
      <c r="A1105" s="2" t="s">
        <v>913</v>
      </c>
      <c r="B1105" s="2" t="s">
        <v>915</v>
      </c>
      <c r="C1105" s="2">
        <v>19.37</v>
      </c>
      <c r="D1105" s="2">
        <v>432</v>
      </c>
      <c r="E1105" s="2">
        <v>3.9369361159208957E-2</v>
      </c>
      <c r="F1105" s="2">
        <v>79</v>
      </c>
    </row>
    <row r="1106" spans="1:6" ht="40" customHeight="1" x14ac:dyDescent="0.35">
      <c r="A1106" t="s">
        <v>916</v>
      </c>
      <c r="B1106" t="s">
        <v>917</v>
      </c>
      <c r="C1106">
        <v>21.86</v>
      </c>
      <c r="D1106">
        <v>515</v>
      </c>
      <c r="E1106">
        <v>4.1582559547840132E-2</v>
      </c>
      <c r="F1106">
        <v>83</v>
      </c>
    </row>
    <row r="1107" spans="1:6" ht="40" customHeight="1" x14ac:dyDescent="0.35">
      <c r="A1107" t="s">
        <v>916</v>
      </c>
      <c r="B1107" t="s">
        <v>918</v>
      </c>
      <c r="C1107">
        <v>52.39</v>
      </c>
      <c r="D1107">
        <v>1690</v>
      </c>
      <c r="E1107">
        <v>5.6934945928646029E-2</v>
      </c>
      <c r="F1107">
        <v>114</v>
      </c>
    </row>
    <row r="1108" spans="1:6" ht="40" customHeight="1" x14ac:dyDescent="0.35">
      <c r="A1108" s="2" t="s">
        <v>916</v>
      </c>
      <c r="B1108" s="2" t="s">
        <v>919</v>
      </c>
      <c r="C1108" s="2">
        <v>25.75</v>
      </c>
      <c r="D1108" s="2">
        <v>625</v>
      </c>
      <c r="E1108" s="2">
        <v>4.2840496264308733E-2</v>
      </c>
      <c r="F1108" s="2">
        <v>86</v>
      </c>
    </row>
    <row r="1109" spans="1:6" ht="40" customHeight="1" x14ac:dyDescent="0.35">
      <c r="A1109" t="s">
        <v>920</v>
      </c>
      <c r="B1109" t="s">
        <v>527</v>
      </c>
      <c r="C1109">
        <v>82.91</v>
      </c>
      <c r="D1109">
        <v>2284</v>
      </c>
      <c r="E1109">
        <v>4.8624712594737288E-2</v>
      </c>
      <c r="F1109">
        <v>97</v>
      </c>
    </row>
    <row r="1110" spans="1:6" ht="40" customHeight="1" x14ac:dyDescent="0.35">
      <c r="A1110" s="2" t="s">
        <v>920</v>
      </c>
      <c r="B1110" s="2" t="s">
        <v>878</v>
      </c>
      <c r="C1110" s="2">
        <v>17.09</v>
      </c>
      <c r="D1110" s="2">
        <v>546</v>
      </c>
      <c r="E1110" s="2">
        <v>5.6375838926174503E-2</v>
      </c>
      <c r="F1110" s="2">
        <v>113</v>
      </c>
    </row>
    <row r="1111" spans="1:6" ht="40" customHeight="1" x14ac:dyDescent="0.35">
      <c r="A1111" t="s">
        <v>921</v>
      </c>
      <c r="B1111" t="s">
        <v>562</v>
      </c>
      <c r="C1111">
        <v>12.46</v>
      </c>
      <c r="D1111">
        <v>315</v>
      </c>
      <c r="E1111">
        <v>4.4617563739376767E-2</v>
      </c>
      <c r="F1111">
        <v>89</v>
      </c>
    </row>
    <row r="1112" spans="1:6" ht="40" customHeight="1" x14ac:dyDescent="0.35">
      <c r="A1112" t="s">
        <v>921</v>
      </c>
      <c r="B1112" t="s">
        <v>451</v>
      </c>
      <c r="C1112">
        <v>12.77</v>
      </c>
      <c r="D1112">
        <v>348</v>
      </c>
      <c r="E1112">
        <v>4.809286898839138E-2</v>
      </c>
      <c r="F1112">
        <v>96</v>
      </c>
    </row>
    <row r="1113" spans="1:6" ht="40" customHeight="1" x14ac:dyDescent="0.35">
      <c r="A1113" t="s">
        <v>921</v>
      </c>
      <c r="B1113" t="s">
        <v>564</v>
      </c>
      <c r="C1113">
        <v>8.93</v>
      </c>
      <c r="D1113">
        <v>237</v>
      </c>
      <c r="E1113">
        <v>4.6847203004546353E-2</v>
      </c>
      <c r="F1113">
        <v>94</v>
      </c>
    </row>
    <row r="1114" spans="1:6" ht="40" customHeight="1" x14ac:dyDescent="0.35">
      <c r="A1114" t="s">
        <v>921</v>
      </c>
      <c r="B1114" t="s">
        <v>565</v>
      </c>
      <c r="C1114">
        <v>14.05</v>
      </c>
      <c r="D1114">
        <v>379</v>
      </c>
      <c r="E1114">
        <v>4.7625031414928368E-2</v>
      </c>
      <c r="F1114">
        <v>95</v>
      </c>
    </row>
    <row r="1115" spans="1:6" ht="40" customHeight="1" x14ac:dyDescent="0.35">
      <c r="A1115" t="s">
        <v>921</v>
      </c>
      <c r="B1115" t="s">
        <v>681</v>
      </c>
      <c r="C1115">
        <v>17.350000000000001</v>
      </c>
      <c r="D1115">
        <v>475</v>
      </c>
      <c r="E1115">
        <v>4.8331298331298331E-2</v>
      </c>
      <c r="F1115">
        <v>97</v>
      </c>
    </row>
    <row r="1116" spans="1:6" ht="40" customHeight="1" x14ac:dyDescent="0.35">
      <c r="A1116" s="2" t="s">
        <v>921</v>
      </c>
      <c r="B1116" s="2" t="s">
        <v>682</v>
      </c>
      <c r="C1116" s="2">
        <v>34.450000000000003</v>
      </c>
      <c r="D1116" s="2">
        <v>1076</v>
      </c>
      <c r="E1116" s="2">
        <v>5.5134248821479812E-2</v>
      </c>
      <c r="F1116" s="2">
        <v>110</v>
      </c>
    </row>
    <row r="1117" spans="1:6" ht="40" customHeight="1" x14ac:dyDescent="0.35">
      <c r="A1117" t="s">
        <v>922</v>
      </c>
      <c r="B1117" t="s">
        <v>527</v>
      </c>
      <c r="C1117">
        <v>62.3</v>
      </c>
      <c r="D1117">
        <v>1811</v>
      </c>
      <c r="E1117">
        <v>5.1308930190389852E-2</v>
      </c>
      <c r="F1117">
        <v>103</v>
      </c>
    </row>
    <row r="1118" spans="1:6" ht="40" customHeight="1" x14ac:dyDescent="0.35">
      <c r="A1118" t="s">
        <v>922</v>
      </c>
      <c r="B1118" t="s">
        <v>471</v>
      </c>
      <c r="C1118">
        <v>15.22</v>
      </c>
      <c r="D1118">
        <v>402</v>
      </c>
      <c r="E1118">
        <v>4.6619505972399403E-2</v>
      </c>
      <c r="F1118">
        <v>93</v>
      </c>
    </row>
    <row r="1119" spans="1:6" ht="40" customHeight="1" x14ac:dyDescent="0.35">
      <c r="A1119" s="2" t="s">
        <v>922</v>
      </c>
      <c r="B1119" s="2" t="s">
        <v>477</v>
      </c>
      <c r="C1119" s="2">
        <v>22.48</v>
      </c>
      <c r="D1119" s="2">
        <v>617</v>
      </c>
      <c r="E1119" s="2">
        <v>4.8437745328937042E-2</v>
      </c>
      <c r="F1119" s="2">
        <v>97</v>
      </c>
    </row>
    <row r="1120" spans="1:6" ht="40" customHeight="1" x14ac:dyDescent="0.35">
      <c r="A1120" t="s">
        <v>923</v>
      </c>
      <c r="B1120" t="s">
        <v>924</v>
      </c>
      <c r="C1120">
        <v>52.9</v>
      </c>
      <c r="D1120">
        <v>1663</v>
      </c>
      <c r="E1120">
        <v>5.5483268274780638E-2</v>
      </c>
      <c r="F1120">
        <v>111</v>
      </c>
    </row>
    <row r="1121" spans="1:6" ht="40" customHeight="1" x14ac:dyDescent="0.35">
      <c r="A1121" t="s">
        <v>923</v>
      </c>
      <c r="B1121" t="s">
        <v>925</v>
      </c>
      <c r="C1121">
        <v>25.86</v>
      </c>
      <c r="D1121">
        <v>653</v>
      </c>
      <c r="E1121">
        <v>4.4576421598743941E-2</v>
      </c>
      <c r="F1121">
        <v>89</v>
      </c>
    </row>
    <row r="1122" spans="1:6" ht="40" customHeight="1" x14ac:dyDescent="0.35">
      <c r="A1122" s="2" t="s">
        <v>923</v>
      </c>
      <c r="B1122" s="2" t="s">
        <v>878</v>
      </c>
      <c r="C1122" s="2">
        <v>21.24</v>
      </c>
      <c r="D1122" s="2">
        <v>514</v>
      </c>
      <c r="E1122" s="2">
        <v>4.2708766098878269E-2</v>
      </c>
      <c r="F1122" s="2">
        <v>86</v>
      </c>
    </row>
    <row r="1123" spans="1:6" ht="40" customHeight="1" x14ac:dyDescent="0.35">
      <c r="A1123" t="s">
        <v>926</v>
      </c>
      <c r="B1123" t="s">
        <v>527</v>
      </c>
      <c r="C1123">
        <v>39.07</v>
      </c>
      <c r="D1123">
        <v>1092</v>
      </c>
      <c r="E1123">
        <v>4.9333634515473228E-2</v>
      </c>
      <c r="F1123">
        <v>99</v>
      </c>
    </row>
    <row r="1124" spans="1:6" ht="40" customHeight="1" x14ac:dyDescent="0.35">
      <c r="A1124" t="s">
        <v>926</v>
      </c>
      <c r="B1124" t="s">
        <v>471</v>
      </c>
      <c r="C1124">
        <v>10.36</v>
      </c>
      <c r="D1124">
        <v>278</v>
      </c>
      <c r="E1124">
        <v>4.7367524280115862E-2</v>
      </c>
      <c r="F1124">
        <v>95</v>
      </c>
    </row>
    <row r="1125" spans="1:6" ht="40" customHeight="1" x14ac:dyDescent="0.35">
      <c r="A1125" t="s">
        <v>926</v>
      </c>
      <c r="B1125" t="s">
        <v>927</v>
      </c>
      <c r="C1125">
        <v>1.87</v>
      </c>
      <c r="D1125">
        <v>51</v>
      </c>
      <c r="E1125">
        <v>4.8204158790170128E-2</v>
      </c>
      <c r="F1125">
        <v>97</v>
      </c>
    </row>
    <row r="1126" spans="1:6" ht="40" customHeight="1" x14ac:dyDescent="0.35">
      <c r="A1126" t="s">
        <v>926</v>
      </c>
      <c r="B1126" t="s">
        <v>928</v>
      </c>
      <c r="C1126">
        <v>10.14</v>
      </c>
      <c r="D1126">
        <v>271</v>
      </c>
      <c r="E1126">
        <v>4.7163243995823181E-2</v>
      </c>
      <c r="F1126">
        <v>94</v>
      </c>
    </row>
    <row r="1127" spans="1:6" ht="40" customHeight="1" x14ac:dyDescent="0.35">
      <c r="A1127" t="s">
        <v>926</v>
      </c>
      <c r="B1127" t="s">
        <v>478</v>
      </c>
      <c r="C1127">
        <v>10.74</v>
      </c>
      <c r="D1127">
        <v>278</v>
      </c>
      <c r="E1127">
        <v>4.5686113393590799E-2</v>
      </c>
      <c r="F1127">
        <v>91</v>
      </c>
    </row>
    <row r="1128" spans="1:6" ht="40" customHeight="1" x14ac:dyDescent="0.35">
      <c r="A1128" t="s">
        <v>926</v>
      </c>
      <c r="B1128" t="s">
        <v>563</v>
      </c>
      <c r="C1128">
        <v>9.2899999999999991</v>
      </c>
      <c r="D1128">
        <v>271</v>
      </c>
      <c r="E1128">
        <v>5.15111195590192E-2</v>
      </c>
      <c r="F1128">
        <v>103</v>
      </c>
    </row>
    <row r="1129" spans="1:6" ht="40" customHeight="1" x14ac:dyDescent="0.35">
      <c r="A1129" t="s">
        <v>926</v>
      </c>
      <c r="B1129" t="s">
        <v>645</v>
      </c>
      <c r="C1129">
        <v>11.69</v>
      </c>
      <c r="D1129">
        <v>353</v>
      </c>
      <c r="E1129">
        <v>5.3315209182902883E-2</v>
      </c>
      <c r="F1129">
        <v>107</v>
      </c>
    </row>
    <row r="1130" spans="1:6" ht="40" customHeight="1" x14ac:dyDescent="0.35">
      <c r="A1130" s="2" t="s">
        <v>926</v>
      </c>
      <c r="B1130" s="2" t="s">
        <v>619</v>
      </c>
      <c r="C1130" s="2">
        <v>6.85</v>
      </c>
      <c r="D1130" s="2">
        <v>236</v>
      </c>
      <c r="E1130" s="2">
        <v>6.0793405461102533E-2</v>
      </c>
      <c r="F1130" s="2">
        <v>122</v>
      </c>
    </row>
    <row r="1131" spans="1:6" ht="40" customHeight="1" x14ac:dyDescent="0.35">
      <c r="A1131" t="s">
        <v>929</v>
      </c>
      <c r="B1131" t="s">
        <v>527</v>
      </c>
      <c r="C1131">
        <v>69.45</v>
      </c>
      <c r="D1131">
        <v>1942</v>
      </c>
      <c r="E1131">
        <v>4.9353223715977543E-2</v>
      </c>
      <c r="F1131">
        <v>99</v>
      </c>
    </row>
    <row r="1132" spans="1:6" ht="40" customHeight="1" x14ac:dyDescent="0.35">
      <c r="A1132" t="s">
        <v>929</v>
      </c>
      <c r="B1132" t="s">
        <v>471</v>
      </c>
      <c r="C1132">
        <v>30.47</v>
      </c>
      <c r="D1132">
        <v>885</v>
      </c>
      <c r="E1132">
        <v>5.125680528205722E-2</v>
      </c>
      <c r="F1132">
        <v>103</v>
      </c>
    </row>
    <row r="1133" spans="1:6" ht="40" customHeight="1" x14ac:dyDescent="0.35">
      <c r="A1133" s="2" t="s">
        <v>929</v>
      </c>
      <c r="B1133" s="2" t="s">
        <v>477</v>
      </c>
      <c r="C1133" s="2">
        <v>7.0000000000000007E-2</v>
      </c>
      <c r="D1133" s="2">
        <v>3</v>
      </c>
      <c r="E1133" s="2">
        <v>7.1428571428571425E-2</v>
      </c>
      <c r="F1133" s="2">
        <v>143</v>
      </c>
    </row>
    <row r="1134" spans="1:6" ht="40" customHeight="1" x14ac:dyDescent="0.35">
      <c r="A1134" t="s">
        <v>930</v>
      </c>
      <c r="B1134" t="s">
        <v>893</v>
      </c>
      <c r="C1134">
        <v>35</v>
      </c>
      <c r="D1134">
        <v>1092</v>
      </c>
      <c r="E1134">
        <v>5.506530180021179E-2</v>
      </c>
      <c r="F1134">
        <v>110</v>
      </c>
    </row>
    <row r="1135" spans="1:6" ht="40" customHeight="1" x14ac:dyDescent="0.35">
      <c r="A1135" s="2" t="s">
        <v>930</v>
      </c>
      <c r="B1135" s="2" t="s">
        <v>681</v>
      </c>
      <c r="C1135" s="2">
        <v>65</v>
      </c>
      <c r="D1135" s="2">
        <v>1738</v>
      </c>
      <c r="E1135" s="2">
        <v>4.719491663498615E-2</v>
      </c>
      <c r="F1135" s="2">
        <v>94</v>
      </c>
    </row>
    <row r="1136" spans="1:6" ht="40" customHeight="1" x14ac:dyDescent="0.35">
      <c r="A1136" t="s">
        <v>931</v>
      </c>
      <c r="B1136" t="s">
        <v>893</v>
      </c>
      <c r="C1136">
        <v>34.479999999999997</v>
      </c>
      <c r="D1136">
        <v>1071</v>
      </c>
      <c r="E1136">
        <v>5.4816255502098482E-2</v>
      </c>
      <c r="F1136">
        <v>110</v>
      </c>
    </row>
    <row r="1137" spans="1:6" ht="40" customHeight="1" x14ac:dyDescent="0.35">
      <c r="A1137" s="2" t="s">
        <v>931</v>
      </c>
      <c r="B1137" s="2" t="s">
        <v>681</v>
      </c>
      <c r="C1137" s="2">
        <v>65.52</v>
      </c>
      <c r="D1137" s="2">
        <v>1759</v>
      </c>
      <c r="E1137" s="2">
        <v>4.7388130068159173E-2</v>
      </c>
      <c r="F1137" s="2">
        <v>95</v>
      </c>
    </row>
    <row r="1138" spans="1:6" ht="40" customHeight="1" x14ac:dyDescent="0.35">
      <c r="A1138" t="s">
        <v>932</v>
      </c>
      <c r="B1138" t="s">
        <v>908</v>
      </c>
      <c r="C1138">
        <v>16.149999999999999</v>
      </c>
      <c r="D1138">
        <v>412</v>
      </c>
      <c r="E1138">
        <v>4.5037166593790992E-2</v>
      </c>
      <c r="F1138">
        <v>90</v>
      </c>
    </row>
    <row r="1139" spans="1:6" ht="40" customHeight="1" x14ac:dyDescent="0.35">
      <c r="A1139" t="s">
        <v>932</v>
      </c>
      <c r="B1139" t="s">
        <v>471</v>
      </c>
      <c r="C1139">
        <v>8.01</v>
      </c>
      <c r="D1139">
        <v>207</v>
      </c>
      <c r="E1139">
        <v>4.5594713656387668E-2</v>
      </c>
      <c r="F1139">
        <v>91</v>
      </c>
    </row>
    <row r="1140" spans="1:6" ht="40" customHeight="1" x14ac:dyDescent="0.35">
      <c r="A1140" t="s">
        <v>932</v>
      </c>
      <c r="B1140" t="s">
        <v>477</v>
      </c>
      <c r="C1140">
        <v>7.48</v>
      </c>
      <c r="D1140">
        <v>207</v>
      </c>
      <c r="E1140">
        <v>4.8820754716981142E-2</v>
      </c>
      <c r="F1140">
        <v>98</v>
      </c>
    </row>
    <row r="1141" spans="1:6" ht="40" customHeight="1" x14ac:dyDescent="0.35">
      <c r="A1141" t="s">
        <v>932</v>
      </c>
      <c r="B1141" t="s">
        <v>451</v>
      </c>
      <c r="C1141">
        <v>16.670000000000002</v>
      </c>
      <c r="D1141">
        <v>454</v>
      </c>
      <c r="E1141">
        <v>4.8062672030489098E-2</v>
      </c>
      <c r="F1141">
        <v>96</v>
      </c>
    </row>
    <row r="1142" spans="1:6" ht="40" customHeight="1" x14ac:dyDescent="0.35">
      <c r="A1142" t="s">
        <v>932</v>
      </c>
      <c r="B1142" t="s">
        <v>933</v>
      </c>
      <c r="C1142">
        <v>4.87</v>
      </c>
      <c r="D1142">
        <v>245</v>
      </c>
      <c r="E1142">
        <v>8.8768115942028991E-2</v>
      </c>
      <c r="F1142">
        <v>178</v>
      </c>
    </row>
    <row r="1143" spans="1:6" ht="40" customHeight="1" x14ac:dyDescent="0.35">
      <c r="A1143" t="s">
        <v>932</v>
      </c>
      <c r="B1143" t="s">
        <v>934</v>
      </c>
      <c r="C1143">
        <v>7.97</v>
      </c>
      <c r="D1143">
        <v>234</v>
      </c>
      <c r="E1143">
        <v>5.1827242524916953E-2</v>
      </c>
      <c r="F1143">
        <v>104</v>
      </c>
    </row>
    <row r="1144" spans="1:6" ht="40" customHeight="1" x14ac:dyDescent="0.35">
      <c r="A1144" t="s">
        <v>932</v>
      </c>
      <c r="B1144" t="s">
        <v>480</v>
      </c>
      <c r="C1144">
        <v>16.22</v>
      </c>
      <c r="D1144">
        <v>458</v>
      </c>
      <c r="E1144">
        <v>4.9847627340008707E-2</v>
      </c>
      <c r="F1144">
        <v>100</v>
      </c>
    </row>
    <row r="1145" spans="1:6" ht="40" customHeight="1" x14ac:dyDescent="0.35">
      <c r="A1145" t="s">
        <v>932</v>
      </c>
      <c r="B1145" t="s">
        <v>682</v>
      </c>
      <c r="C1145">
        <v>7.94</v>
      </c>
      <c r="D1145">
        <v>224</v>
      </c>
      <c r="E1145">
        <v>4.979991107158737E-2</v>
      </c>
      <c r="F1145">
        <v>100</v>
      </c>
    </row>
    <row r="1146" spans="1:6" ht="40" customHeight="1" x14ac:dyDescent="0.35">
      <c r="A1146" t="s">
        <v>932</v>
      </c>
      <c r="B1146" t="s">
        <v>911</v>
      </c>
      <c r="C1146">
        <v>7.16</v>
      </c>
      <c r="D1146">
        <v>179</v>
      </c>
      <c r="E1146">
        <v>4.4099531904409947E-2</v>
      </c>
      <c r="F1146">
        <v>88</v>
      </c>
    </row>
    <row r="1147" spans="1:6" ht="40" customHeight="1" x14ac:dyDescent="0.35">
      <c r="A1147" s="2" t="s">
        <v>932</v>
      </c>
      <c r="B1147" s="2" t="s">
        <v>912</v>
      </c>
      <c r="C1147" s="2">
        <v>7.52</v>
      </c>
      <c r="D1147" s="2">
        <v>210</v>
      </c>
      <c r="E1147" s="2">
        <v>4.9261083743842367E-2</v>
      </c>
      <c r="F1147" s="2">
        <v>99</v>
      </c>
    </row>
    <row r="1148" spans="1:6" ht="40" customHeight="1" x14ac:dyDescent="0.35">
      <c r="A1148" t="s">
        <v>935</v>
      </c>
      <c r="B1148" t="s">
        <v>936</v>
      </c>
      <c r="C1148">
        <v>23.45</v>
      </c>
      <c r="D1148">
        <v>560</v>
      </c>
      <c r="E1148">
        <v>4.2152803914188942E-2</v>
      </c>
      <c r="F1148">
        <v>84</v>
      </c>
    </row>
    <row r="1149" spans="1:6" ht="40" customHeight="1" x14ac:dyDescent="0.35">
      <c r="A1149" t="s">
        <v>935</v>
      </c>
      <c r="B1149" t="s">
        <v>937</v>
      </c>
      <c r="C1149">
        <v>42.64</v>
      </c>
      <c r="D1149">
        <v>1471</v>
      </c>
      <c r="E1149">
        <v>6.0895843682728927E-2</v>
      </c>
      <c r="F1149">
        <v>122</v>
      </c>
    </row>
    <row r="1150" spans="1:6" ht="40" customHeight="1" x14ac:dyDescent="0.35">
      <c r="A1150" t="s">
        <v>935</v>
      </c>
      <c r="B1150" t="s">
        <v>938</v>
      </c>
      <c r="C1150">
        <v>6.39</v>
      </c>
      <c r="D1150">
        <v>152</v>
      </c>
      <c r="E1150">
        <v>4.1977354322010503E-2</v>
      </c>
      <c r="F1150">
        <v>84</v>
      </c>
    </row>
    <row r="1151" spans="1:6" ht="40" customHeight="1" x14ac:dyDescent="0.35">
      <c r="A1151" s="2" t="s">
        <v>935</v>
      </c>
      <c r="B1151" s="2" t="s">
        <v>480</v>
      </c>
      <c r="C1151" s="2">
        <v>27.53</v>
      </c>
      <c r="D1151" s="2">
        <v>647</v>
      </c>
      <c r="E1151" s="2">
        <v>4.1487656300096182E-2</v>
      </c>
      <c r="F1151" s="2">
        <v>83</v>
      </c>
    </row>
    <row r="1152" spans="1:6" ht="40" customHeight="1" x14ac:dyDescent="0.35">
      <c r="A1152" t="s">
        <v>939</v>
      </c>
      <c r="B1152" t="s">
        <v>940</v>
      </c>
      <c r="C1152">
        <v>74.69</v>
      </c>
      <c r="D1152">
        <v>2255</v>
      </c>
      <c r="E1152">
        <v>5.3287017344865073E-2</v>
      </c>
      <c r="F1152">
        <v>107</v>
      </c>
    </row>
    <row r="1153" spans="1:6" ht="40" customHeight="1" x14ac:dyDescent="0.35">
      <c r="A1153" t="s">
        <v>939</v>
      </c>
      <c r="B1153" t="s">
        <v>941</v>
      </c>
      <c r="C1153">
        <v>11.56</v>
      </c>
      <c r="D1153">
        <v>272</v>
      </c>
      <c r="E1153">
        <v>4.1526717557251909E-2</v>
      </c>
      <c r="F1153">
        <v>83</v>
      </c>
    </row>
    <row r="1154" spans="1:6" ht="40" customHeight="1" x14ac:dyDescent="0.35">
      <c r="A1154" s="2" t="s">
        <v>939</v>
      </c>
      <c r="B1154" s="2" t="s">
        <v>942</v>
      </c>
      <c r="C1154" s="2">
        <v>13.75</v>
      </c>
      <c r="D1154" s="2">
        <v>303</v>
      </c>
      <c r="E1154" s="2">
        <v>3.890101425086661E-2</v>
      </c>
      <c r="F1154" s="2">
        <v>78</v>
      </c>
    </row>
    <row r="1155" spans="1:6" ht="40" customHeight="1" x14ac:dyDescent="0.35">
      <c r="A1155" t="s">
        <v>943</v>
      </c>
      <c r="B1155" t="s">
        <v>944</v>
      </c>
      <c r="C1155">
        <v>68.430000000000007</v>
      </c>
      <c r="D1155">
        <v>2089</v>
      </c>
      <c r="E1155">
        <v>5.3884647131654972E-2</v>
      </c>
      <c r="F1155">
        <v>108</v>
      </c>
    </row>
    <row r="1156" spans="1:6" ht="40" customHeight="1" x14ac:dyDescent="0.35">
      <c r="A1156" t="s">
        <v>943</v>
      </c>
      <c r="B1156" t="s">
        <v>945</v>
      </c>
      <c r="C1156">
        <v>22.21</v>
      </c>
      <c r="D1156">
        <v>535</v>
      </c>
      <c r="E1156">
        <v>4.2521061834366547E-2</v>
      </c>
      <c r="F1156">
        <v>85</v>
      </c>
    </row>
    <row r="1157" spans="1:6" ht="40" customHeight="1" x14ac:dyDescent="0.35">
      <c r="A1157" s="2" t="s">
        <v>943</v>
      </c>
      <c r="B1157" s="2" t="s">
        <v>946</v>
      </c>
      <c r="C1157" s="2">
        <v>9.3699999999999992</v>
      </c>
      <c r="D1157" s="2">
        <v>206</v>
      </c>
      <c r="E1157" s="2">
        <v>3.881665724514792E-2</v>
      </c>
      <c r="F1157" s="2">
        <v>78</v>
      </c>
    </row>
    <row r="1158" spans="1:6" ht="40" customHeight="1" x14ac:dyDescent="0.35">
      <c r="A1158" t="s">
        <v>947</v>
      </c>
      <c r="B1158" t="s">
        <v>527</v>
      </c>
      <c r="C1158">
        <v>93.19</v>
      </c>
      <c r="D1158">
        <v>2649</v>
      </c>
      <c r="E1158">
        <v>5.0171404761453813E-2</v>
      </c>
      <c r="F1158">
        <v>100</v>
      </c>
    </row>
    <row r="1159" spans="1:6" ht="40" customHeight="1" x14ac:dyDescent="0.35">
      <c r="A1159" s="2" t="s">
        <v>947</v>
      </c>
      <c r="B1159" s="2" t="s">
        <v>878</v>
      </c>
      <c r="C1159" s="2">
        <v>6.81</v>
      </c>
      <c r="D1159" s="2">
        <v>181</v>
      </c>
      <c r="E1159" s="2">
        <v>4.6915500259201659E-2</v>
      </c>
      <c r="F1159" s="2">
        <v>94</v>
      </c>
    </row>
    <row r="1160" spans="1:6" ht="40" customHeight="1" x14ac:dyDescent="0.35">
      <c r="A1160" t="s">
        <v>948</v>
      </c>
      <c r="B1160" t="s">
        <v>949</v>
      </c>
      <c r="C1160">
        <v>72.47</v>
      </c>
      <c r="D1160">
        <v>2171</v>
      </c>
      <c r="E1160">
        <v>5.2875130909179467E-2</v>
      </c>
      <c r="F1160">
        <v>106</v>
      </c>
    </row>
    <row r="1161" spans="1:6" ht="40" customHeight="1" x14ac:dyDescent="0.35">
      <c r="A1161" t="s">
        <v>948</v>
      </c>
      <c r="B1161" t="s">
        <v>950</v>
      </c>
      <c r="C1161">
        <v>15.25</v>
      </c>
      <c r="D1161">
        <v>372</v>
      </c>
      <c r="E1161">
        <v>4.3065524426950677E-2</v>
      </c>
      <c r="F1161">
        <v>86</v>
      </c>
    </row>
    <row r="1162" spans="1:6" ht="40" customHeight="1" x14ac:dyDescent="0.35">
      <c r="A1162" s="2" t="s">
        <v>948</v>
      </c>
      <c r="B1162" s="2" t="s">
        <v>951</v>
      </c>
      <c r="C1162" s="2">
        <v>12.28</v>
      </c>
      <c r="D1162" s="2">
        <v>287</v>
      </c>
      <c r="E1162" s="2">
        <v>4.1235632183908043E-2</v>
      </c>
      <c r="F1162" s="2">
        <v>83</v>
      </c>
    </row>
    <row r="1163" spans="1:6" ht="40" customHeight="1" x14ac:dyDescent="0.35">
      <c r="A1163" t="s">
        <v>952</v>
      </c>
      <c r="B1163" t="s">
        <v>953</v>
      </c>
      <c r="C1163">
        <v>21.98</v>
      </c>
      <c r="D1163">
        <v>545</v>
      </c>
      <c r="E1163">
        <v>4.3768069386443953E-2</v>
      </c>
      <c r="F1163">
        <v>88</v>
      </c>
    </row>
    <row r="1164" spans="1:6" ht="40" customHeight="1" x14ac:dyDescent="0.35">
      <c r="A1164" t="s">
        <v>952</v>
      </c>
      <c r="B1164" t="s">
        <v>478</v>
      </c>
      <c r="C1164">
        <v>10.44</v>
      </c>
      <c r="D1164">
        <v>250</v>
      </c>
      <c r="E1164">
        <v>4.2251140780801083E-2</v>
      </c>
      <c r="F1164">
        <v>85</v>
      </c>
    </row>
    <row r="1165" spans="1:6" ht="40" customHeight="1" x14ac:dyDescent="0.35">
      <c r="A1165" t="s">
        <v>952</v>
      </c>
      <c r="B1165" t="s">
        <v>954</v>
      </c>
      <c r="C1165">
        <v>30.77</v>
      </c>
      <c r="D1165">
        <v>1119</v>
      </c>
      <c r="E1165">
        <v>6.4195972692329753E-2</v>
      </c>
      <c r="F1165">
        <v>129</v>
      </c>
    </row>
    <row r="1166" spans="1:6" ht="40" customHeight="1" x14ac:dyDescent="0.35">
      <c r="A1166" t="s">
        <v>952</v>
      </c>
      <c r="B1166" t="s">
        <v>955</v>
      </c>
      <c r="C1166">
        <v>13.27</v>
      </c>
      <c r="D1166">
        <v>333</v>
      </c>
      <c r="E1166">
        <v>4.4293695131683963E-2</v>
      </c>
      <c r="F1166">
        <v>89</v>
      </c>
    </row>
    <row r="1167" spans="1:6" ht="40" customHeight="1" x14ac:dyDescent="0.35">
      <c r="A1167" s="2" t="s">
        <v>952</v>
      </c>
      <c r="B1167" s="2" t="s">
        <v>956</v>
      </c>
      <c r="C1167" s="2">
        <v>23.54</v>
      </c>
      <c r="D1167" s="2">
        <v>583</v>
      </c>
      <c r="E1167" s="2">
        <v>4.3706424769472972E-2</v>
      </c>
      <c r="F1167" s="2">
        <v>88</v>
      </c>
    </row>
  </sheetData>
  <conditionalFormatting sqref="F2:F4">
    <cfRule type="colorScale" priority="1">
      <colorScale>
        <cfvo type="min"/>
        <cfvo type="percentile" val="50"/>
        <cfvo type="max"/>
        <color rgb="FFFF0000"/>
        <color rgb="FFFFFF00"/>
        <color rgb="FF00FF00"/>
      </colorScale>
    </cfRule>
  </conditionalFormatting>
  <conditionalFormatting sqref="F2:F6">
    <cfRule type="colorScale" priority="2">
      <colorScale>
        <cfvo type="min"/>
        <cfvo type="percentile" val="50"/>
        <cfvo type="max"/>
        <color rgb="FFFF0000"/>
        <color rgb="FFFFFF00"/>
        <color rgb="FF00FF00"/>
      </colorScale>
    </cfRule>
  </conditionalFormatting>
  <conditionalFormatting sqref="F2:F13">
    <cfRule type="colorScale" priority="3">
      <colorScale>
        <cfvo type="min"/>
        <cfvo type="percentile" val="50"/>
        <cfvo type="max"/>
        <color rgb="FFFF0000"/>
        <color rgb="FFFFFF00"/>
        <color rgb="FF00FF00"/>
      </colorScale>
    </cfRule>
  </conditionalFormatting>
  <conditionalFormatting sqref="F2:F20">
    <cfRule type="colorScale" priority="4">
      <colorScale>
        <cfvo type="min"/>
        <cfvo type="percentile" val="50"/>
        <cfvo type="max"/>
        <color rgb="FFFF0000"/>
        <color rgb="FFFFFF00"/>
        <color rgb="FF00FF00"/>
      </colorScale>
    </cfRule>
  </conditionalFormatting>
  <conditionalFormatting sqref="F2:F28">
    <cfRule type="colorScale" priority="5">
      <colorScale>
        <cfvo type="min"/>
        <cfvo type="percentile" val="50"/>
        <cfvo type="max"/>
        <color rgb="FFFF0000"/>
        <color rgb="FFFFFF00"/>
        <color rgb="FF00FF00"/>
      </colorScale>
    </cfRule>
  </conditionalFormatting>
  <conditionalFormatting sqref="F2:F35">
    <cfRule type="colorScale" priority="6">
      <colorScale>
        <cfvo type="min"/>
        <cfvo type="percentile" val="50"/>
        <cfvo type="max"/>
        <color rgb="FFFF0000"/>
        <color rgb="FFFFFF00"/>
        <color rgb="FF00FF00"/>
      </colorScale>
    </cfRule>
  </conditionalFormatting>
  <conditionalFormatting sqref="F2:F42">
    <cfRule type="colorScale" priority="7">
      <colorScale>
        <cfvo type="min"/>
        <cfvo type="percentile" val="50"/>
        <cfvo type="max"/>
        <color rgb="FFFF0000"/>
        <color rgb="FFFFFF00"/>
        <color rgb="FF00FF00"/>
      </colorScale>
    </cfRule>
  </conditionalFormatting>
  <conditionalFormatting sqref="F2:F48">
    <cfRule type="colorScale" priority="8">
      <colorScale>
        <cfvo type="min"/>
        <cfvo type="percentile" val="50"/>
        <cfvo type="max"/>
        <color rgb="FFFF0000"/>
        <color rgb="FFFFFF00"/>
        <color rgb="FF00FF00"/>
      </colorScale>
    </cfRule>
  </conditionalFormatting>
  <conditionalFormatting sqref="F2:F50">
    <cfRule type="colorScale" priority="9">
      <colorScale>
        <cfvo type="min"/>
        <cfvo type="percentile" val="50"/>
        <cfvo type="max"/>
        <color rgb="FFFF0000"/>
        <color rgb="FFFFFF00"/>
        <color rgb="FF00FF00"/>
      </colorScale>
    </cfRule>
  </conditionalFormatting>
  <conditionalFormatting sqref="F2:F59">
    <cfRule type="colorScale" priority="10">
      <colorScale>
        <cfvo type="min"/>
        <cfvo type="percentile" val="50"/>
        <cfvo type="max"/>
        <color rgb="FFFF0000"/>
        <color rgb="FFFFFF00"/>
        <color rgb="FF00FF00"/>
      </colorScale>
    </cfRule>
  </conditionalFormatting>
  <conditionalFormatting sqref="F2:F68">
    <cfRule type="colorScale" priority="11">
      <colorScale>
        <cfvo type="min"/>
        <cfvo type="percentile" val="50"/>
        <cfvo type="max"/>
        <color rgb="FFFF0000"/>
        <color rgb="FFFFFF00"/>
        <color rgb="FF00FF00"/>
      </colorScale>
    </cfRule>
  </conditionalFormatting>
  <conditionalFormatting sqref="F2:F77">
    <cfRule type="colorScale" priority="12">
      <colorScale>
        <cfvo type="min"/>
        <cfvo type="percentile" val="50"/>
        <cfvo type="max"/>
        <color rgb="FFFF0000"/>
        <color rgb="FFFFFF00"/>
        <color rgb="FF00FF00"/>
      </colorScale>
    </cfRule>
  </conditionalFormatting>
  <conditionalFormatting sqref="F2:F85">
    <cfRule type="colorScale" priority="13">
      <colorScale>
        <cfvo type="min"/>
        <cfvo type="percentile" val="50"/>
        <cfvo type="max"/>
        <color rgb="FFFF0000"/>
        <color rgb="FFFFFF00"/>
        <color rgb="FF00FF00"/>
      </colorScale>
    </cfRule>
  </conditionalFormatting>
  <conditionalFormatting sqref="F2:F93">
    <cfRule type="colorScale" priority="14">
      <colorScale>
        <cfvo type="min"/>
        <cfvo type="percentile" val="50"/>
        <cfvo type="max"/>
        <color rgb="FFFF0000"/>
        <color rgb="FFFFFF00"/>
        <color rgb="FF00FF00"/>
      </colorScale>
    </cfRule>
  </conditionalFormatting>
  <conditionalFormatting sqref="F2:F100">
    <cfRule type="colorScale" priority="15">
      <colorScale>
        <cfvo type="min"/>
        <cfvo type="percentile" val="50"/>
        <cfvo type="max"/>
        <color rgb="FFFF0000"/>
        <color rgb="FFFFFF00"/>
        <color rgb="FF00FF00"/>
      </colorScale>
    </cfRule>
  </conditionalFormatting>
  <conditionalFormatting sqref="F2:F107">
    <cfRule type="colorScale" priority="16">
      <colorScale>
        <cfvo type="min"/>
        <cfvo type="percentile" val="50"/>
        <cfvo type="max"/>
        <color rgb="FFFF0000"/>
        <color rgb="FFFFFF00"/>
        <color rgb="FF00FF00"/>
      </colorScale>
    </cfRule>
  </conditionalFormatting>
  <conditionalFormatting sqref="F2:F113">
    <cfRule type="colorScale" priority="17">
      <colorScale>
        <cfvo type="min"/>
        <cfvo type="percentile" val="50"/>
        <cfvo type="max"/>
        <color rgb="FFFF0000"/>
        <color rgb="FFFFFF00"/>
        <color rgb="FF00FF00"/>
      </colorScale>
    </cfRule>
  </conditionalFormatting>
  <conditionalFormatting sqref="F2:F122">
    <cfRule type="colorScale" priority="18">
      <colorScale>
        <cfvo type="min"/>
        <cfvo type="percentile" val="50"/>
        <cfvo type="max"/>
        <color rgb="FFFF0000"/>
        <color rgb="FFFFFF00"/>
        <color rgb="FF00FF00"/>
      </colorScale>
    </cfRule>
  </conditionalFormatting>
  <conditionalFormatting sqref="F2:F129">
    <cfRule type="colorScale" priority="19">
      <colorScale>
        <cfvo type="min"/>
        <cfvo type="percentile" val="50"/>
        <cfvo type="max"/>
        <color rgb="FFFF0000"/>
        <color rgb="FFFFFF00"/>
        <color rgb="FF00FF00"/>
      </colorScale>
    </cfRule>
  </conditionalFormatting>
  <conditionalFormatting sqref="F2:F139">
    <cfRule type="colorScale" priority="20">
      <colorScale>
        <cfvo type="min"/>
        <cfvo type="percentile" val="50"/>
        <cfvo type="max"/>
        <color rgb="FFFF0000"/>
        <color rgb="FFFFFF00"/>
        <color rgb="FF00FF00"/>
      </colorScale>
    </cfRule>
  </conditionalFormatting>
  <conditionalFormatting sqref="F2:F147">
    <cfRule type="colorScale" priority="21">
      <colorScale>
        <cfvo type="min"/>
        <cfvo type="percentile" val="50"/>
        <cfvo type="max"/>
        <color rgb="FFFF0000"/>
        <color rgb="FFFFFF00"/>
        <color rgb="FF00FF00"/>
      </colorScale>
    </cfRule>
  </conditionalFormatting>
  <conditionalFormatting sqref="F2:F155">
    <cfRule type="colorScale" priority="22">
      <colorScale>
        <cfvo type="min"/>
        <cfvo type="percentile" val="50"/>
        <cfvo type="max"/>
        <color rgb="FFFF0000"/>
        <color rgb="FFFFFF00"/>
        <color rgb="FF00FF00"/>
      </colorScale>
    </cfRule>
  </conditionalFormatting>
  <conditionalFormatting sqref="F2:F163">
    <cfRule type="colorScale" priority="23">
      <colorScale>
        <cfvo type="min"/>
        <cfvo type="percentile" val="50"/>
        <cfvo type="max"/>
        <color rgb="FFFF0000"/>
        <color rgb="FFFFFF00"/>
        <color rgb="FF00FF00"/>
      </colorScale>
    </cfRule>
  </conditionalFormatting>
  <conditionalFormatting sqref="F2:F173">
    <cfRule type="colorScale" priority="24">
      <colorScale>
        <cfvo type="min"/>
        <cfvo type="percentile" val="50"/>
        <cfvo type="max"/>
        <color rgb="FFFF0000"/>
        <color rgb="FFFFFF00"/>
        <color rgb="FF00FF00"/>
      </colorScale>
    </cfRule>
  </conditionalFormatting>
  <conditionalFormatting sqref="F2:F176">
    <cfRule type="colorScale" priority="25">
      <colorScale>
        <cfvo type="min"/>
        <cfvo type="percentile" val="50"/>
        <cfvo type="max"/>
        <color rgb="FFFF0000"/>
        <color rgb="FFFFFF00"/>
        <color rgb="FF00FF00"/>
      </colorScale>
    </cfRule>
  </conditionalFormatting>
  <conditionalFormatting sqref="F2:F184">
    <cfRule type="colorScale" priority="26">
      <colorScale>
        <cfvo type="min"/>
        <cfvo type="percentile" val="50"/>
        <cfvo type="max"/>
        <color rgb="FFFF0000"/>
        <color rgb="FFFFFF00"/>
        <color rgb="FF00FF00"/>
      </colorScale>
    </cfRule>
  </conditionalFormatting>
  <conditionalFormatting sqref="F2:F192">
    <cfRule type="colorScale" priority="27">
      <colorScale>
        <cfvo type="min"/>
        <cfvo type="percentile" val="50"/>
        <cfvo type="max"/>
        <color rgb="FFFF0000"/>
        <color rgb="FFFFFF00"/>
        <color rgb="FF00FF00"/>
      </colorScale>
    </cfRule>
  </conditionalFormatting>
  <conditionalFormatting sqref="F2:F200">
    <cfRule type="colorScale" priority="28">
      <colorScale>
        <cfvo type="min"/>
        <cfvo type="percentile" val="50"/>
        <cfvo type="max"/>
        <color rgb="FFFF0000"/>
        <color rgb="FFFFFF00"/>
        <color rgb="FF00FF00"/>
      </colorScale>
    </cfRule>
  </conditionalFormatting>
  <conditionalFormatting sqref="F2:F207">
    <cfRule type="colorScale" priority="29">
      <colorScale>
        <cfvo type="min"/>
        <cfvo type="percentile" val="50"/>
        <cfvo type="max"/>
        <color rgb="FFFF0000"/>
        <color rgb="FFFFFF00"/>
        <color rgb="FF00FF00"/>
      </colorScale>
    </cfRule>
  </conditionalFormatting>
  <conditionalFormatting sqref="F2:F215">
    <cfRule type="colorScale" priority="30">
      <colorScale>
        <cfvo type="min"/>
        <cfvo type="percentile" val="50"/>
        <cfvo type="max"/>
        <color rgb="FFFF0000"/>
        <color rgb="FFFFFF00"/>
        <color rgb="FF00FF00"/>
      </colorScale>
    </cfRule>
  </conditionalFormatting>
  <conditionalFormatting sqref="F2:F223">
    <cfRule type="colorScale" priority="31">
      <colorScale>
        <cfvo type="min"/>
        <cfvo type="percentile" val="50"/>
        <cfvo type="max"/>
        <color rgb="FFFF0000"/>
        <color rgb="FFFFFF00"/>
        <color rgb="FF00FF00"/>
      </colorScale>
    </cfRule>
  </conditionalFormatting>
  <conditionalFormatting sqref="F2:F231">
    <cfRule type="colorScale" priority="32">
      <colorScale>
        <cfvo type="min"/>
        <cfvo type="percentile" val="50"/>
        <cfvo type="max"/>
        <color rgb="FFFF0000"/>
        <color rgb="FFFFFF00"/>
        <color rgb="FF00FF00"/>
      </colorScale>
    </cfRule>
  </conditionalFormatting>
  <conditionalFormatting sqref="F2:F239">
    <cfRule type="colorScale" priority="33">
      <colorScale>
        <cfvo type="min"/>
        <cfvo type="percentile" val="50"/>
        <cfvo type="max"/>
        <color rgb="FFFF0000"/>
        <color rgb="FFFFFF00"/>
        <color rgb="FF00FF00"/>
      </colorScale>
    </cfRule>
  </conditionalFormatting>
  <conditionalFormatting sqref="F2:F247">
    <cfRule type="colorScale" priority="34">
      <colorScale>
        <cfvo type="min"/>
        <cfvo type="percentile" val="50"/>
        <cfvo type="max"/>
        <color rgb="FFFF0000"/>
        <color rgb="FFFFFF00"/>
        <color rgb="FF00FF00"/>
      </colorScale>
    </cfRule>
  </conditionalFormatting>
  <conditionalFormatting sqref="F2:F250">
    <cfRule type="colorScale" priority="35">
      <colorScale>
        <cfvo type="min"/>
        <cfvo type="percentile" val="50"/>
        <cfvo type="max"/>
        <color rgb="FFFF0000"/>
        <color rgb="FFFFFF00"/>
        <color rgb="FF00FF00"/>
      </colorScale>
    </cfRule>
  </conditionalFormatting>
  <conditionalFormatting sqref="F2:F259">
    <cfRule type="colorScale" priority="36">
      <colorScale>
        <cfvo type="min"/>
        <cfvo type="percentile" val="50"/>
        <cfvo type="max"/>
        <color rgb="FFFF0000"/>
        <color rgb="FFFFFF00"/>
        <color rgb="FF00FF00"/>
      </colorScale>
    </cfRule>
  </conditionalFormatting>
  <conditionalFormatting sqref="F2:F264">
    <cfRule type="colorScale" priority="37">
      <colorScale>
        <cfvo type="min"/>
        <cfvo type="percentile" val="50"/>
        <cfvo type="max"/>
        <color rgb="FFFF0000"/>
        <color rgb="FFFFFF00"/>
        <color rgb="FF00FF00"/>
      </colorScale>
    </cfRule>
  </conditionalFormatting>
  <conditionalFormatting sqref="F2:F270">
    <cfRule type="colorScale" priority="38">
      <colorScale>
        <cfvo type="min"/>
        <cfvo type="percentile" val="50"/>
        <cfvo type="max"/>
        <color rgb="FFFF0000"/>
        <color rgb="FFFFFF00"/>
        <color rgb="FF00FF00"/>
      </colorScale>
    </cfRule>
  </conditionalFormatting>
  <conditionalFormatting sqref="F2:F276">
    <cfRule type="colorScale" priority="39">
      <colorScale>
        <cfvo type="min"/>
        <cfvo type="percentile" val="50"/>
        <cfvo type="max"/>
        <color rgb="FFFF0000"/>
        <color rgb="FFFFFF00"/>
        <color rgb="FF00FF00"/>
      </colorScale>
    </cfRule>
  </conditionalFormatting>
  <conditionalFormatting sqref="F2:F285">
    <cfRule type="colorScale" priority="40">
      <colorScale>
        <cfvo type="min"/>
        <cfvo type="percentile" val="50"/>
        <cfvo type="max"/>
        <color rgb="FFFF0000"/>
        <color rgb="FFFFFF00"/>
        <color rgb="FF00FF00"/>
      </colorScale>
    </cfRule>
  </conditionalFormatting>
  <conditionalFormatting sqref="F2:F292">
    <cfRule type="colorScale" priority="41">
      <colorScale>
        <cfvo type="min"/>
        <cfvo type="percentile" val="50"/>
        <cfvo type="max"/>
        <color rgb="FFFF0000"/>
        <color rgb="FFFFFF00"/>
        <color rgb="FF00FF00"/>
      </colorScale>
    </cfRule>
  </conditionalFormatting>
  <conditionalFormatting sqref="F2:F301">
    <cfRule type="colorScale" priority="42">
      <colorScale>
        <cfvo type="min"/>
        <cfvo type="percentile" val="50"/>
        <cfvo type="max"/>
        <color rgb="FFFF0000"/>
        <color rgb="FFFFFF00"/>
        <color rgb="FF00FF00"/>
      </colorScale>
    </cfRule>
  </conditionalFormatting>
  <conditionalFormatting sqref="F2:F309">
    <cfRule type="colorScale" priority="43">
      <colorScale>
        <cfvo type="min"/>
        <cfvo type="percentile" val="50"/>
        <cfvo type="max"/>
        <color rgb="FFFF0000"/>
        <color rgb="FFFFFF00"/>
        <color rgb="FF00FF00"/>
      </colorScale>
    </cfRule>
  </conditionalFormatting>
  <conditionalFormatting sqref="F2:F318">
    <cfRule type="colorScale" priority="44">
      <colorScale>
        <cfvo type="min"/>
        <cfvo type="percentile" val="50"/>
        <cfvo type="max"/>
        <color rgb="FFFF0000"/>
        <color rgb="FFFFFF00"/>
        <color rgb="FF00FF00"/>
      </colorScale>
    </cfRule>
  </conditionalFormatting>
  <conditionalFormatting sqref="F2:F326">
    <cfRule type="colorScale" priority="45">
      <colorScale>
        <cfvo type="min"/>
        <cfvo type="percentile" val="50"/>
        <cfvo type="max"/>
        <color rgb="FFFF0000"/>
        <color rgb="FFFFFF00"/>
        <color rgb="FF00FF00"/>
      </colorScale>
    </cfRule>
  </conditionalFormatting>
  <conditionalFormatting sqref="F2:F334">
    <cfRule type="colorScale" priority="46">
      <colorScale>
        <cfvo type="min"/>
        <cfvo type="percentile" val="50"/>
        <cfvo type="max"/>
        <color rgb="FFFF0000"/>
        <color rgb="FFFFFF00"/>
        <color rgb="FF00FF00"/>
      </colorScale>
    </cfRule>
  </conditionalFormatting>
  <conditionalFormatting sqref="F2:F342">
    <cfRule type="colorScale" priority="47">
      <colorScale>
        <cfvo type="min"/>
        <cfvo type="percentile" val="50"/>
        <cfvo type="max"/>
        <color rgb="FFFF0000"/>
        <color rgb="FFFFFF00"/>
        <color rgb="FF00FF00"/>
      </colorScale>
    </cfRule>
  </conditionalFormatting>
  <conditionalFormatting sqref="F2:F350">
    <cfRule type="colorScale" priority="48">
      <colorScale>
        <cfvo type="min"/>
        <cfvo type="percentile" val="50"/>
        <cfvo type="max"/>
        <color rgb="FFFF0000"/>
        <color rgb="FFFFFF00"/>
        <color rgb="FF00FF00"/>
      </colorScale>
    </cfRule>
  </conditionalFormatting>
  <conditionalFormatting sqref="F2:F354">
    <cfRule type="colorScale" priority="49">
      <colorScale>
        <cfvo type="min"/>
        <cfvo type="percentile" val="50"/>
        <cfvo type="max"/>
        <color rgb="FFFF0000"/>
        <color rgb="FFFFFF00"/>
        <color rgb="FF00FF00"/>
      </colorScale>
    </cfRule>
  </conditionalFormatting>
  <conditionalFormatting sqref="F2:F363">
    <cfRule type="colorScale" priority="50">
      <colorScale>
        <cfvo type="min"/>
        <cfvo type="percentile" val="50"/>
        <cfvo type="max"/>
        <color rgb="FFFF0000"/>
        <color rgb="FFFFFF00"/>
        <color rgb="FF00FF00"/>
      </colorScale>
    </cfRule>
  </conditionalFormatting>
  <conditionalFormatting sqref="F2:F372">
    <cfRule type="colorScale" priority="51">
      <colorScale>
        <cfvo type="min"/>
        <cfvo type="percentile" val="50"/>
        <cfvo type="max"/>
        <color rgb="FFFF0000"/>
        <color rgb="FFFFFF00"/>
        <color rgb="FF00FF00"/>
      </colorScale>
    </cfRule>
  </conditionalFormatting>
  <conditionalFormatting sqref="F2:F381">
    <cfRule type="colorScale" priority="52">
      <colorScale>
        <cfvo type="min"/>
        <cfvo type="percentile" val="50"/>
        <cfvo type="max"/>
        <color rgb="FFFF0000"/>
        <color rgb="FFFFFF00"/>
        <color rgb="FF00FF00"/>
      </colorScale>
    </cfRule>
  </conditionalFormatting>
  <conditionalFormatting sqref="F2:F391">
    <cfRule type="colorScale" priority="53">
      <colorScale>
        <cfvo type="min"/>
        <cfvo type="percentile" val="50"/>
        <cfvo type="max"/>
        <color rgb="FFFF0000"/>
        <color rgb="FFFFFF00"/>
        <color rgb="FF00FF00"/>
      </colorScale>
    </cfRule>
  </conditionalFormatting>
  <conditionalFormatting sqref="F2:F394">
    <cfRule type="colorScale" priority="54">
      <colorScale>
        <cfvo type="min"/>
        <cfvo type="percentile" val="50"/>
        <cfvo type="max"/>
        <color rgb="FFFF0000"/>
        <color rgb="FFFFFF00"/>
        <color rgb="FF00FF00"/>
      </colorScale>
    </cfRule>
  </conditionalFormatting>
  <conditionalFormatting sqref="F2:F402">
    <cfRule type="colorScale" priority="55">
      <colorScale>
        <cfvo type="min"/>
        <cfvo type="percentile" val="50"/>
        <cfvo type="max"/>
        <color rgb="FFFF0000"/>
        <color rgb="FFFFFF00"/>
        <color rgb="FF00FF00"/>
      </colorScale>
    </cfRule>
  </conditionalFormatting>
  <conditionalFormatting sqref="F2:F411">
    <cfRule type="colorScale" priority="56">
      <colorScale>
        <cfvo type="min"/>
        <cfvo type="percentile" val="50"/>
        <cfvo type="max"/>
        <color rgb="FFFF0000"/>
        <color rgb="FFFFFF00"/>
        <color rgb="FF00FF00"/>
      </colorScale>
    </cfRule>
  </conditionalFormatting>
  <conditionalFormatting sqref="F2:F414">
    <cfRule type="colorScale" priority="57">
      <colorScale>
        <cfvo type="min"/>
        <cfvo type="percentile" val="50"/>
        <cfvo type="max"/>
        <color rgb="FFFF0000"/>
        <color rgb="FFFFFF00"/>
        <color rgb="FF00FF00"/>
      </colorScale>
    </cfRule>
  </conditionalFormatting>
  <conditionalFormatting sqref="F2:F421">
    <cfRule type="colorScale" priority="58">
      <colorScale>
        <cfvo type="min"/>
        <cfvo type="percentile" val="50"/>
        <cfvo type="max"/>
        <color rgb="FFFF0000"/>
        <color rgb="FFFFFF00"/>
        <color rgb="FF00FF00"/>
      </colorScale>
    </cfRule>
  </conditionalFormatting>
  <conditionalFormatting sqref="F2:F429">
    <cfRule type="colorScale" priority="59">
      <colorScale>
        <cfvo type="min"/>
        <cfvo type="percentile" val="50"/>
        <cfvo type="max"/>
        <color rgb="FFFF0000"/>
        <color rgb="FFFFFF00"/>
        <color rgb="FF00FF00"/>
      </colorScale>
    </cfRule>
  </conditionalFormatting>
  <conditionalFormatting sqref="F2:F435">
    <cfRule type="colorScale" priority="60">
      <colorScale>
        <cfvo type="min"/>
        <cfvo type="percentile" val="50"/>
        <cfvo type="max"/>
        <color rgb="FFFF0000"/>
        <color rgb="FFFFFF00"/>
        <color rgb="FF00FF00"/>
      </colorScale>
    </cfRule>
  </conditionalFormatting>
  <conditionalFormatting sqref="F2:F445">
    <cfRule type="colorScale" priority="61">
      <colorScale>
        <cfvo type="min"/>
        <cfvo type="percentile" val="50"/>
        <cfvo type="max"/>
        <color rgb="FFFF0000"/>
        <color rgb="FFFFFF00"/>
        <color rgb="FF00FF00"/>
      </colorScale>
    </cfRule>
  </conditionalFormatting>
  <conditionalFormatting sqref="F2:F453">
    <cfRule type="colorScale" priority="62">
      <colorScale>
        <cfvo type="min"/>
        <cfvo type="percentile" val="50"/>
        <cfvo type="max"/>
        <color rgb="FFFF0000"/>
        <color rgb="FFFFFF00"/>
        <color rgb="FF00FF00"/>
      </colorScale>
    </cfRule>
  </conditionalFormatting>
  <conditionalFormatting sqref="F2:F460">
    <cfRule type="colorScale" priority="63">
      <colorScale>
        <cfvo type="min"/>
        <cfvo type="percentile" val="50"/>
        <cfvo type="max"/>
        <color rgb="FFFF0000"/>
        <color rgb="FFFFFF00"/>
        <color rgb="FF00FF00"/>
      </colorScale>
    </cfRule>
  </conditionalFormatting>
  <conditionalFormatting sqref="F2:F466">
    <cfRule type="colorScale" priority="64">
      <colorScale>
        <cfvo type="min"/>
        <cfvo type="percentile" val="50"/>
        <cfvo type="max"/>
        <color rgb="FFFF0000"/>
        <color rgb="FFFFFF00"/>
        <color rgb="FF00FF00"/>
      </colorScale>
    </cfRule>
  </conditionalFormatting>
  <conditionalFormatting sqref="F2:F471">
    <cfRule type="colorScale" priority="65">
      <colorScale>
        <cfvo type="min"/>
        <cfvo type="percentile" val="50"/>
        <cfvo type="max"/>
        <color rgb="FFFF0000"/>
        <color rgb="FFFFFF00"/>
        <color rgb="FF00FF00"/>
      </colorScale>
    </cfRule>
  </conditionalFormatting>
  <conditionalFormatting sqref="F2:F481">
    <cfRule type="colorScale" priority="66">
      <colorScale>
        <cfvo type="min"/>
        <cfvo type="percentile" val="50"/>
        <cfvo type="max"/>
        <color rgb="FFFF0000"/>
        <color rgb="FFFFFF00"/>
        <color rgb="FF00FF00"/>
      </colorScale>
    </cfRule>
  </conditionalFormatting>
  <conditionalFormatting sqref="F2:F483">
    <cfRule type="colorScale" priority="67">
      <colorScale>
        <cfvo type="min"/>
        <cfvo type="percentile" val="50"/>
        <cfvo type="max"/>
        <color rgb="FFFF0000"/>
        <color rgb="FFFFFF00"/>
        <color rgb="FF00FF00"/>
      </colorScale>
    </cfRule>
  </conditionalFormatting>
  <conditionalFormatting sqref="F2:F486">
    <cfRule type="colorScale" priority="68">
      <colorScale>
        <cfvo type="min"/>
        <cfvo type="percentile" val="50"/>
        <cfvo type="max"/>
        <color rgb="FFFF0000"/>
        <color rgb="FFFFFF00"/>
        <color rgb="FF00FF00"/>
      </colorScale>
    </cfRule>
  </conditionalFormatting>
  <conditionalFormatting sqref="F2:F492">
    <cfRule type="colorScale" priority="69">
      <colorScale>
        <cfvo type="min"/>
        <cfvo type="percentile" val="50"/>
        <cfvo type="max"/>
        <color rgb="FFFF0000"/>
        <color rgb="FFFFFF00"/>
        <color rgb="FF00FF00"/>
      </colorScale>
    </cfRule>
  </conditionalFormatting>
  <conditionalFormatting sqref="F2:F500">
    <cfRule type="colorScale" priority="70">
      <colorScale>
        <cfvo type="min"/>
        <cfvo type="percentile" val="50"/>
        <cfvo type="max"/>
        <color rgb="FFFF0000"/>
        <color rgb="FFFFFF00"/>
        <color rgb="FF00FF00"/>
      </colorScale>
    </cfRule>
  </conditionalFormatting>
  <conditionalFormatting sqref="F2:F507">
    <cfRule type="colorScale" priority="71">
      <colorScale>
        <cfvo type="min"/>
        <cfvo type="percentile" val="50"/>
        <cfvo type="max"/>
        <color rgb="FFFF0000"/>
        <color rgb="FFFFFF00"/>
        <color rgb="FF00FF00"/>
      </colorScale>
    </cfRule>
  </conditionalFormatting>
  <conditionalFormatting sqref="F2:F516">
    <cfRule type="colorScale" priority="72">
      <colorScale>
        <cfvo type="min"/>
        <cfvo type="percentile" val="50"/>
        <cfvo type="max"/>
        <color rgb="FFFF0000"/>
        <color rgb="FFFFFF00"/>
        <color rgb="FF00FF00"/>
      </colorScale>
    </cfRule>
  </conditionalFormatting>
  <conditionalFormatting sqref="F2:F524">
    <cfRule type="colorScale" priority="73">
      <colorScale>
        <cfvo type="min"/>
        <cfvo type="percentile" val="50"/>
        <cfvo type="max"/>
        <color rgb="FFFF0000"/>
        <color rgb="FFFFFF00"/>
        <color rgb="FF00FF00"/>
      </colorScale>
    </cfRule>
  </conditionalFormatting>
  <conditionalFormatting sqref="F2:F532">
    <cfRule type="colorScale" priority="74">
      <colorScale>
        <cfvo type="min"/>
        <cfvo type="percentile" val="50"/>
        <cfvo type="max"/>
        <color rgb="FFFF0000"/>
        <color rgb="FFFFFF00"/>
        <color rgb="FF00FF00"/>
      </colorScale>
    </cfRule>
  </conditionalFormatting>
  <conditionalFormatting sqref="F2:F542">
    <cfRule type="colorScale" priority="75">
      <colorScale>
        <cfvo type="min"/>
        <cfvo type="percentile" val="50"/>
        <cfvo type="max"/>
        <color rgb="FFFF0000"/>
        <color rgb="FFFFFF00"/>
        <color rgb="FF00FF00"/>
      </colorScale>
    </cfRule>
  </conditionalFormatting>
  <conditionalFormatting sqref="F2:F549">
    <cfRule type="colorScale" priority="76">
      <colorScale>
        <cfvo type="min"/>
        <cfvo type="percentile" val="50"/>
        <cfvo type="max"/>
        <color rgb="FFFF0000"/>
        <color rgb="FFFFFF00"/>
        <color rgb="FF00FF00"/>
      </colorScale>
    </cfRule>
  </conditionalFormatting>
  <conditionalFormatting sqref="F2:F554">
    <cfRule type="colorScale" priority="77">
      <colorScale>
        <cfvo type="min"/>
        <cfvo type="percentile" val="50"/>
        <cfvo type="max"/>
        <color rgb="FFFF0000"/>
        <color rgb="FFFFFF00"/>
        <color rgb="FF00FF00"/>
      </colorScale>
    </cfRule>
  </conditionalFormatting>
  <conditionalFormatting sqref="F2:F559">
    <cfRule type="colorScale" priority="78">
      <colorScale>
        <cfvo type="min"/>
        <cfvo type="percentile" val="50"/>
        <cfvo type="max"/>
        <color rgb="FFFF0000"/>
        <color rgb="FFFFFF00"/>
        <color rgb="FF00FF00"/>
      </colorScale>
    </cfRule>
  </conditionalFormatting>
  <conditionalFormatting sqref="F2:F568">
    <cfRule type="colorScale" priority="79">
      <colorScale>
        <cfvo type="min"/>
        <cfvo type="percentile" val="50"/>
        <cfvo type="max"/>
        <color rgb="FFFF0000"/>
        <color rgb="FFFFFF00"/>
        <color rgb="FF00FF00"/>
      </colorScale>
    </cfRule>
  </conditionalFormatting>
  <conditionalFormatting sqref="F2:F575">
    <cfRule type="colorScale" priority="80">
      <colorScale>
        <cfvo type="min"/>
        <cfvo type="percentile" val="50"/>
        <cfvo type="max"/>
        <color rgb="FFFF0000"/>
        <color rgb="FFFFFF00"/>
        <color rgb="FF00FF00"/>
      </colorScale>
    </cfRule>
  </conditionalFormatting>
  <conditionalFormatting sqref="F2:F582">
    <cfRule type="colorScale" priority="81">
      <colorScale>
        <cfvo type="min"/>
        <cfvo type="percentile" val="50"/>
        <cfvo type="max"/>
        <color rgb="FFFF0000"/>
        <color rgb="FFFFFF00"/>
        <color rgb="FF00FF00"/>
      </colorScale>
    </cfRule>
  </conditionalFormatting>
  <conditionalFormatting sqref="F2:F592">
    <cfRule type="colorScale" priority="82">
      <colorScale>
        <cfvo type="min"/>
        <cfvo type="percentile" val="50"/>
        <cfvo type="max"/>
        <color rgb="FFFF0000"/>
        <color rgb="FFFFFF00"/>
        <color rgb="FF00FF00"/>
      </colorScale>
    </cfRule>
  </conditionalFormatting>
  <conditionalFormatting sqref="F2:F602">
    <cfRule type="colorScale" priority="83">
      <colorScale>
        <cfvo type="min"/>
        <cfvo type="percentile" val="50"/>
        <cfvo type="max"/>
        <color rgb="FFFF0000"/>
        <color rgb="FFFFFF00"/>
        <color rgb="FF00FF00"/>
      </colorScale>
    </cfRule>
  </conditionalFormatting>
  <conditionalFormatting sqref="F2:F612">
    <cfRule type="colorScale" priority="84">
      <colorScale>
        <cfvo type="min"/>
        <cfvo type="percentile" val="50"/>
        <cfvo type="max"/>
        <color rgb="FFFF0000"/>
        <color rgb="FFFFFF00"/>
        <color rgb="FF00FF00"/>
      </colorScale>
    </cfRule>
  </conditionalFormatting>
  <conditionalFormatting sqref="F2:F619">
    <cfRule type="colorScale" priority="85">
      <colorScale>
        <cfvo type="min"/>
        <cfvo type="percentile" val="50"/>
        <cfvo type="max"/>
        <color rgb="FFFF0000"/>
        <color rgb="FFFFFF00"/>
        <color rgb="FF00FF00"/>
      </colorScale>
    </cfRule>
  </conditionalFormatting>
  <conditionalFormatting sqref="F2:F624">
    <cfRule type="colorScale" priority="86">
      <colorScale>
        <cfvo type="min"/>
        <cfvo type="percentile" val="50"/>
        <cfvo type="max"/>
        <color rgb="FFFF0000"/>
        <color rgb="FFFFFF00"/>
        <color rgb="FF00FF00"/>
      </colorScale>
    </cfRule>
  </conditionalFormatting>
  <conditionalFormatting sqref="F2:F633">
    <cfRule type="colorScale" priority="87">
      <colorScale>
        <cfvo type="min"/>
        <cfvo type="percentile" val="50"/>
        <cfvo type="max"/>
        <color rgb="FFFF0000"/>
        <color rgb="FFFFFF00"/>
        <color rgb="FF00FF00"/>
      </colorScale>
    </cfRule>
  </conditionalFormatting>
  <conditionalFormatting sqref="F2:F639">
    <cfRule type="colorScale" priority="88">
      <colorScale>
        <cfvo type="min"/>
        <cfvo type="percentile" val="50"/>
        <cfvo type="max"/>
        <color rgb="FFFF0000"/>
        <color rgb="FFFFFF00"/>
        <color rgb="FF00FF00"/>
      </colorScale>
    </cfRule>
  </conditionalFormatting>
  <conditionalFormatting sqref="F2:F641">
    <cfRule type="colorScale" priority="89">
      <colorScale>
        <cfvo type="min"/>
        <cfvo type="percentile" val="50"/>
        <cfvo type="max"/>
        <color rgb="FFFF0000"/>
        <color rgb="FFFFFF00"/>
        <color rgb="FF00FF00"/>
      </colorScale>
    </cfRule>
  </conditionalFormatting>
  <conditionalFormatting sqref="F2:F650">
    <cfRule type="colorScale" priority="90">
      <colorScale>
        <cfvo type="min"/>
        <cfvo type="percentile" val="50"/>
        <cfvo type="max"/>
        <color rgb="FFFF0000"/>
        <color rgb="FFFFFF00"/>
        <color rgb="FF00FF00"/>
      </colorScale>
    </cfRule>
  </conditionalFormatting>
  <conditionalFormatting sqref="F2:F652">
    <cfRule type="colorScale" priority="91">
      <colorScale>
        <cfvo type="min"/>
        <cfvo type="percentile" val="50"/>
        <cfvo type="max"/>
        <color rgb="FFFF0000"/>
        <color rgb="FFFFFF00"/>
        <color rgb="FF00FF00"/>
      </colorScale>
    </cfRule>
  </conditionalFormatting>
  <conditionalFormatting sqref="F2:F657">
    <cfRule type="colorScale" priority="92">
      <colorScale>
        <cfvo type="min"/>
        <cfvo type="percentile" val="50"/>
        <cfvo type="max"/>
        <color rgb="FFFF0000"/>
        <color rgb="FFFFFF00"/>
        <color rgb="FF00FF00"/>
      </colorScale>
    </cfRule>
  </conditionalFormatting>
  <conditionalFormatting sqref="F2:F664">
    <cfRule type="colorScale" priority="93">
      <colorScale>
        <cfvo type="min"/>
        <cfvo type="percentile" val="50"/>
        <cfvo type="max"/>
        <color rgb="FFFF0000"/>
        <color rgb="FFFFFF00"/>
        <color rgb="FF00FF00"/>
      </colorScale>
    </cfRule>
  </conditionalFormatting>
  <conditionalFormatting sqref="F2:F674">
    <cfRule type="colorScale" priority="94">
      <colorScale>
        <cfvo type="min"/>
        <cfvo type="percentile" val="50"/>
        <cfvo type="max"/>
        <color rgb="FFFF0000"/>
        <color rgb="FFFFFF00"/>
        <color rgb="FF00FF00"/>
      </colorScale>
    </cfRule>
  </conditionalFormatting>
  <conditionalFormatting sqref="F2:F682">
    <cfRule type="colorScale" priority="95">
      <colorScale>
        <cfvo type="min"/>
        <cfvo type="percentile" val="50"/>
        <cfvo type="max"/>
        <color rgb="FFFF0000"/>
        <color rgb="FFFFFF00"/>
        <color rgb="FF00FF00"/>
      </colorScale>
    </cfRule>
  </conditionalFormatting>
  <conditionalFormatting sqref="F2:F692">
    <cfRule type="colorScale" priority="96">
      <colorScale>
        <cfvo type="min"/>
        <cfvo type="percentile" val="50"/>
        <cfvo type="max"/>
        <color rgb="FFFF0000"/>
        <color rgb="FFFFFF00"/>
        <color rgb="FF00FF00"/>
      </colorScale>
    </cfRule>
  </conditionalFormatting>
  <conditionalFormatting sqref="F2:F697">
    <cfRule type="colorScale" priority="97">
      <colorScale>
        <cfvo type="min"/>
        <cfvo type="percentile" val="50"/>
        <cfvo type="max"/>
        <color rgb="FFFF0000"/>
        <color rgb="FFFFFF00"/>
        <color rgb="FF00FF00"/>
      </colorScale>
    </cfRule>
  </conditionalFormatting>
  <conditionalFormatting sqref="F2:F706">
    <cfRule type="colorScale" priority="98">
      <colorScale>
        <cfvo type="min"/>
        <cfvo type="percentile" val="50"/>
        <cfvo type="max"/>
        <color rgb="FFFF0000"/>
        <color rgb="FFFFFF00"/>
        <color rgb="FF00FF00"/>
      </colorScale>
    </cfRule>
  </conditionalFormatting>
  <conditionalFormatting sqref="F2:F709">
    <cfRule type="colorScale" priority="99">
      <colorScale>
        <cfvo type="min"/>
        <cfvo type="percentile" val="50"/>
        <cfvo type="max"/>
        <color rgb="FFFF0000"/>
        <color rgb="FFFFFF00"/>
        <color rgb="FF00FF00"/>
      </colorScale>
    </cfRule>
  </conditionalFormatting>
  <conditionalFormatting sqref="F2:F713">
    <cfRule type="colorScale" priority="100">
      <colorScale>
        <cfvo type="min"/>
        <cfvo type="percentile" val="50"/>
        <cfvo type="max"/>
        <color rgb="FFFF0000"/>
        <color rgb="FFFFFF00"/>
        <color rgb="FF00FF00"/>
      </colorScale>
    </cfRule>
  </conditionalFormatting>
  <conditionalFormatting sqref="F2:F717">
    <cfRule type="colorScale" priority="101">
      <colorScale>
        <cfvo type="min"/>
        <cfvo type="percentile" val="50"/>
        <cfvo type="max"/>
        <color rgb="FFFF0000"/>
        <color rgb="FFFFFF00"/>
        <color rgb="FF00FF00"/>
      </colorScale>
    </cfRule>
  </conditionalFormatting>
  <conditionalFormatting sqref="F2:F725">
    <cfRule type="colorScale" priority="102">
      <colorScale>
        <cfvo type="min"/>
        <cfvo type="percentile" val="50"/>
        <cfvo type="max"/>
        <color rgb="FFFF0000"/>
        <color rgb="FFFFFF00"/>
        <color rgb="FF00FF00"/>
      </colorScale>
    </cfRule>
  </conditionalFormatting>
  <conditionalFormatting sqref="F2:F730">
    <cfRule type="colorScale" priority="103">
      <colorScale>
        <cfvo type="min"/>
        <cfvo type="percentile" val="50"/>
        <cfvo type="max"/>
        <color rgb="FFFF0000"/>
        <color rgb="FFFFFF00"/>
        <color rgb="FF00FF00"/>
      </colorScale>
    </cfRule>
  </conditionalFormatting>
  <conditionalFormatting sqref="F2:F736">
    <cfRule type="colorScale" priority="104">
      <colorScale>
        <cfvo type="min"/>
        <cfvo type="percentile" val="50"/>
        <cfvo type="max"/>
        <color rgb="FFFF0000"/>
        <color rgb="FFFFFF00"/>
        <color rgb="FF00FF00"/>
      </colorScale>
    </cfRule>
  </conditionalFormatting>
  <conditionalFormatting sqref="F2:F738">
    <cfRule type="colorScale" priority="105">
      <colorScale>
        <cfvo type="min"/>
        <cfvo type="percentile" val="50"/>
        <cfvo type="max"/>
        <color rgb="FFFF0000"/>
        <color rgb="FFFFFF00"/>
        <color rgb="FF00FF00"/>
      </colorScale>
    </cfRule>
  </conditionalFormatting>
  <conditionalFormatting sqref="F2:F747">
    <cfRule type="colorScale" priority="106">
      <colorScale>
        <cfvo type="min"/>
        <cfvo type="percentile" val="50"/>
        <cfvo type="max"/>
        <color rgb="FFFF0000"/>
        <color rgb="FFFFFF00"/>
        <color rgb="FF00FF00"/>
      </colorScale>
    </cfRule>
  </conditionalFormatting>
  <conditionalFormatting sqref="F2:F755">
    <cfRule type="colorScale" priority="107">
      <colorScale>
        <cfvo type="min"/>
        <cfvo type="percentile" val="50"/>
        <cfvo type="max"/>
        <color rgb="FFFF0000"/>
        <color rgb="FFFFFF00"/>
        <color rgb="FF00FF00"/>
      </colorScale>
    </cfRule>
  </conditionalFormatting>
  <conditionalFormatting sqref="F2:F761">
    <cfRule type="colorScale" priority="108">
      <colorScale>
        <cfvo type="min"/>
        <cfvo type="percentile" val="50"/>
        <cfvo type="max"/>
        <color rgb="FFFF0000"/>
        <color rgb="FFFFFF00"/>
        <color rgb="FF00FF00"/>
      </colorScale>
    </cfRule>
  </conditionalFormatting>
  <conditionalFormatting sqref="F2:F765">
    <cfRule type="colorScale" priority="109">
      <colorScale>
        <cfvo type="min"/>
        <cfvo type="percentile" val="50"/>
        <cfvo type="max"/>
        <color rgb="FFFF0000"/>
        <color rgb="FFFFFF00"/>
        <color rgb="FF00FF00"/>
      </colorScale>
    </cfRule>
  </conditionalFormatting>
  <conditionalFormatting sqref="F2:F774">
    <cfRule type="colorScale" priority="110">
      <colorScale>
        <cfvo type="min"/>
        <cfvo type="percentile" val="50"/>
        <cfvo type="max"/>
        <color rgb="FFFF0000"/>
        <color rgb="FFFFFF00"/>
        <color rgb="FF00FF00"/>
      </colorScale>
    </cfRule>
  </conditionalFormatting>
  <conditionalFormatting sqref="F2:F778">
    <cfRule type="colorScale" priority="111">
      <colorScale>
        <cfvo type="min"/>
        <cfvo type="percentile" val="50"/>
        <cfvo type="max"/>
        <color rgb="FFFF0000"/>
        <color rgb="FFFFFF00"/>
        <color rgb="FF00FF00"/>
      </colorScale>
    </cfRule>
  </conditionalFormatting>
  <conditionalFormatting sqref="F2:F787">
    <cfRule type="colorScale" priority="112">
      <colorScale>
        <cfvo type="min"/>
        <cfvo type="percentile" val="50"/>
        <cfvo type="max"/>
        <color rgb="FFFF0000"/>
        <color rgb="FFFFFF00"/>
        <color rgb="FF00FF00"/>
      </colorScale>
    </cfRule>
  </conditionalFormatting>
  <conditionalFormatting sqref="F2:F796">
    <cfRule type="colorScale" priority="113">
      <colorScale>
        <cfvo type="min"/>
        <cfvo type="percentile" val="50"/>
        <cfvo type="max"/>
        <color rgb="FFFF0000"/>
        <color rgb="FFFFFF00"/>
        <color rgb="FF00FF00"/>
      </colorScale>
    </cfRule>
  </conditionalFormatting>
  <conditionalFormatting sqref="F2:F803">
    <cfRule type="colorScale" priority="114">
      <colorScale>
        <cfvo type="min"/>
        <cfvo type="percentile" val="50"/>
        <cfvo type="max"/>
        <color rgb="FFFF0000"/>
        <color rgb="FFFFFF00"/>
        <color rgb="FF00FF00"/>
      </colorScale>
    </cfRule>
  </conditionalFormatting>
  <conditionalFormatting sqref="F2:F808">
    <cfRule type="colorScale" priority="115">
      <colorScale>
        <cfvo type="min"/>
        <cfvo type="percentile" val="50"/>
        <cfvo type="max"/>
        <color rgb="FFFF0000"/>
        <color rgb="FFFFFF00"/>
        <color rgb="FF00FF00"/>
      </colorScale>
    </cfRule>
  </conditionalFormatting>
  <conditionalFormatting sqref="F2:F811">
    <cfRule type="colorScale" priority="116">
      <colorScale>
        <cfvo type="min"/>
        <cfvo type="percentile" val="50"/>
        <cfvo type="max"/>
        <color rgb="FFFF0000"/>
        <color rgb="FFFFFF00"/>
        <color rgb="FF00FF00"/>
      </colorScale>
    </cfRule>
  </conditionalFormatting>
  <conditionalFormatting sqref="F2:F814">
    <cfRule type="colorScale" priority="117">
      <colorScale>
        <cfvo type="min"/>
        <cfvo type="percentile" val="50"/>
        <cfvo type="max"/>
        <color rgb="FFFF0000"/>
        <color rgb="FFFFFF00"/>
        <color rgb="FF00FF00"/>
      </colorScale>
    </cfRule>
  </conditionalFormatting>
  <conditionalFormatting sqref="F2:F817">
    <cfRule type="colorScale" priority="118">
      <colorScale>
        <cfvo type="min"/>
        <cfvo type="percentile" val="50"/>
        <cfvo type="max"/>
        <color rgb="FFFF0000"/>
        <color rgb="FFFFFF00"/>
        <color rgb="FF00FF00"/>
      </colorScale>
    </cfRule>
  </conditionalFormatting>
  <conditionalFormatting sqref="F2:F823">
    <cfRule type="colorScale" priority="119">
      <colorScale>
        <cfvo type="min"/>
        <cfvo type="percentile" val="50"/>
        <cfvo type="max"/>
        <color rgb="FFFF0000"/>
        <color rgb="FFFFFF00"/>
        <color rgb="FF00FF00"/>
      </colorScale>
    </cfRule>
  </conditionalFormatting>
  <conditionalFormatting sqref="F2:F826">
    <cfRule type="colorScale" priority="120">
      <colorScale>
        <cfvo type="min"/>
        <cfvo type="percentile" val="50"/>
        <cfvo type="max"/>
        <color rgb="FFFF0000"/>
        <color rgb="FFFFFF00"/>
        <color rgb="FF00FF00"/>
      </colorScale>
    </cfRule>
  </conditionalFormatting>
  <conditionalFormatting sqref="F2:F831">
    <cfRule type="colorScale" priority="121">
      <colorScale>
        <cfvo type="min"/>
        <cfvo type="percentile" val="50"/>
        <cfvo type="max"/>
        <color rgb="FFFF0000"/>
        <color rgb="FFFFFF00"/>
        <color rgb="FF00FF00"/>
      </colorScale>
    </cfRule>
  </conditionalFormatting>
  <conditionalFormatting sqref="F2:F839">
    <cfRule type="colorScale" priority="122">
      <colorScale>
        <cfvo type="min"/>
        <cfvo type="percentile" val="50"/>
        <cfvo type="max"/>
        <color rgb="FFFF0000"/>
        <color rgb="FFFFFF00"/>
        <color rgb="FF00FF00"/>
      </colorScale>
    </cfRule>
  </conditionalFormatting>
  <conditionalFormatting sqref="F2:F845">
    <cfRule type="colorScale" priority="123">
      <colorScale>
        <cfvo type="min"/>
        <cfvo type="percentile" val="50"/>
        <cfvo type="max"/>
        <color rgb="FFFF0000"/>
        <color rgb="FFFFFF00"/>
        <color rgb="FF00FF00"/>
      </colorScale>
    </cfRule>
  </conditionalFormatting>
  <conditionalFormatting sqref="F2:F849">
    <cfRule type="colorScale" priority="124">
      <colorScale>
        <cfvo type="min"/>
        <cfvo type="percentile" val="50"/>
        <cfvo type="max"/>
        <color rgb="FFFF0000"/>
        <color rgb="FFFFFF00"/>
        <color rgb="FF00FF00"/>
      </colorScale>
    </cfRule>
  </conditionalFormatting>
  <conditionalFormatting sqref="F2:F853">
    <cfRule type="colorScale" priority="125">
      <colorScale>
        <cfvo type="min"/>
        <cfvo type="percentile" val="50"/>
        <cfvo type="max"/>
        <color rgb="FFFF0000"/>
        <color rgb="FFFFFF00"/>
        <color rgb="FF00FF00"/>
      </colorScale>
    </cfRule>
  </conditionalFormatting>
  <conditionalFormatting sqref="F2:F858">
    <cfRule type="colorScale" priority="126">
      <colorScale>
        <cfvo type="min"/>
        <cfvo type="percentile" val="50"/>
        <cfvo type="max"/>
        <color rgb="FFFF0000"/>
        <color rgb="FFFFFF00"/>
        <color rgb="FF00FF00"/>
      </colorScale>
    </cfRule>
  </conditionalFormatting>
  <conditionalFormatting sqref="F2:F863">
    <cfRule type="colorScale" priority="127">
      <colorScale>
        <cfvo type="min"/>
        <cfvo type="percentile" val="50"/>
        <cfvo type="max"/>
        <color rgb="FFFF0000"/>
        <color rgb="FFFFFF00"/>
        <color rgb="FF00FF00"/>
      </colorScale>
    </cfRule>
  </conditionalFormatting>
  <conditionalFormatting sqref="F2:F870">
    <cfRule type="colorScale" priority="128">
      <colorScale>
        <cfvo type="min"/>
        <cfvo type="percentile" val="50"/>
        <cfvo type="max"/>
        <color rgb="FFFF0000"/>
        <color rgb="FFFFFF00"/>
        <color rgb="FF00FF00"/>
      </colorScale>
    </cfRule>
  </conditionalFormatting>
  <conditionalFormatting sqref="F2:F874">
    <cfRule type="colorScale" priority="129">
      <colorScale>
        <cfvo type="min"/>
        <cfvo type="percentile" val="50"/>
        <cfvo type="max"/>
        <color rgb="FFFF0000"/>
        <color rgb="FFFFFF00"/>
        <color rgb="FF00FF00"/>
      </colorScale>
    </cfRule>
  </conditionalFormatting>
  <conditionalFormatting sqref="F2:F877">
    <cfRule type="colorScale" priority="130">
      <colorScale>
        <cfvo type="min"/>
        <cfvo type="percentile" val="50"/>
        <cfvo type="max"/>
        <color rgb="FFFF0000"/>
        <color rgb="FFFFFF00"/>
        <color rgb="FF00FF00"/>
      </colorScale>
    </cfRule>
  </conditionalFormatting>
  <conditionalFormatting sqref="F2:F881">
    <cfRule type="colorScale" priority="131">
      <colorScale>
        <cfvo type="min"/>
        <cfvo type="percentile" val="50"/>
        <cfvo type="max"/>
        <color rgb="FFFF0000"/>
        <color rgb="FFFFFF00"/>
        <color rgb="FF00FF00"/>
      </colorScale>
    </cfRule>
  </conditionalFormatting>
  <conditionalFormatting sqref="F2:F888">
    <cfRule type="colorScale" priority="132">
      <colorScale>
        <cfvo type="min"/>
        <cfvo type="percentile" val="50"/>
        <cfvo type="max"/>
        <color rgb="FFFF0000"/>
        <color rgb="FFFFFF00"/>
        <color rgb="FF00FF00"/>
      </colorScale>
    </cfRule>
  </conditionalFormatting>
  <conditionalFormatting sqref="F2:F892">
    <cfRule type="colorScale" priority="133">
      <colorScale>
        <cfvo type="min"/>
        <cfvo type="percentile" val="50"/>
        <cfvo type="max"/>
        <color rgb="FFFF0000"/>
        <color rgb="FFFFFF00"/>
        <color rgb="FF00FF00"/>
      </colorScale>
    </cfRule>
  </conditionalFormatting>
  <conditionalFormatting sqref="F2:F896">
    <cfRule type="colorScale" priority="134">
      <colorScale>
        <cfvo type="min"/>
        <cfvo type="percentile" val="50"/>
        <cfvo type="max"/>
        <color rgb="FFFF0000"/>
        <color rgb="FFFFFF00"/>
        <color rgb="FF00FF00"/>
      </colorScale>
    </cfRule>
  </conditionalFormatting>
  <conditionalFormatting sqref="F2:F900">
    <cfRule type="colorScale" priority="135">
      <colorScale>
        <cfvo type="min"/>
        <cfvo type="percentile" val="50"/>
        <cfvo type="max"/>
        <color rgb="FFFF0000"/>
        <color rgb="FFFFFF00"/>
        <color rgb="FF00FF00"/>
      </colorScale>
    </cfRule>
  </conditionalFormatting>
  <conditionalFormatting sqref="F2:F905">
    <cfRule type="colorScale" priority="136">
      <colorScale>
        <cfvo type="min"/>
        <cfvo type="percentile" val="50"/>
        <cfvo type="max"/>
        <color rgb="FFFF0000"/>
        <color rgb="FFFFFF00"/>
        <color rgb="FF00FF00"/>
      </colorScale>
    </cfRule>
  </conditionalFormatting>
  <conditionalFormatting sqref="F2:F909">
    <cfRule type="colorScale" priority="137">
      <colorScale>
        <cfvo type="min"/>
        <cfvo type="percentile" val="50"/>
        <cfvo type="max"/>
        <color rgb="FFFF0000"/>
        <color rgb="FFFFFF00"/>
        <color rgb="FF00FF00"/>
      </colorScale>
    </cfRule>
  </conditionalFormatting>
  <conditionalFormatting sqref="F2:F913">
    <cfRule type="colorScale" priority="138">
      <colorScale>
        <cfvo type="min"/>
        <cfvo type="percentile" val="50"/>
        <cfvo type="max"/>
        <color rgb="FFFF0000"/>
        <color rgb="FFFFFF00"/>
        <color rgb="FF00FF00"/>
      </colorScale>
    </cfRule>
  </conditionalFormatting>
  <conditionalFormatting sqref="F2:F917">
    <cfRule type="colorScale" priority="139">
      <colorScale>
        <cfvo type="min"/>
        <cfvo type="percentile" val="50"/>
        <cfvo type="max"/>
        <color rgb="FFFF0000"/>
        <color rgb="FFFFFF00"/>
        <color rgb="FF00FF00"/>
      </colorScale>
    </cfRule>
  </conditionalFormatting>
  <conditionalFormatting sqref="F2:F921">
    <cfRule type="colorScale" priority="140">
      <colorScale>
        <cfvo type="min"/>
        <cfvo type="percentile" val="50"/>
        <cfvo type="max"/>
        <color rgb="FFFF0000"/>
        <color rgb="FFFFFF00"/>
        <color rgb="FF00FF00"/>
      </colorScale>
    </cfRule>
  </conditionalFormatting>
  <conditionalFormatting sqref="F2:F925">
    <cfRule type="colorScale" priority="141">
      <colorScale>
        <cfvo type="min"/>
        <cfvo type="percentile" val="50"/>
        <cfvo type="max"/>
        <color rgb="FFFF0000"/>
        <color rgb="FFFFFF00"/>
        <color rgb="FF00FF00"/>
      </colorScale>
    </cfRule>
  </conditionalFormatting>
  <conditionalFormatting sqref="F2:F929">
    <cfRule type="colorScale" priority="142">
      <colorScale>
        <cfvo type="min"/>
        <cfvo type="percentile" val="50"/>
        <cfvo type="max"/>
        <color rgb="FFFF0000"/>
        <color rgb="FFFFFF00"/>
        <color rgb="FF00FF00"/>
      </colorScale>
    </cfRule>
  </conditionalFormatting>
  <conditionalFormatting sqref="F2:F934">
    <cfRule type="colorScale" priority="143">
      <colorScale>
        <cfvo type="min"/>
        <cfvo type="percentile" val="50"/>
        <cfvo type="max"/>
        <color rgb="FFFF0000"/>
        <color rgb="FFFFFF00"/>
        <color rgb="FF00FF00"/>
      </colorScale>
    </cfRule>
  </conditionalFormatting>
  <conditionalFormatting sqref="F2:F938">
    <cfRule type="colorScale" priority="144">
      <colorScale>
        <cfvo type="min"/>
        <cfvo type="percentile" val="50"/>
        <cfvo type="max"/>
        <color rgb="FFFF0000"/>
        <color rgb="FFFFFF00"/>
        <color rgb="FF00FF00"/>
      </colorScale>
    </cfRule>
  </conditionalFormatting>
  <conditionalFormatting sqref="F2:F941">
    <cfRule type="colorScale" priority="145">
      <colorScale>
        <cfvo type="min"/>
        <cfvo type="percentile" val="50"/>
        <cfvo type="max"/>
        <color rgb="FFFF0000"/>
        <color rgb="FFFFFF00"/>
        <color rgb="FF00FF00"/>
      </colorScale>
    </cfRule>
  </conditionalFormatting>
  <conditionalFormatting sqref="F2:F945">
    <cfRule type="colorScale" priority="146">
      <colorScale>
        <cfvo type="min"/>
        <cfvo type="percentile" val="50"/>
        <cfvo type="max"/>
        <color rgb="FFFF0000"/>
        <color rgb="FFFFFF00"/>
        <color rgb="FF00FF00"/>
      </colorScale>
    </cfRule>
  </conditionalFormatting>
  <conditionalFormatting sqref="F2:F953">
    <cfRule type="colorScale" priority="147">
      <colorScale>
        <cfvo type="min"/>
        <cfvo type="percentile" val="50"/>
        <cfvo type="max"/>
        <color rgb="FFFF0000"/>
        <color rgb="FFFFFF00"/>
        <color rgb="FF00FF00"/>
      </colorScale>
    </cfRule>
  </conditionalFormatting>
  <conditionalFormatting sqref="F2:F956">
    <cfRule type="colorScale" priority="148">
      <colorScale>
        <cfvo type="min"/>
        <cfvo type="percentile" val="50"/>
        <cfvo type="max"/>
        <color rgb="FFFF0000"/>
        <color rgb="FFFFFF00"/>
        <color rgb="FF00FF00"/>
      </colorScale>
    </cfRule>
  </conditionalFormatting>
  <conditionalFormatting sqref="F2:F959">
    <cfRule type="colorScale" priority="149">
      <colorScale>
        <cfvo type="min"/>
        <cfvo type="percentile" val="50"/>
        <cfvo type="max"/>
        <color rgb="FFFF0000"/>
        <color rgb="FFFFFF00"/>
        <color rgb="FF00FF00"/>
      </colorScale>
    </cfRule>
  </conditionalFormatting>
  <conditionalFormatting sqref="F2:F965">
    <cfRule type="colorScale" priority="150">
      <colorScale>
        <cfvo type="min"/>
        <cfvo type="percentile" val="50"/>
        <cfvo type="max"/>
        <color rgb="FFFF0000"/>
        <color rgb="FFFFFF00"/>
        <color rgb="FF00FF00"/>
      </colorScale>
    </cfRule>
  </conditionalFormatting>
  <conditionalFormatting sqref="F2:F975">
    <cfRule type="colorScale" priority="151">
      <colorScale>
        <cfvo type="min"/>
        <cfvo type="percentile" val="50"/>
        <cfvo type="max"/>
        <color rgb="FFFF0000"/>
        <color rgb="FFFFFF00"/>
        <color rgb="FF00FF00"/>
      </colorScale>
    </cfRule>
  </conditionalFormatting>
  <conditionalFormatting sqref="F2:F982">
    <cfRule type="colorScale" priority="152">
      <colorScale>
        <cfvo type="min"/>
        <cfvo type="percentile" val="50"/>
        <cfvo type="max"/>
        <color rgb="FFFF0000"/>
        <color rgb="FFFFFF00"/>
        <color rgb="FF00FF00"/>
      </colorScale>
    </cfRule>
  </conditionalFormatting>
  <conditionalFormatting sqref="F2:F990">
    <cfRule type="colorScale" priority="153">
      <colorScale>
        <cfvo type="min"/>
        <cfvo type="percentile" val="50"/>
        <cfvo type="max"/>
        <color rgb="FFFF0000"/>
        <color rgb="FFFFFF00"/>
        <color rgb="FF00FF00"/>
      </colorScale>
    </cfRule>
  </conditionalFormatting>
  <conditionalFormatting sqref="F2:F992">
    <cfRule type="colorScale" priority="154">
      <colorScale>
        <cfvo type="min"/>
        <cfvo type="percentile" val="50"/>
        <cfvo type="max"/>
        <color rgb="FFFF0000"/>
        <color rgb="FFFFFF00"/>
        <color rgb="FF00FF00"/>
      </colorScale>
    </cfRule>
  </conditionalFormatting>
  <conditionalFormatting sqref="F2:F1002">
    <cfRule type="colorScale" priority="155">
      <colorScale>
        <cfvo type="min"/>
        <cfvo type="percentile" val="50"/>
        <cfvo type="max"/>
        <color rgb="FFFF0000"/>
        <color rgb="FFFFFF00"/>
        <color rgb="FF00FF00"/>
      </colorScale>
    </cfRule>
  </conditionalFormatting>
  <conditionalFormatting sqref="F2:F1010">
    <cfRule type="colorScale" priority="156">
      <colorScale>
        <cfvo type="min"/>
        <cfvo type="percentile" val="50"/>
        <cfvo type="max"/>
        <color rgb="FFFF0000"/>
        <color rgb="FFFFFF00"/>
        <color rgb="FF00FF00"/>
      </colorScale>
    </cfRule>
  </conditionalFormatting>
  <conditionalFormatting sqref="F2:F1014">
    <cfRule type="colorScale" priority="157">
      <colorScale>
        <cfvo type="min"/>
        <cfvo type="percentile" val="50"/>
        <cfvo type="max"/>
        <color rgb="FFFF0000"/>
        <color rgb="FFFFFF00"/>
        <color rgb="FF00FF00"/>
      </colorScale>
    </cfRule>
  </conditionalFormatting>
  <conditionalFormatting sqref="F2:F1021">
    <cfRule type="colorScale" priority="158">
      <colorScale>
        <cfvo type="min"/>
        <cfvo type="percentile" val="50"/>
        <cfvo type="max"/>
        <color rgb="FFFF0000"/>
        <color rgb="FFFFFF00"/>
        <color rgb="FF00FF00"/>
      </colorScale>
    </cfRule>
  </conditionalFormatting>
  <conditionalFormatting sqref="F2:F1027">
    <cfRule type="colorScale" priority="159">
      <colorScale>
        <cfvo type="min"/>
        <cfvo type="percentile" val="50"/>
        <cfvo type="max"/>
        <color rgb="FFFF0000"/>
        <color rgb="FFFFFF00"/>
        <color rgb="FF00FF00"/>
      </colorScale>
    </cfRule>
  </conditionalFormatting>
  <conditionalFormatting sqref="F2:F1029">
    <cfRule type="colorScale" priority="160">
      <colorScale>
        <cfvo type="min"/>
        <cfvo type="percentile" val="50"/>
        <cfvo type="max"/>
        <color rgb="FFFF0000"/>
        <color rgb="FFFFFF00"/>
        <color rgb="FF00FF00"/>
      </colorScale>
    </cfRule>
  </conditionalFormatting>
  <conditionalFormatting sqref="F2:F1033">
    <cfRule type="colorScale" priority="161">
      <colorScale>
        <cfvo type="min"/>
        <cfvo type="percentile" val="50"/>
        <cfvo type="max"/>
        <color rgb="FFFF0000"/>
        <color rgb="FFFFFF00"/>
        <color rgb="FF00FF00"/>
      </colorScale>
    </cfRule>
  </conditionalFormatting>
  <conditionalFormatting sqref="F2:F1042">
    <cfRule type="colorScale" priority="162">
      <colorScale>
        <cfvo type="min"/>
        <cfvo type="percentile" val="50"/>
        <cfvo type="max"/>
        <color rgb="FFFF0000"/>
        <color rgb="FFFFFF00"/>
        <color rgb="FF00FF00"/>
      </colorScale>
    </cfRule>
  </conditionalFormatting>
  <conditionalFormatting sqref="F2:F1046">
    <cfRule type="colorScale" priority="163">
      <colorScale>
        <cfvo type="min"/>
        <cfvo type="percentile" val="50"/>
        <cfvo type="max"/>
        <color rgb="FFFF0000"/>
        <color rgb="FFFFFF00"/>
        <color rgb="FF00FF00"/>
      </colorScale>
    </cfRule>
  </conditionalFormatting>
  <conditionalFormatting sqref="F2:F1051">
    <cfRule type="colorScale" priority="164">
      <colorScale>
        <cfvo type="min"/>
        <cfvo type="percentile" val="50"/>
        <cfvo type="max"/>
        <color rgb="FFFF0000"/>
        <color rgb="FFFFFF00"/>
        <color rgb="FF00FF00"/>
      </colorScale>
    </cfRule>
  </conditionalFormatting>
  <conditionalFormatting sqref="F2:F1061">
    <cfRule type="colorScale" priority="165">
      <colorScale>
        <cfvo type="min"/>
        <cfvo type="percentile" val="50"/>
        <cfvo type="max"/>
        <color rgb="FFFF0000"/>
        <color rgb="FFFFFF00"/>
        <color rgb="FF00FF00"/>
      </colorScale>
    </cfRule>
  </conditionalFormatting>
  <conditionalFormatting sqref="F2:F1066">
    <cfRule type="colorScale" priority="166">
      <colorScale>
        <cfvo type="min"/>
        <cfvo type="percentile" val="50"/>
        <cfvo type="max"/>
        <color rgb="FFFF0000"/>
        <color rgb="FFFFFF00"/>
        <color rgb="FF00FF00"/>
      </colorScale>
    </cfRule>
  </conditionalFormatting>
  <conditionalFormatting sqref="F2:F1068">
    <cfRule type="colorScale" priority="167">
      <colorScale>
        <cfvo type="min"/>
        <cfvo type="percentile" val="50"/>
        <cfvo type="max"/>
        <color rgb="FFFF0000"/>
        <color rgb="FFFFFF00"/>
        <color rgb="FF00FF00"/>
      </colorScale>
    </cfRule>
  </conditionalFormatting>
  <conditionalFormatting sqref="F2:F1070">
    <cfRule type="colorScale" priority="168">
      <colorScale>
        <cfvo type="min"/>
        <cfvo type="percentile" val="50"/>
        <cfvo type="max"/>
        <color rgb="FFFF0000"/>
        <color rgb="FFFFFF00"/>
        <color rgb="FF00FF00"/>
      </colorScale>
    </cfRule>
  </conditionalFormatting>
  <conditionalFormatting sqref="F2:F1073">
    <cfRule type="colorScale" priority="169">
      <colorScale>
        <cfvo type="min"/>
        <cfvo type="percentile" val="50"/>
        <cfvo type="max"/>
        <color rgb="FFFF0000"/>
        <color rgb="FFFFFF00"/>
        <color rgb="FF00FF00"/>
      </colorScale>
    </cfRule>
  </conditionalFormatting>
  <conditionalFormatting sqref="F2:F1081">
    <cfRule type="colorScale" priority="170">
      <colorScale>
        <cfvo type="min"/>
        <cfvo type="percentile" val="50"/>
        <cfvo type="max"/>
        <color rgb="FFFF0000"/>
        <color rgb="FFFFFF00"/>
        <color rgb="FF00FF00"/>
      </colorScale>
    </cfRule>
  </conditionalFormatting>
  <conditionalFormatting sqref="F2:F1084">
    <cfRule type="colorScale" priority="171">
      <colorScale>
        <cfvo type="min"/>
        <cfvo type="percentile" val="50"/>
        <cfvo type="max"/>
        <color rgb="FFFF0000"/>
        <color rgb="FFFFFF00"/>
        <color rgb="FF00FF00"/>
      </colorScale>
    </cfRule>
  </conditionalFormatting>
  <conditionalFormatting sqref="F2:F1093">
    <cfRule type="colorScale" priority="172">
      <colorScale>
        <cfvo type="min"/>
        <cfvo type="percentile" val="50"/>
        <cfvo type="max"/>
        <color rgb="FFFF0000"/>
        <color rgb="FFFFFF00"/>
        <color rgb="FF00FF00"/>
      </colorScale>
    </cfRule>
  </conditionalFormatting>
  <conditionalFormatting sqref="F2:F1103">
    <cfRule type="colorScale" priority="173">
      <colorScale>
        <cfvo type="min"/>
        <cfvo type="percentile" val="50"/>
        <cfvo type="max"/>
        <color rgb="FFFF0000"/>
        <color rgb="FFFFFF00"/>
        <color rgb="FF00FF00"/>
      </colorScale>
    </cfRule>
  </conditionalFormatting>
  <conditionalFormatting sqref="F2:F1106">
    <cfRule type="colorScale" priority="174">
      <colorScale>
        <cfvo type="min"/>
        <cfvo type="percentile" val="50"/>
        <cfvo type="max"/>
        <color rgb="FFFF0000"/>
        <color rgb="FFFFFF00"/>
        <color rgb="FF00FF00"/>
      </colorScale>
    </cfRule>
  </conditionalFormatting>
  <conditionalFormatting sqref="F2:F1109">
    <cfRule type="colorScale" priority="175">
      <colorScale>
        <cfvo type="min"/>
        <cfvo type="percentile" val="50"/>
        <cfvo type="max"/>
        <color rgb="FFFF0000"/>
        <color rgb="FFFFFF00"/>
        <color rgb="FF00FF00"/>
      </colorScale>
    </cfRule>
  </conditionalFormatting>
  <conditionalFormatting sqref="F2:F1111">
    <cfRule type="colorScale" priority="176">
      <colorScale>
        <cfvo type="min"/>
        <cfvo type="percentile" val="50"/>
        <cfvo type="max"/>
        <color rgb="FFFF0000"/>
        <color rgb="FFFFFF00"/>
        <color rgb="FF00FF00"/>
      </colorScale>
    </cfRule>
  </conditionalFormatting>
  <conditionalFormatting sqref="F2:F1117">
    <cfRule type="colorScale" priority="177">
      <colorScale>
        <cfvo type="min"/>
        <cfvo type="percentile" val="50"/>
        <cfvo type="max"/>
        <color rgb="FFFF0000"/>
        <color rgb="FFFFFF00"/>
        <color rgb="FF00FF00"/>
      </colorScale>
    </cfRule>
  </conditionalFormatting>
  <conditionalFormatting sqref="F2:F1120">
    <cfRule type="colorScale" priority="178">
      <colorScale>
        <cfvo type="min"/>
        <cfvo type="percentile" val="50"/>
        <cfvo type="max"/>
        <color rgb="FFFF0000"/>
        <color rgb="FFFFFF00"/>
        <color rgb="FF00FF00"/>
      </colorScale>
    </cfRule>
  </conditionalFormatting>
  <conditionalFormatting sqref="F2:F1123">
    <cfRule type="colorScale" priority="179">
      <colorScale>
        <cfvo type="min"/>
        <cfvo type="percentile" val="50"/>
        <cfvo type="max"/>
        <color rgb="FFFF0000"/>
        <color rgb="FFFFFF00"/>
        <color rgb="FF00FF00"/>
      </colorScale>
    </cfRule>
  </conditionalFormatting>
  <conditionalFormatting sqref="F2:F1131">
    <cfRule type="colorScale" priority="180">
      <colorScale>
        <cfvo type="min"/>
        <cfvo type="percentile" val="50"/>
        <cfvo type="max"/>
        <color rgb="FFFF0000"/>
        <color rgb="FFFFFF00"/>
        <color rgb="FF00FF00"/>
      </colorScale>
    </cfRule>
  </conditionalFormatting>
  <conditionalFormatting sqref="F2:F1134">
    <cfRule type="colorScale" priority="181">
      <colorScale>
        <cfvo type="min"/>
        <cfvo type="percentile" val="50"/>
        <cfvo type="max"/>
        <color rgb="FFFF0000"/>
        <color rgb="FFFFFF00"/>
        <color rgb="FF00FF00"/>
      </colorScale>
    </cfRule>
  </conditionalFormatting>
  <conditionalFormatting sqref="F2:F1136">
    <cfRule type="colorScale" priority="182">
      <colorScale>
        <cfvo type="min"/>
        <cfvo type="percentile" val="50"/>
        <cfvo type="max"/>
        <color rgb="FFFF0000"/>
        <color rgb="FFFFFF00"/>
        <color rgb="FF00FF00"/>
      </colorScale>
    </cfRule>
  </conditionalFormatting>
  <conditionalFormatting sqref="F2:F1138">
    <cfRule type="colorScale" priority="183">
      <colorScale>
        <cfvo type="min"/>
        <cfvo type="percentile" val="50"/>
        <cfvo type="max"/>
        <color rgb="FFFF0000"/>
        <color rgb="FFFFFF00"/>
        <color rgb="FF00FF00"/>
      </colorScale>
    </cfRule>
  </conditionalFormatting>
  <conditionalFormatting sqref="F2:F1148">
    <cfRule type="colorScale" priority="184">
      <colorScale>
        <cfvo type="min"/>
        <cfvo type="percentile" val="50"/>
        <cfvo type="max"/>
        <color rgb="FFFF0000"/>
        <color rgb="FFFFFF00"/>
        <color rgb="FF00FF00"/>
      </colorScale>
    </cfRule>
  </conditionalFormatting>
  <conditionalFormatting sqref="F2:F1152">
    <cfRule type="colorScale" priority="185">
      <colorScale>
        <cfvo type="min"/>
        <cfvo type="percentile" val="50"/>
        <cfvo type="max"/>
        <color rgb="FFFF0000"/>
        <color rgb="FFFFFF00"/>
        <color rgb="FF00FF00"/>
      </colorScale>
    </cfRule>
  </conditionalFormatting>
  <conditionalFormatting sqref="F2:F1155">
    <cfRule type="colorScale" priority="186">
      <colorScale>
        <cfvo type="min"/>
        <cfvo type="percentile" val="50"/>
        <cfvo type="max"/>
        <color rgb="FFFF0000"/>
        <color rgb="FFFFFF00"/>
        <color rgb="FF00FF00"/>
      </colorScale>
    </cfRule>
  </conditionalFormatting>
  <conditionalFormatting sqref="F2:F1158">
    <cfRule type="colorScale" priority="187">
      <colorScale>
        <cfvo type="min"/>
        <cfvo type="percentile" val="50"/>
        <cfvo type="max"/>
        <color rgb="FFFF0000"/>
        <color rgb="FFFFFF00"/>
        <color rgb="FF00FF00"/>
      </colorScale>
    </cfRule>
  </conditionalFormatting>
  <conditionalFormatting sqref="F2:F1160">
    <cfRule type="colorScale" priority="188">
      <colorScale>
        <cfvo type="min"/>
        <cfvo type="percentile" val="50"/>
        <cfvo type="max"/>
        <color rgb="FFFF0000"/>
        <color rgb="FFFFFF00"/>
        <color rgb="FF00FF00"/>
      </colorScale>
    </cfRule>
  </conditionalFormatting>
  <conditionalFormatting sqref="F2:F1163">
    <cfRule type="colorScale" priority="189">
      <colorScale>
        <cfvo type="min"/>
        <cfvo type="percentile" val="50"/>
        <cfvo type="max"/>
        <color rgb="FFFF0000"/>
        <color rgb="FFFFFF00"/>
        <color rgb="FF00FF00"/>
      </colorScale>
    </cfRule>
  </conditionalFormatting>
  <conditionalFormatting sqref="F2:F1168">
    <cfRule type="colorScale" priority="190">
      <colorScale>
        <cfvo type="min"/>
        <cfvo type="percentile" val="50"/>
        <cfvo type="max"/>
        <color rgb="FFFF0000"/>
        <color rgb="FFFFFF00"/>
        <color rgb="FF00FF00"/>
      </colorScale>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440"/>
  <sheetViews>
    <sheetView workbookViewId="0"/>
  </sheetViews>
  <sheetFormatPr defaultRowHeight="14.5" x14ac:dyDescent="0.35"/>
  <sheetData>
    <row r="1" spans="1:16" x14ac:dyDescent="0.35">
      <c r="A1" s="1" t="s">
        <v>957</v>
      </c>
      <c r="B1" s="1" t="s">
        <v>958</v>
      </c>
      <c r="C1" s="1" t="s">
        <v>959</v>
      </c>
      <c r="D1" s="1" t="s">
        <v>960</v>
      </c>
      <c r="E1" s="1" t="s">
        <v>3</v>
      </c>
      <c r="F1" s="1" t="s">
        <v>4</v>
      </c>
      <c r="G1" s="1" t="s">
        <v>5</v>
      </c>
    </row>
    <row r="2" spans="1:16" ht="40" customHeight="1" x14ac:dyDescent="0.35">
      <c r="A2" t="s">
        <v>961</v>
      </c>
      <c r="B2" t="s">
        <v>962</v>
      </c>
      <c r="C2" t="s">
        <v>963</v>
      </c>
      <c r="D2">
        <v>91.55</v>
      </c>
      <c r="E2">
        <v>2615</v>
      </c>
      <c r="F2">
        <v>5.0413525862235159E-2</v>
      </c>
      <c r="G2">
        <v>101</v>
      </c>
      <c r="P2" t="s">
        <v>8</v>
      </c>
    </row>
    <row r="3" spans="1:16" ht="40" customHeight="1" x14ac:dyDescent="0.35">
      <c r="A3" s="2" t="s">
        <v>961</v>
      </c>
      <c r="B3" s="2" t="s">
        <v>964</v>
      </c>
      <c r="C3" s="2" t="s">
        <v>965</v>
      </c>
      <c r="D3" s="2">
        <v>8.4499999999999993</v>
      </c>
      <c r="E3" s="2">
        <v>215</v>
      </c>
      <c r="F3" s="2">
        <v>4.4922691182615958E-2</v>
      </c>
      <c r="G3" s="2">
        <v>90</v>
      </c>
    </row>
    <row r="4" spans="1:16" ht="40" customHeight="1" x14ac:dyDescent="0.35">
      <c r="A4" t="s">
        <v>966</v>
      </c>
      <c r="B4" t="s">
        <v>962</v>
      </c>
      <c r="C4" t="s">
        <v>967</v>
      </c>
      <c r="D4">
        <v>83.7</v>
      </c>
      <c r="E4">
        <v>2361</v>
      </c>
      <c r="F4">
        <v>4.9787018683311542E-2</v>
      </c>
      <c r="G4">
        <v>100</v>
      </c>
    </row>
    <row r="5" spans="1:16" ht="40" customHeight="1" x14ac:dyDescent="0.35">
      <c r="A5" t="s">
        <v>966</v>
      </c>
      <c r="B5" t="s">
        <v>964</v>
      </c>
      <c r="C5" t="s">
        <v>968</v>
      </c>
      <c r="D5">
        <v>6.32</v>
      </c>
      <c r="E5">
        <v>151</v>
      </c>
      <c r="F5">
        <v>4.2155220547180343E-2</v>
      </c>
      <c r="G5">
        <v>84</v>
      </c>
    </row>
    <row r="6" spans="1:16" ht="40" customHeight="1" x14ac:dyDescent="0.35">
      <c r="A6" s="2" t="s">
        <v>966</v>
      </c>
      <c r="B6" s="2" t="s">
        <v>969</v>
      </c>
      <c r="C6" s="2" t="s">
        <v>970</v>
      </c>
      <c r="D6" s="2">
        <v>9.98</v>
      </c>
      <c r="E6" s="2">
        <v>318</v>
      </c>
      <c r="F6" s="2">
        <v>5.6253316822925878E-2</v>
      </c>
      <c r="G6" s="2">
        <v>113</v>
      </c>
    </row>
    <row r="7" spans="1:16" ht="40" customHeight="1" x14ac:dyDescent="0.35">
      <c r="A7" t="s">
        <v>971</v>
      </c>
      <c r="B7" t="s">
        <v>962</v>
      </c>
      <c r="C7" t="s">
        <v>972</v>
      </c>
      <c r="D7">
        <v>12.5</v>
      </c>
      <c r="E7">
        <v>110</v>
      </c>
      <c r="F7">
        <v>1.553014259494565E-2</v>
      </c>
      <c r="G7">
        <v>31</v>
      </c>
    </row>
    <row r="8" spans="1:16" ht="40" customHeight="1" x14ac:dyDescent="0.35">
      <c r="A8" t="s">
        <v>971</v>
      </c>
      <c r="B8" t="s">
        <v>964</v>
      </c>
      <c r="C8" t="s">
        <v>973</v>
      </c>
      <c r="D8">
        <v>57.33</v>
      </c>
      <c r="E8">
        <v>1748</v>
      </c>
      <c r="F8">
        <v>5.3817733990147783E-2</v>
      </c>
      <c r="G8">
        <v>108</v>
      </c>
    </row>
    <row r="9" spans="1:16" ht="40" customHeight="1" x14ac:dyDescent="0.35">
      <c r="A9" t="s">
        <v>971</v>
      </c>
      <c r="B9" t="s">
        <v>969</v>
      </c>
      <c r="C9" t="s">
        <v>974</v>
      </c>
      <c r="D9">
        <v>5.28</v>
      </c>
      <c r="E9">
        <v>130</v>
      </c>
      <c r="F9">
        <v>4.3463724506853887E-2</v>
      </c>
      <c r="G9">
        <v>87</v>
      </c>
    </row>
    <row r="10" spans="1:16" ht="40" customHeight="1" x14ac:dyDescent="0.35">
      <c r="A10" t="s">
        <v>971</v>
      </c>
      <c r="B10" t="s">
        <v>975</v>
      </c>
      <c r="C10" t="s">
        <v>976</v>
      </c>
      <c r="D10">
        <v>12.57</v>
      </c>
      <c r="E10">
        <v>364</v>
      </c>
      <c r="F10">
        <v>5.1130776794493613E-2</v>
      </c>
      <c r="G10">
        <v>102</v>
      </c>
    </row>
    <row r="11" spans="1:16" ht="40" customHeight="1" x14ac:dyDescent="0.35">
      <c r="A11" s="2" t="s">
        <v>971</v>
      </c>
      <c r="B11" s="2" t="s">
        <v>977</v>
      </c>
      <c r="C11" s="2" t="s">
        <v>978</v>
      </c>
      <c r="D11" s="2">
        <v>12.33</v>
      </c>
      <c r="E11" s="2">
        <v>478</v>
      </c>
      <c r="F11" s="2">
        <v>6.8442153493699892E-2</v>
      </c>
      <c r="G11" s="2">
        <v>137</v>
      </c>
    </row>
    <row r="12" spans="1:16" ht="40" customHeight="1" x14ac:dyDescent="0.35">
      <c r="A12" t="s">
        <v>979</v>
      </c>
      <c r="B12" t="s">
        <v>962</v>
      </c>
      <c r="C12" t="s">
        <v>980</v>
      </c>
      <c r="D12">
        <v>14.36</v>
      </c>
      <c r="E12">
        <v>187</v>
      </c>
      <c r="F12">
        <v>2.298991885910991E-2</v>
      </c>
      <c r="G12">
        <v>46</v>
      </c>
    </row>
    <row r="13" spans="1:16" ht="40" customHeight="1" x14ac:dyDescent="0.35">
      <c r="A13" t="s">
        <v>979</v>
      </c>
      <c r="B13" t="s">
        <v>964</v>
      </c>
      <c r="C13" t="s">
        <v>981</v>
      </c>
      <c r="D13">
        <v>72.22</v>
      </c>
      <c r="E13">
        <v>2175</v>
      </c>
      <c r="F13">
        <v>5.3155090669143167E-2</v>
      </c>
      <c r="G13">
        <v>106</v>
      </c>
    </row>
    <row r="14" spans="1:16" ht="40" customHeight="1" x14ac:dyDescent="0.35">
      <c r="A14" s="2" t="s">
        <v>979</v>
      </c>
      <c r="B14" s="2" t="s">
        <v>969</v>
      </c>
      <c r="C14" s="2" t="s">
        <v>982</v>
      </c>
      <c r="D14" s="2">
        <v>13.42</v>
      </c>
      <c r="E14" s="2">
        <v>468</v>
      </c>
      <c r="F14" s="2">
        <v>6.1538461538461542E-2</v>
      </c>
      <c r="G14" s="2">
        <v>123</v>
      </c>
    </row>
    <row r="15" spans="1:16" ht="40" customHeight="1" x14ac:dyDescent="0.35">
      <c r="A15" t="s">
        <v>983</v>
      </c>
      <c r="B15" t="s">
        <v>962</v>
      </c>
      <c r="C15" t="s">
        <v>984</v>
      </c>
      <c r="D15">
        <v>20.14</v>
      </c>
      <c r="E15">
        <v>241</v>
      </c>
      <c r="F15">
        <v>2.1116270919127308E-2</v>
      </c>
      <c r="G15">
        <v>42</v>
      </c>
    </row>
    <row r="16" spans="1:16" ht="40" customHeight="1" x14ac:dyDescent="0.35">
      <c r="A16" t="s">
        <v>983</v>
      </c>
      <c r="B16" t="s">
        <v>964</v>
      </c>
      <c r="C16" t="s">
        <v>985</v>
      </c>
      <c r="D16">
        <v>21.08</v>
      </c>
      <c r="E16">
        <v>486</v>
      </c>
      <c r="F16">
        <v>4.0693293142426527E-2</v>
      </c>
      <c r="G16">
        <v>81</v>
      </c>
    </row>
    <row r="17" spans="1:7" ht="40" customHeight="1" x14ac:dyDescent="0.35">
      <c r="A17" t="s">
        <v>983</v>
      </c>
      <c r="B17" t="s">
        <v>969</v>
      </c>
      <c r="C17" t="s">
        <v>986</v>
      </c>
      <c r="D17">
        <v>18.809999999999999</v>
      </c>
      <c r="E17">
        <v>553</v>
      </c>
      <c r="F17">
        <v>5.1890776015764292E-2</v>
      </c>
      <c r="G17">
        <v>104</v>
      </c>
    </row>
    <row r="18" spans="1:7" ht="40" customHeight="1" x14ac:dyDescent="0.35">
      <c r="A18" t="s">
        <v>983</v>
      </c>
      <c r="B18" t="s">
        <v>975</v>
      </c>
      <c r="C18" t="s">
        <v>987</v>
      </c>
      <c r="D18">
        <v>19.989999999999998</v>
      </c>
      <c r="E18">
        <v>643</v>
      </c>
      <c r="F18">
        <v>5.677202895991524E-2</v>
      </c>
      <c r="G18">
        <v>114</v>
      </c>
    </row>
    <row r="19" spans="1:7" ht="40" customHeight="1" x14ac:dyDescent="0.35">
      <c r="A19" s="2" t="s">
        <v>983</v>
      </c>
      <c r="B19" s="2" t="s">
        <v>977</v>
      </c>
      <c r="C19" s="2" t="s">
        <v>988</v>
      </c>
      <c r="D19" s="2">
        <v>19.98</v>
      </c>
      <c r="E19" s="2">
        <v>907</v>
      </c>
      <c r="F19" s="2">
        <v>8.0137833539494607E-2</v>
      </c>
      <c r="G19" s="2">
        <v>160</v>
      </c>
    </row>
    <row r="20" spans="1:7" ht="40" customHeight="1" x14ac:dyDescent="0.35">
      <c r="A20" t="s">
        <v>989</v>
      </c>
      <c r="B20" t="s">
        <v>962</v>
      </c>
      <c r="C20" t="s">
        <v>990</v>
      </c>
      <c r="D20">
        <v>10.42</v>
      </c>
      <c r="E20">
        <v>147</v>
      </c>
      <c r="F20">
        <v>2.4906811250423589E-2</v>
      </c>
      <c r="G20">
        <v>50</v>
      </c>
    </row>
    <row r="21" spans="1:7" ht="40" customHeight="1" x14ac:dyDescent="0.35">
      <c r="A21" t="s">
        <v>989</v>
      </c>
      <c r="B21" t="s">
        <v>964</v>
      </c>
      <c r="C21" t="s">
        <v>991</v>
      </c>
      <c r="D21">
        <v>81.790000000000006</v>
      </c>
      <c r="E21">
        <v>2400</v>
      </c>
      <c r="F21">
        <v>5.1792226849953597E-2</v>
      </c>
      <c r="G21">
        <v>104</v>
      </c>
    </row>
    <row r="22" spans="1:7" ht="40" customHeight="1" x14ac:dyDescent="0.35">
      <c r="A22" s="2" t="s">
        <v>989</v>
      </c>
      <c r="B22" s="2" t="s">
        <v>969</v>
      </c>
      <c r="C22" s="2" t="s">
        <v>992</v>
      </c>
      <c r="D22" s="2">
        <v>7.79</v>
      </c>
      <c r="E22" s="2">
        <v>283</v>
      </c>
      <c r="F22" s="2">
        <v>6.4085144927536225E-2</v>
      </c>
      <c r="G22" s="2">
        <v>128</v>
      </c>
    </row>
    <row r="23" spans="1:7" ht="40" customHeight="1" x14ac:dyDescent="0.35">
      <c r="A23" t="s">
        <v>993</v>
      </c>
      <c r="B23" t="s">
        <v>962</v>
      </c>
      <c r="C23" t="s">
        <v>994</v>
      </c>
      <c r="D23">
        <v>11.28</v>
      </c>
      <c r="E23">
        <v>132</v>
      </c>
      <c r="F23">
        <v>2.065081351689612E-2</v>
      </c>
      <c r="G23">
        <v>41</v>
      </c>
    </row>
    <row r="24" spans="1:7" ht="40" customHeight="1" x14ac:dyDescent="0.35">
      <c r="A24" t="s">
        <v>993</v>
      </c>
      <c r="B24" t="s">
        <v>964</v>
      </c>
      <c r="C24" t="s">
        <v>995</v>
      </c>
      <c r="D24">
        <v>11.2</v>
      </c>
      <c r="E24">
        <v>226</v>
      </c>
      <c r="F24">
        <v>3.5624211853720049E-2</v>
      </c>
      <c r="G24">
        <v>71</v>
      </c>
    </row>
    <row r="25" spans="1:7" ht="40" customHeight="1" x14ac:dyDescent="0.35">
      <c r="A25" t="s">
        <v>993</v>
      </c>
      <c r="B25" t="s">
        <v>969</v>
      </c>
      <c r="C25" t="s">
        <v>996</v>
      </c>
      <c r="D25">
        <v>66.7</v>
      </c>
      <c r="E25">
        <v>2034</v>
      </c>
      <c r="F25">
        <v>5.3823762900238159E-2</v>
      </c>
      <c r="G25">
        <v>108</v>
      </c>
    </row>
    <row r="26" spans="1:7" ht="40" customHeight="1" x14ac:dyDescent="0.35">
      <c r="A26" s="2" t="s">
        <v>993</v>
      </c>
      <c r="B26" s="2" t="s">
        <v>975</v>
      </c>
      <c r="C26" s="2" t="s">
        <v>997</v>
      </c>
      <c r="D26" s="2">
        <v>10.82</v>
      </c>
      <c r="E26" s="2">
        <v>438</v>
      </c>
      <c r="F26" s="2">
        <v>7.144022182351982E-2</v>
      </c>
      <c r="G26" s="2">
        <v>143</v>
      </c>
    </row>
    <row r="27" spans="1:7" ht="40" customHeight="1" x14ac:dyDescent="0.35">
      <c r="A27" t="s">
        <v>998</v>
      </c>
      <c r="B27" t="s">
        <v>962</v>
      </c>
      <c r="C27" t="s">
        <v>999</v>
      </c>
      <c r="D27">
        <v>10.96</v>
      </c>
      <c r="E27">
        <v>257</v>
      </c>
      <c r="F27">
        <v>4.1371538956857697E-2</v>
      </c>
      <c r="G27">
        <v>83</v>
      </c>
    </row>
    <row r="28" spans="1:7" ht="40" customHeight="1" x14ac:dyDescent="0.35">
      <c r="A28" t="s">
        <v>998</v>
      </c>
      <c r="B28" t="s">
        <v>964</v>
      </c>
      <c r="C28" t="s">
        <v>1000</v>
      </c>
      <c r="D28">
        <v>79.13</v>
      </c>
      <c r="E28">
        <v>2224</v>
      </c>
      <c r="F28">
        <v>4.960631677558941E-2</v>
      </c>
      <c r="G28">
        <v>99</v>
      </c>
    </row>
    <row r="29" spans="1:7" ht="40" customHeight="1" x14ac:dyDescent="0.35">
      <c r="A29" s="2" t="s">
        <v>998</v>
      </c>
      <c r="B29" s="2" t="s">
        <v>969</v>
      </c>
      <c r="C29" s="2" t="s">
        <v>1001</v>
      </c>
      <c r="D29" s="2">
        <v>9.91</v>
      </c>
      <c r="E29" s="2">
        <v>349</v>
      </c>
      <c r="F29" s="2">
        <v>6.2188168210976481E-2</v>
      </c>
      <c r="G29" s="2">
        <v>125</v>
      </c>
    </row>
    <row r="30" spans="1:7" ht="40" customHeight="1" x14ac:dyDescent="0.35">
      <c r="A30" t="s">
        <v>1002</v>
      </c>
      <c r="B30" t="s">
        <v>962</v>
      </c>
      <c r="C30" t="s">
        <v>1003</v>
      </c>
      <c r="D30">
        <v>75.209999999999994</v>
      </c>
      <c r="E30">
        <v>1784</v>
      </c>
      <c r="F30">
        <v>4.1867123512707993E-2</v>
      </c>
      <c r="G30">
        <v>84</v>
      </c>
    </row>
    <row r="31" spans="1:7" ht="40" customHeight="1" x14ac:dyDescent="0.35">
      <c r="A31" t="s">
        <v>1002</v>
      </c>
      <c r="B31" t="s">
        <v>964</v>
      </c>
      <c r="C31" t="s">
        <v>1004</v>
      </c>
      <c r="D31">
        <v>22.61</v>
      </c>
      <c r="E31">
        <v>884</v>
      </c>
      <c r="F31">
        <v>6.9008587041373928E-2</v>
      </c>
      <c r="G31">
        <v>138</v>
      </c>
    </row>
    <row r="32" spans="1:7" ht="40" customHeight="1" x14ac:dyDescent="0.35">
      <c r="A32" t="s">
        <v>1002</v>
      </c>
      <c r="B32" t="s">
        <v>969</v>
      </c>
      <c r="C32" t="s">
        <v>1005</v>
      </c>
      <c r="D32">
        <v>2.12</v>
      </c>
      <c r="E32">
        <v>161</v>
      </c>
      <c r="F32">
        <v>0.1340549542048293</v>
      </c>
      <c r="G32">
        <v>268</v>
      </c>
    </row>
    <row r="33" spans="1:7" ht="40" customHeight="1" x14ac:dyDescent="0.35">
      <c r="A33" s="2" t="s">
        <v>1002</v>
      </c>
      <c r="B33" s="2" t="s">
        <v>975</v>
      </c>
      <c r="C33" s="2" t="s">
        <v>1006</v>
      </c>
      <c r="D33" s="2">
        <v>0.06</v>
      </c>
      <c r="E33" s="2">
        <v>1</v>
      </c>
      <c r="F33" s="2">
        <v>2.8571428571428571E-2</v>
      </c>
      <c r="G33" s="2">
        <v>57</v>
      </c>
    </row>
    <row r="34" spans="1:7" ht="40" customHeight="1" x14ac:dyDescent="0.35">
      <c r="A34" t="s">
        <v>1007</v>
      </c>
      <c r="B34" t="s">
        <v>962</v>
      </c>
      <c r="C34" t="s">
        <v>1008</v>
      </c>
      <c r="D34">
        <v>13.05</v>
      </c>
      <c r="E34">
        <v>290</v>
      </c>
      <c r="F34">
        <v>3.9226295144055193E-2</v>
      </c>
      <c r="G34">
        <v>79</v>
      </c>
    </row>
    <row r="35" spans="1:7" ht="40" customHeight="1" x14ac:dyDescent="0.35">
      <c r="A35" t="s">
        <v>1007</v>
      </c>
      <c r="B35" t="s">
        <v>964</v>
      </c>
      <c r="C35" t="s">
        <v>1009</v>
      </c>
      <c r="D35">
        <v>80.819999999999993</v>
      </c>
      <c r="E35">
        <v>2342</v>
      </c>
      <c r="F35">
        <v>5.1148772604175767E-2</v>
      </c>
      <c r="G35">
        <v>102</v>
      </c>
    </row>
    <row r="36" spans="1:7" ht="40" customHeight="1" x14ac:dyDescent="0.35">
      <c r="A36" s="2" t="s">
        <v>1007</v>
      </c>
      <c r="B36" s="2" t="s">
        <v>969</v>
      </c>
      <c r="C36" s="2" t="s">
        <v>1010</v>
      </c>
      <c r="D36" s="2">
        <v>6.14</v>
      </c>
      <c r="E36" s="2">
        <v>198</v>
      </c>
      <c r="F36" s="2">
        <v>5.6962025316455688E-2</v>
      </c>
      <c r="G36" s="2">
        <v>114</v>
      </c>
    </row>
    <row r="37" spans="1:7" ht="40" customHeight="1" x14ac:dyDescent="0.35">
      <c r="A37" t="s">
        <v>1011</v>
      </c>
      <c r="B37" t="s">
        <v>962</v>
      </c>
      <c r="C37" t="s">
        <v>1012</v>
      </c>
      <c r="D37">
        <v>17.559999999999999</v>
      </c>
      <c r="E37">
        <v>360</v>
      </c>
      <c r="F37">
        <v>3.6191816628129092E-2</v>
      </c>
      <c r="G37">
        <v>72</v>
      </c>
    </row>
    <row r="38" spans="1:7" ht="40" customHeight="1" x14ac:dyDescent="0.35">
      <c r="A38" t="s">
        <v>1011</v>
      </c>
      <c r="B38" t="s">
        <v>964</v>
      </c>
      <c r="C38" t="s">
        <v>1013</v>
      </c>
      <c r="D38">
        <v>56.99</v>
      </c>
      <c r="E38">
        <v>1574</v>
      </c>
      <c r="F38">
        <v>4.8750271006906813E-2</v>
      </c>
      <c r="G38">
        <v>98</v>
      </c>
    </row>
    <row r="39" spans="1:7" ht="40" customHeight="1" x14ac:dyDescent="0.35">
      <c r="A39" t="s">
        <v>1011</v>
      </c>
      <c r="B39" t="s">
        <v>969</v>
      </c>
      <c r="C39" t="s">
        <v>1014</v>
      </c>
      <c r="D39">
        <v>10.91</v>
      </c>
      <c r="E39">
        <v>338</v>
      </c>
      <c r="F39">
        <v>5.4666019731521923E-2</v>
      </c>
      <c r="G39">
        <v>109</v>
      </c>
    </row>
    <row r="40" spans="1:7" ht="40" customHeight="1" x14ac:dyDescent="0.35">
      <c r="A40" s="2" t="s">
        <v>1011</v>
      </c>
      <c r="B40" s="2" t="s">
        <v>975</v>
      </c>
      <c r="C40" s="2" t="s">
        <v>1015</v>
      </c>
      <c r="D40" s="2">
        <v>14.54</v>
      </c>
      <c r="E40" s="2">
        <v>558</v>
      </c>
      <c r="F40" s="2">
        <v>6.7718446601941748E-2</v>
      </c>
      <c r="G40" s="2">
        <v>136</v>
      </c>
    </row>
    <row r="41" spans="1:7" ht="40" customHeight="1" x14ac:dyDescent="0.35">
      <c r="A41" t="s">
        <v>1016</v>
      </c>
      <c r="B41" t="s">
        <v>962</v>
      </c>
      <c r="C41" t="s">
        <v>1017</v>
      </c>
      <c r="D41">
        <v>35.07</v>
      </c>
      <c r="E41">
        <v>805</v>
      </c>
      <c r="F41">
        <v>4.051129787126969E-2</v>
      </c>
      <c r="G41">
        <v>81</v>
      </c>
    </row>
    <row r="42" spans="1:7" ht="40" customHeight="1" x14ac:dyDescent="0.35">
      <c r="A42" t="s">
        <v>1016</v>
      </c>
      <c r="B42" t="s">
        <v>964</v>
      </c>
      <c r="C42" t="s">
        <v>1018</v>
      </c>
      <c r="D42">
        <v>7.26</v>
      </c>
      <c r="E42">
        <v>176</v>
      </c>
      <c r="F42">
        <v>4.2759961127308073E-2</v>
      </c>
      <c r="G42">
        <v>86</v>
      </c>
    </row>
    <row r="43" spans="1:7" ht="40" customHeight="1" x14ac:dyDescent="0.35">
      <c r="A43" t="s">
        <v>1016</v>
      </c>
      <c r="B43" t="s">
        <v>969</v>
      </c>
      <c r="C43" t="s">
        <v>1019</v>
      </c>
      <c r="D43">
        <v>33</v>
      </c>
      <c r="E43">
        <v>863</v>
      </c>
      <c r="F43">
        <v>4.6157137508691243E-2</v>
      </c>
      <c r="G43">
        <v>92</v>
      </c>
    </row>
    <row r="44" spans="1:7" ht="40" customHeight="1" x14ac:dyDescent="0.35">
      <c r="A44" t="s">
        <v>1016</v>
      </c>
      <c r="B44" t="s">
        <v>975</v>
      </c>
      <c r="C44" t="s">
        <v>1020</v>
      </c>
      <c r="D44">
        <v>8.81</v>
      </c>
      <c r="E44">
        <v>293</v>
      </c>
      <c r="F44">
        <v>5.872920424934857E-2</v>
      </c>
      <c r="G44">
        <v>118</v>
      </c>
    </row>
    <row r="45" spans="1:7" ht="40" customHeight="1" x14ac:dyDescent="0.35">
      <c r="A45" t="s">
        <v>1016</v>
      </c>
      <c r="B45" t="s">
        <v>977</v>
      </c>
      <c r="C45" t="s">
        <v>1021</v>
      </c>
      <c r="D45">
        <v>6.14</v>
      </c>
      <c r="E45">
        <v>241</v>
      </c>
      <c r="F45">
        <v>6.9292696952271415E-2</v>
      </c>
      <c r="G45">
        <v>139</v>
      </c>
    </row>
    <row r="46" spans="1:7" ht="40" customHeight="1" x14ac:dyDescent="0.35">
      <c r="A46" s="2" t="s">
        <v>1016</v>
      </c>
      <c r="B46" s="2" t="s">
        <v>1022</v>
      </c>
      <c r="C46" s="2" t="s">
        <v>1023</v>
      </c>
      <c r="D46" s="2">
        <v>9.7200000000000006</v>
      </c>
      <c r="E46" s="2">
        <v>452</v>
      </c>
      <c r="F46" s="2">
        <v>8.2092262985833636E-2</v>
      </c>
      <c r="G46" s="2">
        <v>164</v>
      </c>
    </row>
    <row r="47" spans="1:7" ht="40" customHeight="1" x14ac:dyDescent="0.35">
      <c r="A47" t="s">
        <v>1024</v>
      </c>
      <c r="B47" t="s">
        <v>962</v>
      </c>
      <c r="C47" t="s">
        <v>1025</v>
      </c>
      <c r="D47">
        <v>10.07</v>
      </c>
      <c r="E47">
        <v>185</v>
      </c>
      <c r="F47">
        <v>3.243906715763633E-2</v>
      </c>
      <c r="G47">
        <v>65</v>
      </c>
    </row>
    <row r="48" spans="1:7" ht="40" customHeight="1" x14ac:dyDescent="0.35">
      <c r="A48" t="s">
        <v>1024</v>
      </c>
      <c r="B48" t="s">
        <v>964</v>
      </c>
      <c r="C48" t="s">
        <v>1026</v>
      </c>
      <c r="D48">
        <v>81.069999999999993</v>
      </c>
      <c r="E48">
        <v>2360</v>
      </c>
      <c r="F48">
        <v>5.1383657384223479E-2</v>
      </c>
      <c r="G48">
        <v>103</v>
      </c>
    </row>
    <row r="49" spans="1:7" ht="40" customHeight="1" x14ac:dyDescent="0.35">
      <c r="A49" s="2" t="s">
        <v>1024</v>
      </c>
      <c r="B49" s="2" t="s">
        <v>969</v>
      </c>
      <c r="C49" s="2" t="s">
        <v>1027</v>
      </c>
      <c r="D49" s="2">
        <v>8.8699999999999992</v>
      </c>
      <c r="E49" s="2">
        <v>285</v>
      </c>
      <c r="F49" s="2">
        <v>5.6716417910447757E-2</v>
      </c>
      <c r="G49" s="2">
        <v>114</v>
      </c>
    </row>
    <row r="50" spans="1:7" ht="40" customHeight="1" x14ac:dyDescent="0.35">
      <c r="A50" t="s">
        <v>1028</v>
      </c>
      <c r="B50" t="s">
        <v>962</v>
      </c>
      <c r="C50" t="s">
        <v>1029</v>
      </c>
      <c r="D50">
        <v>7.13</v>
      </c>
      <c r="E50">
        <v>256</v>
      </c>
      <c r="F50">
        <v>6.3334982681840679E-2</v>
      </c>
      <c r="G50">
        <v>127</v>
      </c>
    </row>
    <row r="51" spans="1:7" ht="40" customHeight="1" x14ac:dyDescent="0.35">
      <c r="A51" t="s">
        <v>1028</v>
      </c>
      <c r="B51" t="s">
        <v>964</v>
      </c>
      <c r="C51" t="s">
        <v>1005</v>
      </c>
      <c r="D51">
        <v>82.24</v>
      </c>
      <c r="E51">
        <v>2188</v>
      </c>
      <c r="F51">
        <v>4.6955812605961759E-2</v>
      </c>
      <c r="G51">
        <v>94</v>
      </c>
    </row>
    <row r="52" spans="1:7" ht="40" customHeight="1" x14ac:dyDescent="0.35">
      <c r="A52" t="s">
        <v>1028</v>
      </c>
      <c r="B52" t="s">
        <v>969</v>
      </c>
      <c r="C52" t="s">
        <v>1030</v>
      </c>
      <c r="D52">
        <v>3.43</v>
      </c>
      <c r="E52">
        <v>66</v>
      </c>
      <c r="F52">
        <v>3.391572456320658E-2</v>
      </c>
      <c r="G52">
        <v>68</v>
      </c>
    </row>
    <row r="53" spans="1:7" ht="40" customHeight="1" x14ac:dyDescent="0.35">
      <c r="A53" t="s">
        <v>1028</v>
      </c>
      <c r="B53" t="s">
        <v>975</v>
      </c>
      <c r="C53" t="s">
        <v>1031</v>
      </c>
      <c r="D53">
        <v>6.57</v>
      </c>
      <c r="E53">
        <v>298</v>
      </c>
      <c r="F53">
        <v>8.0021482277121372E-2</v>
      </c>
      <c r="G53">
        <v>160</v>
      </c>
    </row>
    <row r="54" spans="1:7" ht="40" customHeight="1" x14ac:dyDescent="0.35">
      <c r="A54" t="s">
        <v>1028</v>
      </c>
      <c r="B54" t="s">
        <v>977</v>
      </c>
      <c r="C54" t="s">
        <v>1006</v>
      </c>
      <c r="D54">
        <v>0.26</v>
      </c>
      <c r="E54">
        <v>11</v>
      </c>
      <c r="F54">
        <v>7.3333333333333334E-2</v>
      </c>
      <c r="G54">
        <v>147</v>
      </c>
    </row>
    <row r="55" spans="1:7" ht="40" customHeight="1" x14ac:dyDescent="0.35">
      <c r="A55" s="2" t="s">
        <v>1028</v>
      </c>
      <c r="B55" s="2" t="s">
        <v>1022</v>
      </c>
      <c r="C55" s="2" t="s">
        <v>1032</v>
      </c>
      <c r="D55" s="2">
        <v>0.35</v>
      </c>
      <c r="E55" s="2">
        <v>11</v>
      </c>
      <c r="F55" s="2">
        <v>5.5555555555555552E-2</v>
      </c>
      <c r="G55" s="2">
        <v>111</v>
      </c>
    </row>
    <row r="56" spans="1:7" ht="40" customHeight="1" x14ac:dyDescent="0.35">
      <c r="A56" t="s">
        <v>1033</v>
      </c>
      <c r="B56" t="s">
        <v>962</v>
      </c>
      <c r="C56" t="s">
        <v>1034</v>
      </c>
      <c r="D56">
        <v>11.59</v>
      </c>
      <c r="E56">
        <v>206</v>
      </c>
      <c r="F56">
        <v>3.1364190012180271E-2</v>
      </c>
      <c r="G56">
        <v>63</v>
      </c>
    </row>
    <row r="57" spans="1:7" ht="40" customHeight="1" x14ac:dyDescent="0.35">
      <c r="A57" t="s">
        <v>1033</v>
      </c>
      <c r="B57" t="s">
        <v>964</v>
      </c>
      <c r="C57" t="s">
        <v>1035</v>
      </c>
      <c r="D57">
        <v>9.35</v>
      </c>
      <c r="E57">
        <v>225</v>
      </c>
      <c r="F57">
        <v>4.2468856172140433E-2</v>
      </c>
      <c r="G57">
        <v>85</v>
      </c>
    </row>
    <row r="58" spans="1:7" ht="40" customHeight="1" x14ac:dyDescent="0.35">
      <c r="A58" t="s">
        <v>1033</v>
      </c>
      <c r="B58" t="s">
        <v>969</v>
      </c>
      <c r="C58" t="s">
        <v>1036</v>
      </c>
      <c r="D58">
        <v>72.75</v>
      </c>
      <c r="E58">
        <v>2196</v>
      </c>
      <c r="F58">
        <v>5.3276401659428901E-2</v>
      </c>
      <c r="G58">
        <v>107</v>
      </c>
    </row>
    <row r="59" spans="1:7" ht="40" customHeight="1" x14ac:dyDescent="0.35">
      <c r="A59" s="2" t="s">
        <v>1033</v>
      </c>
      <c r="B59" s="2" t="s">
        <v>975</v>
      </c>
      <c r="C59" s="2" t="s">
        <v>1037</v>
      </c>
      <c r="D59" s="2">
        <v>6.3</v>
      </c>
      <c r="E59" s="2">
        <v>203</v>
      </c>
      <c r="F59" s="2">
        <v>5.6830907054871219E-2</v>
      </c>
      <c r="G59" s="2">
        <v>114</v>
      </c>
    </row>
    <row r="60" spans="1:7" ht="40" customHeight="1" x14ac:dyDescent="0.35">
      <c r="A60" t="s">
        <v>1038</v>
      </c>
      <c r="B60" t="s">
        <v>962</v>
      </c>
      <c r="C60" t="s">
        <v>1039</v>
      </c>
      <c r="D60">
        <v>94.36</v>
      </c>
      <c r="E60">
        <v>2662</v>
      </c>
      <c r="F60">
        <v>4.9794238683127573E-2</v>
      </c>
      <c r="G60">
        <v>100</v>
      </c>
    </row>
    <row r="61" spans="1:7" ht="40" customHeight="1" x14ac:dyDescent="0.35">
      <c r="A61" t="s">
        <v>1038</v>
      </c>
      <c r="B61" t="s">
        <v>964</v>
      </c>
      <c r="C61" t="s">
        <v>1040</v>
      </c>
      <c r="D61">
        <v>2.4</v>
      </c>
      <c r="E61">
        <v>85</v>
      </c>
      <c r="F61">
        <v>6.2408223201174742E-2</v>
      </c>
      <c r="G61">
        <v>125</v>
      </c>
    </row>
    <row r="62" spans="1:7" ht="40" customHeight="1" x14ac:dyDescent="0.35">
      <c r="A62" t="s">
        <v>1038</v>
      </c>
      <c r="B62" t="s">
        <v>969</v>
      </c>
      <c r="C62" t="s">
        <v>1041</v>
      </c>
      <c r="D62">
        <v>1.98</v>
      </c>
      <c r="E62">
        <v>47</v>
      </c>
      <c r="F62">
        <v>4.1926851025869759E-2</v>
      </c>
      <c r="G62">
        <v>84</v>
      </c>
    </row>
    <row r="63" spans="1:7" ht="40" customHeight="1" x14ac:dyDescent="0.35">
      <c r="A63" t="s">
        <v>1038</v>
      </c>
      <c r="B63" t="s">
        <v>975</v>
      </c>
      <c r="C63" t="s">
        <v>1029</v>
      </c>
      <c r="D63">
        <v>0.53</v>
      </c>
      <c r="E63">
        <v>15</v>
      </c>
      <c r="F63">
        <v>4.9504950495049507E-2</v>
      </c>
      <c r="G63">
        <v>99</v>
      </c>
    </row>
    <row r="64" spans="1:7" ht="40" customHeight="1" x14ac:dyDescent="0.35">
      <c r="A64" t="s">
        <v>1038</v>
      </c>
      <c r="B64" t="s">
        <v>977</v>
      </c>
      <c r="C64" t="s">
        <v>1005</v>
      </c>
      <c r="D64">
        <v>0.34</v>
      </c>
      <c r="E64">
        <v>10</v>
      </c>
      <c r="F64">
        <v>5.181347150259067E-2</v>
      </c>
      <c r="G64">
        <v>104</v>
      </c>
    </row>
    <row r="65" spans="1:7" ht="40" customHeight="1" x14ac:dyDescent="0.35">
      <c r="A65" t="s">
        <v>1038</v>
      </c>
      <c r="B65" t="s">
        <v>1022</v>
      </c>
      <c r="C65" t="s">
        <v>1042</v>
      </c>
      <c r="D65">
        <v>0.04</v>
      </c>
      <c r="E65">
        <v>2</v>
      </c>
      <c r="F65">
        <v>9.0909090909090912E-2</v>
      </c>
      <c r="G65">
        <v>182</v>
      </c>
    </row>
    <row r="66" spans="1:7" ht="40" customHeight="1" x14ac:dyDescent="0.35">
      <c r="A66" t="s">
        <v>1038</v>
      </c>
      <c r="B66" t="s">
        <v>1043</v>
      </c>
      <c r="C66" t="s">
        <v>1031</v>
      </c>
      <c r="D66">
        <v>0.31</v>
      </c>
      <c r="E66">
        <v>8</v>
      </c>
      <c r="F66">
        <v>4.519774011299435E-2</v>
      </c>
      <c r="G66">
        <v>90</v>
      </c>
    </row>
    <row r="67" spans="1:7" ht="40" customHeight="1" x14ac:dyDescent="0.35">
      <c r="A67" t="s">
        <v>1038</v>
      </c>
      <c r="B67" t="s">
        <v>1044</v>
      </c>
      <c r="C67" t="s">
        <v>1045</v>
      </c>
      <c r="D67">
        <v>0.03</v>
      </c>
      <c r="E67">
        <v>1</v>
      </c>
      <c r="F67">
        <v>5.8823529411764712E-2</v>
      </c>
      <c r="G67">
        <v>118</v>
      </c>
    </row>
    <row r="68" spans="1:7" ht="40" customHeight="1" x14ac:dyDescent="0.35">
      <c r="A68" s="2" t="s">
        <v>1038</v>
      </c>
      <c r="B68" s="2" t="s">
        <v>1046</v>
      </c>
      <c r="C68" s="2" t="s">
        <v>1047</v>
      </c>
      <c r="D68" s="2">
        <v>0</v>
      </c>
      <c r="E68" s="2">
        <v>0</v>
      </c>
      <c r="F68" s="2">
        <v>0</v>
      </c>
      <c r="G68" s="2">
        <v>0</v>
      </c>
    </row>
    <row r="69" spans="1:7" ht="40" customHeight="1" x14ac:dyDescent="0.35">
      <c r="A69" t="s">
        <v>1048</v>
      </c>
      <c r="B69" t="s">
        <v>962</v>
      </c>
      <c r="C69" t="s">
        <v>1049</v>
      </c>
      <c r="D69">
        <v>72.16</v>
      </c>
      <c r="E69">
        <v>1939</v>
      </c>
      <c r="F69">
        <v>4.7429186439019617E-2</v>
      </c>
      <c r="G69">
        <v>95</v>
      </c>
    </row>
    <row r="70" spans="1:7" ht="40" customHeight="1" x14ac:dyDescent="0.35">
      <c r="A70" t="s">
        <v>1048</v>
      </c>
      <c r="B70" t="s">
        <v>964</v>
      </c>
      <c r="C70" t="s">
        <v>1029</v>
      </c>
      <c r="D70">
        <v>12.49</v>
      </c>
      <c r="E70">
        <v>341</v>
      </c>
      <c r="F70">
        <v>4.8184258866751449E-2</v>
      </c>
      <c r="G70">
        <v>96</v>
      </c>
    </row>
    <row r="71" spans="1:7" ht="40" customHeight="1" x14ac:dyDescent="0.35">
      <c r="A71" t="s">
        <v>1048</v>
      </c>
      <c r="B71" t="s">
        <v>969</v>
      </c>
      <c r="C71" t="s">
        <v>1050</v>
      </c>
      <c r="D71">
        <v>7.9</v>
      </c>
      <c r="E71">
        <v>218</v>
      </c>
      <c r="F71">
        <v>4.8693321420594148E-2</v>
      </c>
      <c r="G71">
        <v>97</v>
      </c>
    </row>
    <row r="72" spans="1:7" ht="40" customHeight="1" x14ac:dyDescent="0.35">
      <c r="A72" s="2" t="s">
        <v>1048</v>
      </c>
      <c r="B72" s="2" t="s">
        <v>975</v>
      </c>
      <c r="C72" s="2" t="s">
        <v>1051</v>
      </c>
      <c r="D72" s="2">
        <v>7.45</v>
      </c>
      <c r="E72" s="2">
        <v>332</v>
      </c>
      <c r="F72" s="2">
        <v>7.865434731106373E-2</v>
      </c>
      <c r="G72" s="2">
        <v>157</v>
      </c>
    </row>
    <row r="73" spans="1:7" ht="40" customHeight="1" x14ac:dyDescent="0.35">
      <c r="A73" t="s">
        <v>1052</v>
      </c>
      <c r="B73" t="s">
        <v>962</v>
      </c>
      <c r="C73" t="s">
        <v>1053</v>
      </c>
      <c r="D73">
        <v>57.57</v>
      </c>
      <c r="E73">
        <v>1366</v>
      </c>
      <c r="F73">
        <v>4.1876149601471492E-2</v>
      </c>
      <c r="G73">
        <v>84</v>
      </c>
    </row>
    <row r="74" spans="1:7" ht="40" customHeight="1" x14ac:dyDescent="0.35">
      <c r="A74" t="s">
        <v>1052</v>
      </c>
      <c r="B74" t="s">
        <v>964</v>
      </c>
      <c r="C74" t="s">
        <v>1054</v>
      </c>
      <c r="D74">
        <v>6.17</v>
      </c>
      <c r="E74">
        <v>157</v>
      </c>
      <c r="F74">
        <v>4.4947036931004873E-2</v>
      </c>
      <c r="G74">
        <v>90</v>
      </c>
    </row>
    <row r="75" spans="1:7" ht="40" customHeight="1" x14ac:dyDescent="0.35">
      <c r="A75" t="s">
        <v>1052</v>
      </c>
      <c r="B75" t="s">
        <v>969</v>
      </c>
      <c r="C75" t="s">
        <v>1055</v>
      </c>
      <c r="D75">
        <v>17.13</v>
      </c>
      <c r="E75">
        <v>516</v>
      </c>
      <c r="F75">
        <v>5.3162991963733773E-2</v>
      </c>
      <c r="G75">
        <v>106</v>
      </c>
    </row>
    <row r="76" spans="1:7" ht="40" customHeight="1" x14ac:dyDescent="0.35">
      <c r="A76" s="2" t="s">
        <v>1052</v>
      </c>
      <c r="B76" s="2" t="s">
        <v>975</v>
      </c>
      <c r="C76" s="2" t="s">
        <v>1056</v>
      </c>
      <c r="D76" s="2">
        <v>19.13</v>
      </c>
      <c r="E76" s="2">
        <v>791</v>
      </c>
      <c r="F76" s="2">
        <v>7.2983945377375903E-2</v>
      </c>
      <c r="G76" s="2">
        <v>146</v>
      </c>
    </row>
    <row r="77" spans="1:7" ht="40" customHeight="1" x14ac:dyDescent="0.35">
      <c r="A77" t="s">
        <v>1057</v>
      </c>
      <c r="B77" t="s">
        <v>962</v>
      </c>
      <c r="C77" t="s">
        <v>1058</v>
      </c>
      <c r="D77">
        <v>22</v>
      </c>
      <c r="E77">
        <v>491</v>
      </c>
      <c r="F77">
        <v>3.9390292819895707E-2</v>
      </c>
      <c r="G77">
        <v>79</v>
      </c>
    </row>
    <row r="78" spans="1:7" ht="40" customHeight="1" x14ac:dyDescent="0.35">
      <c r="A78" t="s">
        <v>1057</v>
      </c>
      <c r="B78" t="s">
        <v>964</v>
      </c>
      <c r="C78" t="s">
        <v>1059</v>
      </c>
      <c r="D78">
        <v>9.74</v>
      </c>
      <c r="E78">
        <v>239</v>
      </c>
      <c r="F78">
        <v>4.3328498912255257E-2</v>
      </c>
      <c r="G78">
        <v>87</v>
      </c>
    </row>
    <row r="79" spans="1:7" ht="40" customHeight="1" x14ac:dyDescent="0.35">
      <c r="A79" t="s">
        <v>1057</v>
      </c>
      <c r="B79" t="s">
        <v>969</v>
      </c>
      <c r="C79" t="s">
        <v>1060</v>
      </c>
      <c r="D79">
        <v>52.53</v>
      </c>
      <c r="E79">
        <v>1528</v>
      </c>
      <c r="F79">
        <v>5.1338910728085198E-2</v>
      </c>
      <c r="G79">
        <v>103</v>
      </c>
    </row>
    <row r="80" spans="1:7" ht="40" customHeight="1" x14ac:dyDescent="0.35">
      <c r="A80" t="s">
        <v>1057</v>
      </c>
      <c r="B80" t="s">
        <v>975</v>
      </c>
      <c r="C80" t="s">
        <v>1061</v>
      </c>
      <c r="D80">
        <v>7.43</v>
      </c>
      <c r="E80">
        <v>239</v>
      </c>
      <c r="F80">
        <v>5.6756114937069578E-2</v>
      </c>
      <c r="G80">
        <v>114</v>
      </c>
    </row>
    <row r="81" spans="1:7" ht="40" customHeight="1" x14ac:dyDescent="0.35">
      <c r="A81" s="2" t="s">
        <v>1057</v>
      </c>
      <c r="B81" s="2" t="s">
        <v>977</v>
      </c>
      <c r="C81" s="2" t="s">
        <v>1062</v>
      </c>
      <c r="D81" s="2">
        <v>8.3000000000000007</v>
      </c>
      <c r="E81" s="2">
        <v>333</v>
      </c>
      <c r="F81" s="2">
        <v>7.0820927264993616E-2</v>
      </c>
      <c r="G81" s="2">
        <v>142</v>
      </c>
    </row>
    <row r="82" spans="1:7" ht="40" customHeight="1" x14ac:dyDescent="0.35">
      <c r="A82" t="s">
        <v>1063</v>
      </c>
      <c r="B82" t="s">
        <v>962</v>
      </c>
      <c r="C82" t="s">
        <v>1064</v>
      </c>
      <c r="D82">
        <v>62.38</v>
      </c>
      <c r="E82">
        <v>1498</v>
      </c>
      <c r="F82">
        <v>4.2382232281793747E-2</v>
      </c>
      <c r="G82">
        <v>85</v>
      </c>
    </row>
    <row r="83" spans="1:7" ht="40" customHeight="1" x14ac:dyDescent="0.35">
      <c r="A83" t="s">
        <v>1063</v>
      </c>
      <c r="B83" t="s">
        <v>964</v>
      </c>
      <c r="C83" t="s">
        <v>1065</v>
      </c>
      <c r="D83">
        <v>14.6</v>
      </c>
      <c r="E83">
        <v>464</v>
      </c>
      <c r="F83">
        <v>5.6092843326885883E-2</v>
      </c>
      <c r="G83">
        <v>112</v>
      </c>
    </row>
    <row r="84" spans="1:7" ht="40" customHeight="1" x14ac:dyDescent="0.35">
      <c r="A84" t="s">
        <v>1063</v>
      </c>
      <c r="B84" t="s">
        <v>969</v>
      </c>
      <c r="C84" t="s">
        <v>1066</v>
      </c>
      <c r="D84">
        <v>10.92</v>
      </c>
      <c r="E84">
        <v>395</v>
      </c>
      <c r="F84">
        <v>6.3853863562883931E-2</v>
      </c>
      <c r="G84">
        <v>128</v>
      </c>
    </row>
    <row r="85" spans="1:7" ht="40" customHeight="1" x14ac:dyDescent="0.35">
      <c r="A85" s="2" t="s">
        <v>1063</v>
      </c>
      <c r="B85" s="2" t="s">
        <v>975</v>
      </c>
      <c r="C85" s="2" t="s">
        <v>1067</v>
      </c>
      <c r="D85" s="2">
        <v>12.1</v>
      </c>
      <c r="E85" s="2">
        <v>473</v>
      </c>
      <c r="F85" s="2">
        <v>6.9010796615115264E-2</v>
      </c>
      <c r="G85" s="2">
        <v>138</v>
      </c>
    </row>
    <row r="86" spans="1:7" ht="40" customHeight="1" x14ac:dyDescent="0.35">
      <c r="A86" t="s">
        <v>1068</v>
      </c>
      <c r="B86" t="s">
        <v>962</v>
      </c>
      <c r="C86" t="s">
        <v>1039</v>
      </c>
      <c r="D86">
        <v>72.73</v>
      </c>
      <c r="E86">
        <v>1770</v>
      </c>
      <c r="F86">
        <v>4.2952824694234129E-2</v>
      </c>
      <c r="G86">
        <v>86</v>
      </c>
    </row>
    <row r="87" spans="1:7" ht="40" customHeight="1" x14ac:dyDescent="0.35">
      <c r="A87" s="2" t="s">
        <v>1068</v>
      </c>
      <c r="B87" s="2" t="s">
        <v>964</v>
      </c>
      <c r="C87" s="2" t="s">
        <v>1069</v>
      </c>
      <c r="D87" s="2">
        <v>27.27</v>
      </c>
      <c r="E87" s="2">
        <v>1060</v>
      </c>
      <c r="F87" s="2">
        <v>6.8612855200983883E-2</v>
      </c>
      <c r="G87" s="2">
        <v>137</v>
      </c>
    </row>
    <row r="88" spans="1:7" ht="40" customHeight="1" x14ac:dyDescent="0.35">
      <c r="A88" t="s">
        <v>1070</v>
      </c>
      <c r="B88" t="s">
        <v>962</v>
      </c>
      <c r="C88" t="s">
        <v>1071</v>
      </c>
      <c r="D88">
        <v>11.43</v>
      </c>
      <c r="E88">
        <v>226</v>
      </c>
      <c r="F88">
        <v>3.4908866234167439E-2</v>
      </c>
      <c r="G88">
        <v>70</v>
      </c>
    </row>
    <row r="89" spans="1:7" ht="40" customHeight="1" x14ac:dyDescent="0.35">
      <c r="A89" t="s">
        <v>1070</v>
      </c>
      <c r="B89" t="s">
        <v>964</v>
      </c>
      <c r="C89" t="s">
        <v>1072</v>
      </c>
      <c r="D89">
        <v>9.77</v>
      </c>
      <c r="E89">
        <v>215</v>
      </c>
      <c r="F89">
        <v>3.882267966775009E-2</v>
      </c>
      <c r="G89">
        <v>78</v>
      </c>
    </row>
    <row r="90" spans="1:7" ht="40" customHeight="1" x14ac:dyDescent="0.35">
      <c r="A90" t="s">
        <v>1070</v>
      </c>
      <c r="B90" t="s">
        <v>969</v>
      </c>
      <c r="C90" t="s">
        <v>1073</v>
      </c>
      <c r="D90">
        <v>9.25</v>
      </c>
      <c r="E90">
        <v>231</v>
      </c>
      <c r="F90">
        <v>4.4058744993324427E-2</v>
      </c>
      <c r="G90">
        <v>88</v>
      </c>
    </row>
    <row r="91" spans="1:7" ht="40" customHeight="1" x14ac:dyDescent="0.35">
      <c r="A91" t="s">
        <v>1070</v>
      </c>
      <c r="B91" t="s">
        <v>975</v>
      </c>
      <c r="C91" t="s">
        <v>1074</v>
      </c>
      <c r="D91">
        <v>61.97</v>
      </c>
      <c r="E91">
        <v>1872</v>
      </c>
      <c r="F91">
        <v>5.3321180357753219E-2</v>
      </c>
      <c r="G91">
        <v>107</v>
      </c>
    </row>
    <row r="92" spans="1:7" ht="40" customHeight="1" x14ac:dyDescent="0.35">
      <c r="A92" s="2" t="s">
        <v>1070</v>
      </c>
      <c r="B92" s="2" t="s">
        <v>977</v>
      </c>
      <c r="C92" s="2" t="s">
        <v>1075</v>
      </c>
      <c r="D92" s="2">
        <v>7.58</v>
      </c>
      <c r="E92" s="2">
        <v>286</v>
      </c>
      <c r="F92" s="2">
        <v>6.6604564508616668E-2</v>
      </c>
      <c r="G92" s="2">
        <v>133</v>
      </c>
    </row>
    <row r="93" spans="1:7" ht="40" customHeight="1" x14ac:dyDescent="0.35">
      <c r="A93" t="s">
        <v>1076</v>
      </c>
      <c r="B93" t="s">
        <v>962</v>
      </c>
      <c r="C93" t="s">
        <v>1077</v>
      </c>
      <c r="D93">
        <v>52.59</v>
      </c>
      <c r="E93">
        <v>1252</v>
      </c>
      <c r="F93">
        <v>4.2020473233764052E-2</v>
      </c>
      <c r="G93">
        <v>84</v>
      </c>
    </row>
    <row r="94" spans="1:7" ht="40" customHeight="1" x14ac:dyDescent="0.35">
      <c r="A94" t="s">
        <v>1076</v>
      </c>
      <c r="B94" t="s">
        <v>964</v>
      </c>
      <c r="C94" t="s">
        <v>1078</v>
      </c>
      <c r="D94">
        <v>42.26</v>
      </c>
      <c r="E94">
        <v>1331</v>
      </c>
      <c r="F94">
        <v>5.5595004385781722E-2</v>
      </c>
      <c r="G94">
        <v>111</v>
      </c>
    </row>
    <row r="95" spans="1:7" ht="40" customHeight="1" x14ac:dyDescent="0.35">
      <c r="A95" t="s">
        <v>1076</v>
      </c>
      <c r="B95" t="s">
        <v>969</v>
      </c>
      <c r="C95" t="s">
        <v>1029</v>
      </c>
      <c r="D95">
        <v>4.84</v>
      </c>
      <c r="E95">
        <v>237</v>
      </c>
      <c r="F95">
        <v>8.6496350364963503E-2</v>
      </c>
      <c r="G95">
        <v>173</v>
      </c>
    </row>
    <row r="96" spans="1:7" ht="40" customHeight="1" x14ac:dyDescent="0.35">
      <c r="A96" s="2" t="s">
        <v>1076</v>
      </c>
      <c r="B96" s="2" t="s">
        <v>975</v>
      </c>
      <c r="C96" s="2" t="s">
        <v>1005</v>
      </c>
      <c r="D96" s="2">
        <v>0.32</v>
      </c>
      <c r="E96" s="2">
        <v>10</v>
      </c>
      <c r="F96" s="2">
        <v>5.5248618784530378E-2</v>
      </c>
      <c r="G96" s="2">
        <v>111</v>
      </c>
    </row>
    <row r="97" spans="1:7" ht="40" customHeight="1" x14ac:dyDescent="0.35">
      <c r="A97" t="s">
        <v>1079</v>
      </c>
      <c r="B97" t="s">
        <v>962</v>
      </c>
      <c r="C97" t="s">
        <v>1039</v>
      </c>
      <c r="D97">
        <v>94.18</v>
      </c>
      <c r="E97">
        <v>2656</v>
      </c>
      <c r="F97">
        <v>4.9774179644309517E-2</v>
      </c>
      <c r="G97">
        <v>100</v>
      </c>
    </row>
    <row r="98" spans="1:7" ht="40" customHeight="1" x14ac:dyDescent="0.35">
      <c r="A98" t="s">
        <v>1079</v>
      </c>
      <c r="B98" t="s">
        <v>964</v>
      </c>
      <c r="C98" t="s">
        <v>1041</v>
      </c>
      <c r="D98">
        <v>2.0699999999999998</v>
      </c>
      <c r="E98">
        <v>53</v>
      </c>
      <c r="F98">
        <v>4.5144804088586031E-2</v>
      </c>
      <c r="G98">
        <v>90</v>
      </c>
    </row>
    <row r="99" spans="1:7" ht="40" customHeight="1" x14ac:dyDescent="0.35">
      <c r="A99" t="s">
        <v>1079</v>
      </c>
      <c r="B99" t="s">
        <v>969</v>
      </c>
      <c r="C99" t="s">
        <v>1040</v>
      </c>
      <c r="D99">
        <v>2.48</v>
      </c>
      <c r="E99">
        <v>83</v>
      </c>
      <c r="F99">
        <v>5.9032716927453772E-2</v>
      </c>
      <c r="G99">
        <v>118</v>
      </c>
    </row>
    <row r="100" spans="1:7" ht="40" customHeight="1" x14ac:dyDescent="0.35">
      <c r="A100" t="s">
        <v>1079</v>
      </c>
      <c r="B100" t="s">
        <v>975</v>
      </c>
      <c r="C100" t="s">
        <v>1029</v>
      </c>
      <c r="D100">
        <v>0.55000000000000004</v>
      </c>
      <c r="E100">
        <v>15</v>
      </c>
      <c r="F100">
        <v>4.7923322683706068E-2</v>
      </c>
      <c r="G100">
        <v>96</v>
      </c>
    </row>
    <row r="101" spans="1:7" ht="40" customHeight="1" x14ac:dyDescent="0.35">
      <c r="A101" t="s">
        <v>1079</v>
      </c>
      <c r="B101" t="s">
        <v>977</v>
      </c>
      <c r="C101" t="s">
        <v>1005</v>
      </c>
      <c r="D101">
        <v>0.34</v>
      </c>
      <c r="E101">
        <v>12</v>
      </c>
      <c r="F101">
        <v>6.1855670103092793E-2</v>
      </c>
      <c r="G101">
        <v>124</v>
      </c>
    </row>
    <row r="102" spans="1:7" ht="40" customHeight="1" x14ac:dyDescent="0.35">
      <c r="A102" t="s">
        <v>1079</v>
      </c>
      <c r="B102" t="s">
        <v>1022</v>
      </c>
      <c r="C102" t="s">
        <v>1042</v>
      </c>
      <c r="D102">
        <v>0.03</v>
      </c>
      <c r="E102">
        <v>2</v>
      </c>
      <c r="F102">
        <v>0.10526315789473679</v>
      </c>
      <c r="G102">
        <v>211</v>
      </c>
    </row>
    <row r="103" spans="1:7" ht="40" customHeight="1" x14ac:dyDescent="0.35">
      <c r="A103" t="s">
        <v>1079</v>
      </c>
      <c r="B103" t="s">
        <v>1043</v>
      </c>
      <c r="C103" t="s">
        <v>1031</v>
      </c>
      <c r="D103">
        <v>0.3</v>
      </c>
      <c r="E103">
        <v>8</v>
      </c>
      <c r="F103">
        <v>4.6511627906976737E-2</v>
      </c>
      <c r="G103">
        <v>93</v>
      </c>
    </row>
    <row r="104" spans="1:7" ht="40" customHeight="1" x14ac:dyDescent="0.35">
      <c r="A104" t="s">
        <v>1079</v>
      </c>
      <c r="B104" t="s">
        <v>1044</v>
      </c>
      <c r="C104" t="s">
        <v>1045</v>
      </c>
      <c r="D104">
        <v>0.03</v>
      </c>
      <c r="E104">
        <v>1</v>
      </c>
      <c r="F104">
        <v>6.25E-2</v>
      </c>
      <c r="G104">
        <v>125</v>
      </c>
    </row>
    <row r="105" spans="1:7" ht="40" customHeight="1" x14ac:dyDescent="0.35">
      <c r="A105" s="2" t="s">
        <v>1079</v>
      </c>
      <c r="B105" s="2" t="s">
        <v>1046</v>
      </c>
      <c r="C105" s="2" t="s">
        <v>1047</v>
      </c>
      <c r="D105" s="2">
        <v>0</v>
      </c>
      <c r="E105" s="2">
        <v>0</v>
      </c>
      <c r="F105" s="2">
        <v>0</v>
      </c>
      <c r="G105" s="2">
        <v>0</v>
      </c>
    </row>
    <row r="106" spans="1:7" ht="40" customHeight="1" x14ac:dyDescent="0.35">
      <c r="A106" t="s">
        <v>1080</v>
      </c>
      <c r="B106" t="s">
        <v>962</v>
      </c>
      <c r="C106" t="s">
        <v>1077</v>
      </c>
      <c r="D106">
        <v>54.08</v>
      </c>
      <c r="E106">
        <v>1320</v>
      </c>
      <c r="F106">
        <v>4.3082346029570152E-2</v>
      </c>
      <c r="G106">
        <v>86</v>
      </c>
    </row>
    <row r="107" spans="1:7" ht="40" customHeight="1" x14ac:dyDescent="0.35">
      <c r="A107" t="s">
        <v>1080</v>
      </c>
      <c r="B107" t="s">
        <v>964</v>
      </c>
      <c r="C107" t="s">
        <v>1078</v>
      </c>
      <c r="D107">
        <v>40.770000000000003</v>
      </c>
      <c r="E107">
        <v>1263</v>
      </c>
      <c r="F107">
        <v>5.4682426289128457E-2</v>
      </c>
      <c r="G107">
        <v>109</v>
      </c>
    </row>
    <row r="108" spans="1:7" ht="40" customHeight="1" x14ac:dyDescent="0.35">
      <c r="A108" t="s">
        <v>1080</v>
      </c>
      <c r="B108" t="s">
        <v>969</v>
      </c>
      <c r="C108" t="s">
        <v>1029</v>
      </c>
      <c r="D108">
        <v>4.84</v>
      </c>
      <c r="E108">
        <v>237</v>
      </c>
      <c r="F108">
        <v>8.6496350364963503E-2</v>
      </c>
      <c r="G108">
        <v>173</v>
      </c>
    </row>
    <row r="109" spans="1:7" ht="40" customHeight="1" x14ac:dyDescent="0.35">
      <c r="A109" s="2" t="s">
        <v>1080</v>
      </c>
      <c r="B109" s="2" t="s">
        <v>975</v>
      </c>
      <c r="C109" s="2" t="s">
        <v>1005</v>
      </c>
      <c r="D109" s="2">
        <v>0.32</v>
      </c>
      <c r="E109" s="2">
        <v>10</v>
      </c>
      <c r="F109" s="2">
        <v>5.5248618784530378E-2</v>
      </c>
      <c r="G109" s="2">
        <v>111</v>
      </c>
    </row>
    <row r="110" spans="1:7" ht="40" customHeight="1" x14ac:dyDescent="0.35">
      <c r="A110" t="s">
        <v>1081</v>
      </c>
      <c r="B110" t="s">
        <v>962</v>
      </c>
      <c r="C110" t="s">
        <v>1003</v>
      </c>
      <c r="D110">
        <v>89.69</v>
      </c>
      <c r="E110">
        <v>2445</v>
      </c>
      <c r="F110">
        <v>4.8117607698817233E-2</v>
      </c>
      <c r="G110">
        <v>96</v>
      </c>
    </row>
    <row r="111" spans="1:7" ht="40" customHeight="1" x14ac:dyDescent="0.35">
      <c r="A111" t="s">
        <v>1081</v>
      </c>
      <c r="B111" t="s">
        <v>964</v>
      </c>
      <c r="C111" t="s">
        <v>1004</v>
      </c>
      <c r="D111">
        <v>8.1300000000000008</v>
      </c>
      <c r="E111">
        <v>223</v>
      </c>
      <c r="F111">
        <v>4.8394097222222217E-2</v>
      </c>
      <c r="G111">
        <v>97</v>
      </c>
    </row>
    <row r="112" spans="1:7" ht="40" customHeight="1" x14ac:dyDescent="0.35">
      <c r="A112" t="s">
        <v>1081</v>
      </c>
      <c r="B112" t="s">
        <v>969</v>
      </c>
      <c r="C112" t="s">
        <v>1005</v>
      </c>
      <c r="D112">
        <v>2.12</v>
      </c>
      <c r="E112">
        <v>161</v>
      </c>
      <c r="F112">
        <v>0.1340549542048293</v>
      </c>
      <c r="G112">
        <v>268</v>
      </c>
    </row>
    <row r="113" spans="1:7" ht="40" customHeight="1" x14ac:dyDescent="0.35">
      <c r="A113" s="2" t="s">
        <v>1081</v>
      </c>
      <c r="B113" s="2" t="s">
        <v>975</v>
      </c>
      <c r="C113" s="2" t="s">
        <v>1006</v>
      </c>
      <c r="D113" s="2">
        <v>0.06</v>
      </c>
      <c r="E113" s="2">
        <v>1</v>
      </c>
      <c r="F113" s="2">
        <v>2.8571428571428571E-2</v>
      </c>
      <c r="G113" s="2">
        <v>57</v>
      </c>
    </row>
    <row r="114" spans="1:7" ht="40" customHeight="1" x14ac:dyDescent="0.35">
      <c r="A114" t="s">
        <v>1082</v>
      </c>
      <c r="B114" t="s">
        <v>962</v>
      </c>
      <c r="C114" t="s">
        <v>1083</v>
      </c>
      <c r="D114">
        <v>87.4</v>
      </c>
      <c r="E114">
        <v>2416</v>
      </c>
      <c r="F114">
        <v>4.8791324191691743E-2</v>
      </c>
      <c r="G114">
        <v>98</v>
      </c>
    </row>
    <row r="115" spans="1:7" ht="40" customHeight="1" x14ac:dyDescent="0.35">
      <c r="A115" s="2" t="s">
        <v>1082</v>
      </c>
      <c r="B115" s="2" t="s">
        <v>964</v>
      </c>
      <c r="C115" s="2" t="s">
        <v>1084</v>
      </c>
      <c r="D115" s="2">
        <v>12.6</v>
      </c>
      <c r="E115" s="2">
        <v>414</v>
      </c>
      <c r="F115" s="2">
        <v>5.7983193277310927E-2</v>
      </c>
      <c r="G115" s="2">
        <v>116</v>
      </c>
    </row>
    <row r="116" spans="1:7" ht="40" customHeight="1" x14ac:dyDescent="0.35">
      <c r="A116" t="s">
        <v>1085</v>
      </c>
      <c r="B116" t="s">
        <v>962</v>
      </c>
      <c r="C116" t="s">
        <v>1086</v>
      </c>
      <c r="D116">
        <v>17.37</v>
      </c>
      <c r="E116">
        <v>413</v>
      </c>
      <c r="F116">
        <v>4.1967279747993087E-2</v>
      </c>
      <c r="G116">
        <v>84</v>
      </c>
    </row>
    <row r="117" spans="1:7" ht="40" customHeight="1" x14ac:dyDescent="0.35">
      <c r="A117" t="s">
        <v>1085</v>
      </c>
      <c r="B117" t="s">
        <v>964</v>
      </c>
      <c r="C117" t="s">
        <v>1087</v>
      </c>
      <c r="D117">
        <v>11.68</v>
      </c>
      <c r="E117">
        <v>299</v>
      </c>
      <c r="F117">
        <v>4.5186640471512773E-2</v>
      </c>
      <c r="G117">
        <v>90</v>
      </c>
    </row>
    <row r="118" spans="1:7" ht="40" customHeight="1" x14ac:dyDescent="0.35">
      <c r="A118" t="s">
        <v>1085</v>
      </c>
      <c r="B118" t="s">
        <v>969</v>
      </c>
      <c r="C118" t="s">
        <v>1088</v>
      </c>
      <c r="D118">
        <v>44.05</v>
      </c>
      <c r="E118">
        <v>1232</v>
      </c>
      <c r="F118">
        <v>4.9364907641142763E-2</v>
      </c>
      <c r="G118">
        <v>99</v>
      </c>
    </row>
    <row r="119" spans="1:7" ht="40" customHeight="1" x14ac:dyDescent="0.35">
      <c r="A119" t="s">
        <v>1085</v>
      </c>
      <c r="B119" t="s">
        <v>975</v>
      </c>
      <c r="C119" t="s">
        <v>1029</v>
      </c>
      <c r="D119">
        <v>12.66</v>
      </c>
      <c r="E119">
        <v>371</v>
      </c>
      <c r="F119">
        <v>5.1714524672428222E-2</v>
      </c>
      <c r="G119">
        <v>104</v>
      </c>
    </row>
    <row r="120" spans="1:7" ht="40" customHeight="1" x14ac:dyDescent="0.35">
      <c r="A120" s="2" t="s">
        <v>1085</v>
      </c>
      <c r="B120" s="2" t="s">
        <v>977</v>
      </c>
      <c r="C120" s="2" t="s">
        <v>1089</v>
      </c>
      <c r="D120" s="2">
        <v>14.24</v>
      </c>
      <c r="E120" s="2">
        <v>515</v>
      </c>
      <c r="F120" s="2">
        <v>6.3832424392662374E-2</v>
      </c>
      <c r="G120" s="2">
        <v>128</v>
      </c>
    </row>
    <row r="121" spans="1:7" ht="40" customHeight="1" x14ac:dyDescent="0.35">
      <c r="A121" t="s">
        <v>1090</v>
      </c>
      <c r="B121" t="s">
        <v>962</v>
      </c>
      <c r="C121" t="s">
        <v>1003</v>
      </c>
      <c r="D121">
        <v>73.849999999999994</v>
      </c>
      <c r="E121">
        <v>1862</v>
      </c>
      <c r="F121">
        <v>4.4498613899244817E-2</v>
      </c>
      <c r="G121">
        <v>89</v>
      </c>
    </row>
    <row r="122" spans="1:7" ht="40" customHeight="1" x14ac:dyDescent="0.35">
      <c r="A122" t="s">
        <v>1090</v>
      </c>
      <c r="B122" t="s">
        <v>964</v>
      </c>
      <c r="C122" t="s">
        <v>1004</v>
      </c>
      <c r="D122">
        <v>25.37</v>
      </c>
      <c r="E122">
        <v>940</v>
      </c>
      <c r="F122">
        <v>6.5391304347826085E-2</v>
      </c>
      <c r="G122">
        <v>131</v>
      </c>
    </row>
    <row r="123" spans="1:7" ht="40" customHeight="1" x14ac:dyDescent="0.35">
      <c r="A123" t="s">
        <v>1090</v>
      </c>
      <c r="B123" t="s">
        <v>969</v>
      </c>
      <c r="C123" t="s">
        <v>1005</v>
      </c>
      <c r="D123">
        <v>0.75</v>
      </c>
      <c r="E123">
        <v>28</v>
      </c>
      <c r="F123">
        <v>6.5573770491803282E-2</v>
      </c>
      <c r="G123">
        <v>131</v>
      </c>
    </row>
    <row r="124" spans="1:7" ht="40" customHeight="1" x14ac:dyDescent="0.35">
      <c r="A124" s="2" t="s">
        <v>1090</v>
      </c>
      <c r="B124" s="2" t="s">
        <v>975</v>
      </c>
      <c r="C124" s="2" t="s">
        <v>1006</v>
      </c>
      <c r="D124" s="2">
        <v>0.02</v>
      </c>
      <c r="E124" s="2">
        <v>0</v>
      </c>
      <c r="F124" s="2">
        <v>0</v>
      </c>
      <c r="G124" s="2">
        <v>0</v>
      </c>
    </row>
    <row r="125" spans="1:7" ht="40" customHeight="1" x14ac:dyDescent="0.35">
      <c r="A125" t="s">
        <v>1091</v>
      </c>
      <c r="B125" t="s">
        <v>962</v>
      </c>
      <c r="C125" t="s">
        <v>1003</v>
      </c>
      <c r="D125">
        <v>73.849999999999994</v>
      </c>
      <c r="E125">
        <v>1862</v>
      </c>
      <c r="F125">
        <v>4.4498613899244817E-2</v>
      </c>
      <c r="G125">
        <v>89</v>
      </c>
    </row>
    <row r="126" spans="1:7" ht="40" customHeight="1" x14ac:dyDescent="0.35">
      <c r="A126" t="s">
        <v>1091</v>
      </c>
      <c r="B126" t="s">
        <v>964</v>
      </c>
      <c r="C126" t="s">
        <v>1004</v>
      </c>
      <c r="D126">
        <v>25.37</v>
      </c>
      <c r="E126">
        <v>940</v>
      </c>
      <c r="F126">
        <v>6.5391304347826085E-2</v>
      </c>
      <c r="G126">
        <v>131</v>
      </c>
    </row>
    <row r="127" spans="1:7" ht="40" customHeight="1" x14ac:dyDescent="0.35">
      <c r="A127" t="s">
        <v>1091</v>
      </c>
      <c r="B127" t="s">
        <v>969</v>
      </c>
      <c r="C127" t="s">
        <v>1005</v>
      </c>
      <c r="D127">
        <v>0.75</v>
      </c>
      <c r="E127">
        <v>28</v>
      </c>
      <c r="F127">
        <v>6.5573770491803282E-2</v>
      </c>
      <c r="G127">
        <v>131</v>
      </c>
    </row>
    <row r="128" spans="1:7" ht="40" customHeight="1" x14ac:dyDescent="0.35">
      <c r="A128" s="2" t="s">
        <v>1091</v>
      </c>
      <c r="B128" s="2" t="s">
        <v>975</v>
      </c>
      <c r="C128" s="2" t="s">
        <v>1006</v>
      </c>
      <c r="D128" s="2">
        <v>0.02</v>
      </c>
      <c r="E128" s="2">
        <v>0</v>
      </c>
      <c r="F128" s="2">
        <v>0</v>
      </c>
      <c r="G128" s="2">
        <v>0</v>
      </c>
    </row>
    <row r="129" spans="1:7" ht="40" customHeight="1" x14ac:dyDescent="0.35">
      <c r="A129" t="s">
        <v>1092</v>
      </c>
      <c r="B129" t="s">
        <v>962</v>
      </c>
      <c r="C129" t="s">
        <v>1093</v>
      </c>
      <c r="D129">
        <v>15.51</v>
      </c>
      <c r="E129">
        <v>397</v>
      </c>
      <c r="F129">
        <v>4.517009898737058E-2</v>
      </c>
      <c r="G129">
        <v>90</v>
      </c>
    </row>
    <row r="130" spans="1:7" ht="40" customHeight="1" x14ac:dyDescent="0.35">
      <c r="A130" t="s">
        <v>1092</v>
      </c>
      <c r="B130" t="s">
        <v>964</v>
      </c>
      <c r="C130" t="s">
        <v>1005</v>
      </c>
      <c r="D130">
        <v>64.63</v>
      </c>
      <c r="E130">
        <v>1782</v>
      </c>
      <c r="F130">
        <v>4.8664591184663278E-2</v>
      </c>
      <c r="G130">
        <v>97</v>
      </c>
    </row>
    <row r="131" spans="1:7" ht="40" customHeight="1" x14ac:dyDescent="0.35">
      <c r="A131" t="s">
        <v>1092</v>
      </c>
      <c r="B131" t="s">
        <v>969</v>
      </c>
      <c r="C131" t="s">
        <v>1029</v>
      </c>
      <c r="D131">
        <v>13</v>
      </c>
      <c r="E131">
        <v>360</v>
      </c>
      <c r="F131">
        <v>4.8873201194678251E-2</v>
      </c>
      <c r="G131">
        <v>98</v>
      </c>
    </row>
    <row r="132" spans="1:7" ht="40" customHeight="1" x14ac:dyDescent="0.35">
      <c r="A132" s="2" t="s">
        <v>1092</v>
      </c>
      <c r="B132" s="2" t="s">
        <v>975</v>
      </c>
      <c r="C132" s="2" t="s">
        <v>1094</v>
      </c>
      <c r="D132" s="2">
        <v>6.86</v>
      </c>
      <c r="E132" s="2">
        <v>291</v>
      </c>
      <c r="F132" s="2">
        <v>7.492276004119465E-2</v>
      </c>
      <c r="G132" s="2">
        <v>150</v>
      </c>
    </row>
    <row r="133" spans="1:7" ht="40" customHeight="1" x14ac:dyDescent="0.35">
      <c r="A133" t="s">
        <v>1095</v>
      </c>
      <c r="B133" t="s">
        <v>962</v>
      </c>
      <c r="C133" t="s">
        <v>1096</v>
      </c>
      <c r="D133">
        <v>85.42</v>
      </c>
      <c r="E133">
        <v>2240</v>
      </c>
      <c r="F133">
        <v>4.6283860569870043E-2</v>
      </c>
      <c r="G133">
        <v>93</v>
      </c>
    </row>
    <row r="134" spans="1:7" ht="40" customHeight="1" x14ac:dyDescent="0.35">
      <c r="A134" t="s">
        <v>1095</v>
      </c>
      <c r="B134" t="s">
        <v>964</v>
      </c>
      <c r="C134" t="s">
        <v>1005</v>
      </c>
      <c r="D134">
        <v>5.63</v>
      </c>
      <c r="E134">
        <v>232</v>
      </c>
      <c r="F134">
        <v>7.2750078394481027E-2</v>
      </c>
      <c r="G134">
        <v>146</v>
      </c>
    </row>
    <row r="135" spans="1:7" ht="40" customHeight="1" x14ac:dyDescent="0.35">
      <c r="A135" t="s">
        <v>1095</v>
      </c>
      <c r="B135" t="s">
        <v>969</v>
      </c>
      <c r="C135" t="s">
        <v>1003</v>
      </c>
      <c r="D135">
        <v>8.65</v>
      </c>
      <c r="E135">
        <v>352</v>
      </c>
      <c r="F135">
        <v>7.1836734693877552E-2</v>
      </c>
      <c r="G135">
        <v>144</v>
      </c>
    </row>
    <row r="136" spans="1:7" ht="40" customHeight="1" x14ac:dyDescent="0.35">
      <c r="A136" s="2" t="s">
        <v>1095</v>
      </c>
      <c r="B136" s="2" t="s">
        <v>975</v>
      </c>
      <c r="C136" s="2" t="s">
        <v>1006</v>
      </c>
      <c r="D136" s="2">
        <v>0.3</v>
      </c>
      <c r="E136" s="2">
        <v>6</v>
      </c>
      <c r="F136" s="2">
        <v>3.5087719298245612E-2</v>
      </c>
      <c r="G136" s="2">
        <v>70</v>
      </c>
    </row>
    <row r="137" spans="1:7" ht="40" customHeight="1" x14ac:dyDescent="0.35">
      <c r="A137" t="s">
        <v>1097</v>
      </c>
      <c r="B137" t="s">
        <v>962</v>
      </c>
      <c r="C137" t="s">
        <v>1096</v>
      </c>
      <c r="D137">
        <v>85.42</v>
      </c>
      <c r="E137">
        <v>2240</v>
      </c>
      <c r="F137">
        <v>4.6283860569870043E-2</v>
      </c>
      <c r="G137">
        <v>93</v>
      </c>
    </row>
    <row r="138" spans="1:7" ht="40" customHeight="1" x14ac:dyDescent="0.35">
      <c r="A138" t="s">
        <v>1097</v>
      </c>
      <c r="B138" t="s">
        <v>964</v>
      </c>
      <c r="C138" t="s">
        <v>1005</v>
      </c>
      <c r="D138">
        <v>5.63</v>
      </c>
      <c r="E138">
        <v>232</v>
      </c>
      <c r="F138">
        <v>7.2750078394481027E-2</v>
      </c>
      <c r="G138">
        <v>146</v>
      </c>
    </row>
    <row r="139" spans="1:7" ht="40" customHeight="1" x14ac:dyDescent="0.35">
      <c r="A139" t="s">
        <v>1097</v>
      </c>
      <c r="B139" t="s">
        <v>969</v>
      </c>
      <c r="C139" t="s">
        <v>1003</v>
      </c>
      <c r="D139">
        <v>8.65</v>
      </c>
      <c r="E139">
        <v>352</v>
      </c>
      <c r="F139">
        <v>7.1836734693877552E-2</v>
      </c>
      <c r="G139">
        <v>144</v>
      </c>
    </row>
    <row r="140" spans="1:7" ht="40" customHeight="1" x14ac:dyDescent="0.35">
      <c r="A140" s="2" t="s">
        <v>1097</v>
      </c>
      <c r="B140" s="2" t="s">
        <v>975</v>
      </c>
      <c r="C140" s="2" t="s">
        <v>1006</v>
      </c>
      <c r="D140" s="2">
        <v>0.3</v>
      </c>
      <c r="E140" s="2">
        <v>6</v>
      </c>
      <c r="F140" s="2">
        <v>3.5087719298245612E-2</v>
      </c>
      <c r="G140" s="2">
        <v>70</v>
      </c>
    </row>
    <row r="141" spans="1:7" ht="40" customHeight="1" x14ac:dyDescent="0.35">
      <c r="A141" t="s">
        <v>1098</v>
      </c>
      <c r="B141" t="s">
        <v>962</v>
      </c>
      <c r="C141" t="s">
        <v>1096</v>
      </c>
      <c r="D141">
        <v>85.42</v>
      </c>
      <c r="E141">
        <v>2240</v>
      </c>
      <c r="F141">
        <v>4.6283860569870043E-2</v>
      </c>
      <c r="G141">
        <v>93</v>
      </c>
    </row>
    <row r="142" spans="1:7" ht="40" customHeight="1" x14ac:dyDescent="0.35">
      <c r="A142" t="s">
        <v>1098</v>
      </c>
      <c r="B142" t="s">
        <v>964</v>
      </c>
      <c r="C142" t="s">
        <v>1005</v>
      </c>
      <c r="D142">
        <v>5.63</v>
      </c>
      <c r="E142">
        <v>232</v>
      </c>
      <c r="F142">
        <v>7.2750078394481027E-2</v>
      </c>
      <c r="G142">
        <v>146</v>
      </c>
    </row>
    <row r="143" spans="1:7" ht="40" customHeight="1" x14ac:dyDescent="0.35">
      <c r="A143" t="s">
        <v>1098</v>
      </c>
      <c r="B143" t="s">
        <v>969</v>
      </c>
      <c r="C143" t="s">
        <v>1003</v>
      </c>
      <c r="D143">
        <v>8.65</v>
      </c>
      <c r="E143">
        <v>352</v>
      </c>
      <c r="F143">
        <v>7.1836734693877552E-2</v>
      </c>
      <c r="G143">
        <v>144</v>
      </c>
    </row>
    <row r="144" spans="1:7" ht="40" customHeight="1" x14ac:dyDescent="0.35">
      <c r="A144" s="2" t="s">
        <v>1098</v>
      </c>
      <c r="B144" s="2" t="s">
        <v>975</v>
      </c>
      <c r="C144" s="2" t="s">
        <v>1006</v>
      </c>
      <c r="D144" s="2">
        <v>0.3</v>
      </c>
      <c r="E144" s="2">
        <v>6</v>
      </c>
      <c r="F144" s="2">
        <v>3.5087719298245612E-2</v>
      </c>
      <c r="G144" s="2">
        <v>70</v>
      </c>
    </row>
    <row r="145" spans="1:7" ht="40" customHeight="1" x14ac:dyDescent="0.35">
      <c r="A145" t="s">
        <v>1099</v>
      </c>
      <c r="B145" t="s">
        <v>962</v>
      </c>
      <c r="C145" t="s">
        <v>1096</v>
      </c>
      <c r="D145">
        <v>85.42</v>
      </c>
      <c r="E145">
        <v>2240</v>
      </c>
      <c r="F145">
        <v>4.6283860569870043E-2</v>
      </c>
      <c r="G145">
        <v>93</v>
      </c>
    </row>
    <row r="146" spans="1:7" ht="40" customHeight="1" x14ac:dyDescent="0.35">
      <c r="A146" t="s">
        <v>1099</v>
      </c>
      <c r="B146" t="s">
        <v>964</v>
      </c>
      <c r="C146" t="s">
        <v>1005</v>
      </c>
      <c r="D146">
        <v>5.63</v>
      </c>
      <c r="E146">
        <v>232</v>
      </c>
      <c r="F146">
        <v>7.2750078394481027E-2</v>
      </c>
      <c r="G146">
        <v>146</v>
      </c>
    </row>
    <row r="147" spans="1:7" ht="40" customHeight="1" x14ac:dyDescent="0.35">
      <c r="A147" t="s">
        <v>1099</v>
      </c>
      <c r="B147" t="s">
        <v>969</v>
      </c>
      <c r="C147" t="s">
        <v>1003</v>
      </c>
      <c r="D147">
        <v>8.65</v>
      </c>
      <c r="E147">
        <v>352</v>
      </c>
      <c r="F147">
        <v>7.1836734693877552E-2</v>
      </c>
      <c r="G147">
        <v>144</v>
      </c>
    </row>
    <row r="148" spans="1:7" ht="40" customHeight="1" x14ac:dyDescent="0.35">
      <c r="A148" s="2" t="s">
        <v>1099</v>
      </c>
      <c r="B148" s="2" t="s">
        <v>975</v>
      </c>
      <c r="C148" s="2" t="s">
        <v>1006</v>
      </c>
      <c r="D148" s="2">
        <v>0.3</v>
      </c>
      <c r="E148" s="2">
        <v>6</v>
      </c>
      <c r="F148" s="2">
        <v>3.5087719298245612E-2</v>
      </c>
      <c r="G148" s="2">
        <v>70</v>
      </c>
    </row>
    <row r="149" spans="1:7" ht="40" customHeight="1" x14ac:dyDescent="0.35">
      <c r="A149" t="s">
        <v>1100</v>
      </c>
      <c r="B149" t="s">
        <v>962</v>
      </c>
      <c r="C149" t="s">
        <v>1101</v>
      </c>
      <c r="D149">
        <v>16.2</v>
      </c>
      <c r="E149">
        <v>327</v>
      </c>
      <c r="F149">
        <v>3.5632559660019623E-2</v>
      </c>
      <c r="G149">
        <v>71</v>
      </c>
    </row>
    <row r="150" spans="1:7" ht="40" customHeight="1" x14ac:dyDescent="0.35">
      <c r="A150" t="s">
        <v>1100</v>
      </c>
      <c r="B150" t="s">
        <v>964</v>
      </c>
      <c r="C150" t="s">
        <v>1032</v>
      </c>
      <c r="D150">
        <v>6.76</v>
      </c>
      <c r="E150">
        <v>143</v>
      </c>
      <c r="F150">
        <v>3.7336814621409919E-2</v>
      </c>
      <c r="G150">
        <v>75</v>
      </c>
    </row>
    <row r="151" spans="1:7" ht="40" customHeight="1" x14ac:dyDescent="0.35">
      <c r="A151" t="s">
        <v>1100</v>
      </c>
      <c r="B151" t="s">
        <v>969</v>
      </c>
      <c r="C151" t="s">
        <v>1102</v>
      </c>
      <c r="D151">
        <v>11.05</v>
      </c>
      <c r="E151">
        <v>293</v>
      </c>
      <c r="F151">
        <v>4.6820070310003202E-2</v>
      </c>
      <c r="G151">
        <v>94</v>
      </c>
    </row>
    <row r="152" spans="1:7" ht="40" customHeight="1" x14ac:dyDescent="0.35">
      <c r="A152" t="s">
        <v>1100</v>
      </c>
      <c r="B152" t="s">
        <v>975</v>
      </c>
      <c r="C152" t="s">
        <v>1103</v>
      </c>
      <c r="D152">
        <v>58.78</v>
      </c>
      <c r="E152">
        <v>1831</v>
      </c>
      <c r="F152">
        <v>5.4978380975258229E-2</v>
      </c>
      <c r="G152">
        <v>110</v>
      </c>
    </row>
    <row r="153" spans="1:7" ht="40" customHeight="1" x14ac:dyDescent="0.35">
      <c r="A153" s="2" t="s">
        <v>1100</v>
      </c>
      <c r="B153" s="2" t="s">
        <v>977</v>
      </c>
      <c r="C153" s="2" t="s">
        <v>1104</v>
      </c>
      <c r="D153" s="2">
        <v>7.22</v>
      </c>
      <c r="E153" s="2">
        <v>236</v>
      </c>
      <c r="F153" s="2">
        <v>5.7729941291585117E-2</v>
      </c>
      <c r="G153" s="2">
        <v>116</v>
      </c>
    </row>
    <row r="154" spans="1:7" ht="40" customHeight="1" x14ac:dyDescent="0.35">
      <c r="A154" t="s">
        <v>1105</v>
      </c>
      <c r="B154" t="s">
        <v>962</v>
      </c>
      <c r="C154" t="s">
        <v>1029</v>
      </c>
      <c r="D154">
        <v>96.31</v>
      </c>
      <c r="E154">
        <v>2712</v>
      </c>
      <c r="F154">
        <v>4.9703100945678473E-2</v>
      </c>
      <c r="G154">
        <v>100</v>
      </c>
    </row>
    <row r="155" spans="1:7" ht="40" customHeight="1" x14ac:dyDescent="0.35">
      <c r="A155" t="s">
        <v>1105</v>
      </c>
      <c r="B155" t="s">
        <v>964</v>
      </c>
      <c r="C155" t="s">
        <v>1041</v>
      </c>
      <c r="D155">
        <v>2.92</v>
      </c>
      <c r="E155">
        <v>96</v>
      </c>
      <c r="F155">
        <v>5.7971014492753617E-2</v>
      </c>
      <c r="G155">
        <v>116</v>
      </c>
    </row>
    <row r="156" spans="1:7" ht="40" customHeight="1" x14ac:dyDescent="0.35">
      <c r="A156" s="2" t="s">
        <v>1105</v>
      </c>
      <c r="B156" s="2" t="s">
        <v>969</v>
      </c>
      <c r="C156" s="2" t="s">
        <v>1031</v>
      </c>
      <c r="D156" s="2">
        <v>0.77</v>
      </c>
      <c r="E156" s="2">
        <v>22</v>
      </c>
      <c r="F156" s="2">
        <v>5.0343249427917618E-2</v>
      </c>
      <c r="G156" s="2">
        <v>101</v>
      </c>
    </row>
    <row r="157" spans="1:7" ht="40" customHeight="1" x14ac:dyDescent="0.35">
      <c r="A157" t="s">
        <v>1106</v>
      </c>
      <c r="B157" t="s">
        <v>962</v>
      </c>
      <c r="C157" t="s">
        <v>1030</v>
      </c>
      <c r="D157">
        <v>61.38</v>
      </c>
      <c r="E157">
        <v>1890</v>
      </c>
      <c r="F157">
        <v>5.434938892882818E-2</v>
      </c>
      <c r="G157">
        <v>109</v>
      </c>
    </row>
    <row r="158" spans="1:7" ht="40" customHeight="1" x14ac:dyDescent="0.35">
      <c r="A158" t="s">
        <v>1106</v>
      </c>
      <c r="B158" t="s">
        <v>964</v>
      </c>
      <c r="C158" t="s">
        <v>1107</v>
      </c>
      <c r="D158">
        <v>14.05</v>
      </c>
      <c r="E158">
        <v>420</v>
      </c>
      <c r="F158">
        <v>5.2770448548812673E-2</v>
      </c>
      <c r="G158">
        <v>106</v>
      </c>
    </row>
    <row r="159" spans="1:7" ht="40" customHeight="1" x14ac:dyDescent="0.35">
      <c r="A159" t="s">
        <v>1106</v>
      </c>
      <c r="B159" t="s">
        <v>969</v>
      </c>
      <c r="C159" t="s">
        <v>1069</v>
      </c>
      <c r="D159">
        <v>20.010000000000002</v>
      </c>
      <c r="E159">
        <v>401</v>
      </c>
      <c r="F159">
        <v>3.5364670605873533E-2</v>
      </c>
      <c r="G159">
        <v>71</v>
      </c>
    </row>
    <row r="160" spans="1:7" ht="40" customHeight="1" x14ac:dyDescent="0.35">
      <c r="A160" s="2" t="s">
        <v>1106</v>
      </c>
      <c r="B160" s="2" t="s">
        <v>975</v>
      </c>
      <c r="C160" s="2" t="s">
        <v>1045</v>
      </c>
      <c r="D160" s="2">
        <v>4.5599999999999996</v>
      </c>
      <c r="E160" s="2">
        <v>119</v>
      </c>
      <c r="F160" s="2">
        <v>4.6052631578947373E-2</v>
      </c>
      <c r="G160" s="2">
        <v>92</v>
      </c>
    </row>
    <row r="161" spans="1:7" ht="40" customHeight="1" x14ac:dyDescent="0.35">
      <c r="A161" t="s">
        <v>1108</v>
      </c>
      <c r="B161" t="s">
        <v>962</v>
      </c>
      <c r="C161" t="s">
        <v>1069</v>
      </c>
      <c r="D161">
        <v>10.94</v>
      </c>
      <c r="E161">
        <v>311</v>
      </c>
      <c r="F161">
        <v>5.0161290322580647E-2</v>
      </c>
      <c r="G161">
        <v>100</v>
      </c>
    </row>
    <row r="162" spans="1:7" ht="40" customHeight="1" x14ac:dyDescent="0.35">
      <c r="A162" t="s">
        <v>1108</v>
      </c>
      <c r="B162" t="s">
        <v>964</v>
      </c>
      <c r="C162" t="s">
        <v>1059</v>
      </c>
      <c r="D162">
        <v>84.1</v>
      </c>
      <c r="E162">
        <v>2421</v>
      </c>
      <c r="F162">
        <v>5.0809041113139837E-2</v>
      </c>
      <c r="G162">
        <v>102</v>
      </c>
    </row>
    <row r="163" spans="1:7" ht="40" customHeight="1" x14ac:dyDescent="0.35">
      <c r="A163" t="s">
        <v>1108</v>
      </c>
      <c r="B163" t="s">
        <v>969</v>
      </c>
      <c r="C163" t="s">
        <v>1032</v>
      </c>
      <c r="D163">
        <v>4.9400000000000004</v>
      </c>
      <c r="E163">
        <v>97</v>
      </c>
      <c r="F163">
        <v>3.4680014301036823E-2</v>
      </c>
      <c r="G163">
        <v>69</v>
      </c>
    </row>
    <row r="164" spans="1:7" ht="40" customHeight="1" x14ac:dyDescent="0.35">
      <c r="A164" t="s">
        <v>1108</v>
      </c>
      <c r="B164" t="s">
        <v>975</v>
      </c>
      <c r="C164" t="s">
        <v>1078</v>
      </c>
      <c r="D164">
        <v>0.01</v>
      </c>
      <c r="E164">
        <v>1</v>
      </c>
      <c r="F164">
        <v>0.125</v>
      </c>
      <c r="G164">
        <v>250</v>
      </c>
    </row>
    <row r="165" spans="1:7" ht="40" customHeight="1" x14ac:dyDescent="0.35">
      <c r="A165" s="2" t="s">
        <v>1108</v>
      </c>
      <c r="B165" s="2" t="s">
        <v>977</v>
      </c>
      <c r="C165" s="2" t="s">
        <v>1031</v>
      </c>
      <c r="D165" s="2">
        <v>0.01</v>
      </c>
      <c r="E165" s="2">
        <v>0</v>
      </c>
      <c r="F165" s="2">
        <v>0</v>
      </c>
      <c r="G165" s="2">
        <v>0</v>
      </c>
    </row>
    <row r="166" spans="1:7" ht="40" customHeight="1" x14ac:dyDescent="0.35">
      <c r="A166" t="s">
        <v>1109</v>
      </c>
      <c r="B166" t="s">
        <v>962</v>
      </c>
      <c r="C166" t="s">
        <v>1003</v>
      </c>
      <c r="D166">
        <v>95.03</v>
      </c>
      <c r="E166">
        <v>2591</v>
      </c>
      <c r="F166">
        <v>4.8122283719029747E-2</v>
      </c>
      <c r="G166">
        <v>96</v>
      </c>
    </row>
    <row r="167" spans="1:7" ht="40" customHeight="1" x14ac:dyDescent="0.35">
      <c r="A167" t="s">
        <v>1109</v>
      </c>
      <c r="B167" t="s">
        <v>964</v>
      </c>
      <c r="C167" t="s">
        <v>1004</v>
      </c>
      <c r="D167">
        <v>4.2</v>
      </c>
      <c r="E167">
        <v>211</v>
      </c>
      <c r="F167">
        <v>8.8767353807320148E-2</v>
      </c>
      <c r="G167">
        <v>178</v>
      </c>
    </row>
    <row r="168" spans="1:7" ht="40" customHeight="1" x14ac:dyDescent="0.35">
      <c r="A168" t="s">
        <v>1109</v>
      </c>
      <c r="B168" t="s">
        <v>969</v>
      </c>
      <c r="C168" t="s">
        <v>1005</v>
      </c>
      <c r="D168">
        <v>0.75</v>
      </c>
      <c r="E168">
        <v>28</v>
      </c>
      <c r="F168">
        <v>6.5573770491803282E-2</v>
      </c>
      <c r="G168">
        <v>131</v>
      </c>
    </row>
    <row r="169" spans="1:7" ht="40" customHeight="1" x14ac:dyDescent="0.35">
      <c r="A169" s="2" t="s">
        <v>1109</v>
      </c>
      <c r="B169" s="2" t="s">
        <v>975</v>
      </c>
      <c r="C169" s="2" t="s">
        <v>1006</v>
      </c>
      <c r="D169" s="2">
        <v>0.02</v>
      </c>
      <c r="E169" s="2">
        <v>0</v>
      </c>
      <c r="F169" s="2">
        <v>0</v>
      </c>
      <c r="G169" s="2">
        <v>0</v>
      </c>
    </row>
    <row r="170" spans="1:7" ht="40" customHeight="1" x14ac:dyDescent="0.35">
      <c r="A170" t="s">
        <v>1110</v>
      </c>
      <c r="B170" t="s">
        <v>962</v>
      </c>
      <c r="C170" t="s">
        <v>1003</v>
      </c>
      <c r="D170">
        <v>95.03</v>
      </c>
      <c r="E170">
        <v>2591</v>
      </c>
      <c r="F170">
        <v>4.8122283719029747E-2</v>
      </c>
      <c r="G170">
        <v>96</v>
      </c>
    </row>
    <row r="171" spans="1:7" ht="40" customHeight="1" x14ac:dyDescent="0.35">
      <c r="A171" t="s">
        <v>1110</v>
      </c>
      <c r="B171" t="s">
        <v>964</v>
      </c>
      <c r="C171" t="s">
        <v>1004</v>
      </c>
      <c r="D171">
        <v>4.2</v>
      </c>
      <c r="E171">
        <v>211</v>
      </c>
      <c r="F171">
        <v>8.8767353807320148E-2</v>
      </c>
      <c r="G171">
        <v>178</v>
      </c>
    </row>
    <row r="172" spans="1:7" ht="40" customHeight="1" x14ac:dyDescent="0.35">
      <c r="A172" t="s">
        <v>1110</v>
      </c>
      <c r="B172" t="s">
        <v>969</v>
      </c>
      <c r="C172" t="s">
        <v>1005</v>
      </c>
      <c r="D172">
        <v>0.75</v>
      </c>
      <c r="E172">
        <v>28</v>
      </c>
      <c r="F172">
        <v>6.5573770491803282E-2</v>
      </c>
      <c r="G172">
        <v>131</v>
      </c>
    </row>
    <row r="173" spans="1:7" ht="40" customHeight="1" x14ac:dyDescent="0.35">
      <c r="A173" s="2" t="s">
        <v>1110</v>
      </c>
      <c r="B173" s="2" t="s">
        <v>975</v>
      </c>
      <c r="C173" s="2" t="s">
        <v>1006</v>
      </c>
      <c r="D173" s="2">
        <v>0.02</v>
      </c>
      <c r="E173" s="2">
        <v>0</v>
      </c>
      <c r="F173" s="2">
        <v>0</v>
      </c>
      <c r="G173" s="2">
        <v>0</v>
      </c>
    </row>
    <row r="174" spans="1:7" ht="40" customHeight="1" x14ac:dyDescent="0.35">
      <c r="A174" t="s">
        <v>1111</v>
      </c>
      <c r="B174" t="s">
        <v>962</v>
      </c>
      <c r="C174" t="s">
        <v>1112</v>
      </c>
      <c r="D174">
        <v>21.16</v>
      </c>
      <c r="E174">
        <v>527</v>
      </c>
      <c r="F174">
        <v>4.3967962623060228E-2</v>
      </c>
      <c r="G174">
        <v>88</v>
      </c>
    </row>
    <row r="175" spans="1:7" ht="40" customHeight="1" x14ac:dyDescent="0.35">
      <c r="A175" t="s">
        <v>1111</v>
      </c>
      <c r="B175" t="s">
        <v>964</v>
      </c>
      <c r="C175" t="s">
        <v>1113</v>
      </c>
      <c r="D175">
        <v>27.83</v>
      </c>
      <c r="E175">
        <v>704</v>
      </c>
      <c r="F175">
        <v>4.4655883285759597E-2</v>
      </c>
      <c r="G175">
        <v>89</v>
      </c>
    </row>
    <row r="176" spans="1:7" ht="40" customHeight="1" x14ac:dyDescent="0.35">
      <c r="A176" t="s">
        <v>1111</v>
      </c>
      <c r="B176" t="s">
        <v>969</v>
      </c>
      <c r="C176" t="s">
        <v>1114</v>
      </c>
      <c r="D176">
        <v>25.1</v>
      </c>
      <c r="E176">
        <v>714</v>
      </c>
      <c r="F176">
        <v>5.0207439701849377E-2</v>
      </c>
      <c r="G176">
        <v>101</v>
      </c>
    </row>
    <row r="177" spans="1:7" ht="40" customHeight="1" x14ac:dyDescent="0.35">
      <c r="A177" t="s">
        <v>1111</v>
      </c>
      <c r="B177" t="s">
        <v>975</v>
      </c>
      <c r="C177" t="s">
        <v>1115</v>
      </c>
      <c r="D177">
        <v>7.34</v>
      </c>
      <c r="E177">
        <v>229</v>
      </c>
      <c r="F177">
        <v>5.5048076923076922E-2</v>
      </c>
      <c r="G177">
        <v>110</v>
      </c>
    </row>
    <row r="178" spans="1:7" ht="40" customHeight="1" x14ac:dyDescent="0.35">
      <c r="A178" t="s">
        <v>1111</v>
      </c>
      <c r="B178" t="s">
        <v>977</v>
      </c>
      <c r="C178" t="s">
        <v>1116</v>
      </c>
      <c r="D178">
        <v>8.73</v>
      </c>
      <c r="E178">
        <v>286</v>
      </c>
      <c r="F178">
        <v>5.7812815847988683E-2</v>
      </c>
      <c r="G178">
        <v>116</v>
      </c>
    </row>
    <row r="179" spans="1:7" ht="40" customHeight="1" x14ac:dyDescent="0.35">
      <c r="A179" s="2" t="s">
        <v>1111</v>
      </c>
      <c r="B179" s="2" t="s">
        <v>1022</v>
      </c>
      <c r="C179" s="2" t="s">
        <v>1117</v>
      </c>
      <c r="D179" s="2">
        <v>9.85</v>
      </c>
      <c r="E179" s="2">
        <v>370</v>
      </c>
      <c r="F179" s="2">
        <v>6.6332018644675514E-2</v>
      </c>
      <c r="G179" s="2">
        <v>133</v>
      </c>
    </row>
    <row r="180" spans="1:7" ht="40" customHeight="1" x14ac:dyDescent="0.35">
      <c r="A180" t="s">
        <v>1118</v>
      </c>
      <c r="B180" t="s">
        <v>962</v>
      </c>
      <c r="C180" t="s">
        <v>1003</v>
      </c>
      <c r="D180">
        <v>94.77</v>
      </c>
      <c r="E180">
        <v>2587</v>
      </c>
      <c r="F180">
        <v>4.8182224539968711E-2</v>
      </c>
      <c r="G180">
        <v>96</v>
      </c>
    </row>
    <row r="181" spans="1:7" ht="40" customHeight="1" x14ac:dyDescent="0.35">
      <c r="A181" t="s">
        <v>1118</v>
      </c>
      <c r="B181" t="s">
        <v>964</v>
      </c>
      <c r="C181" t="s">
        <v>1004</v>
      </c>
      <c r="D181">
        <v>4.46</v>
      </c>
      <c r="E181">
        <v>215</v>
      </c>
      <c r="F181">
        <v>8.5081123862287292E-2</v>
      </c>
      <c r="G181">
        <v>170</v>
      </c>
    </row>
    <row r="182" spans="1:7" ht="40" customHeight="1" x14ac:dyDescent="0.35">
      <c r="A182" t="s">
        <v>1118</v>
      </c>
      <c r="B182" t="s">
        <v>969</v>
      </c>
      <c r="C182" t="s">
        <v>1005</v>
      </c>
      <c r="D182">
        <v>0.75</v>
      </c>
      <c r="E182">
        <v>28</v>
      </c>
      <c r="F182">
        <v>6.5573770491803282E-2</v>
      </c>
      <c r="G182">
        <v>131</v>
      </c>
    </row>
    <row r="183" spans="1:7" ht="40" customHeight="1" x14ac:dyDescent="0.35">
      <c r="A183" s="2" t="s">
        <v>1118</v>
      </c>
      <c r="B183" s="2" t="s">
        <v>975</v>
      </c>
      <c r="C183" s="2" t="s">
        <v>1006</v>
      </c>
      <c r="D183" s="2">
        <v>0.02</v>
      </c>
      <c r="E183" s="2">
        <v>0</v>
      </c>
      <c r="F183" s="2">
        <v>0</v>
      </c>
      <c r="G183" s="2">
        <v>0</v>
      </c>
    </row>
    <row r="184" spans="1:7" ht="40" customHeight="1" x14ac:dyDescent="0.35">
      <c r="A184" t="s">
        <v>1119</v>
      </c>
      <c r="B184" t="s">
        <v>962</v>
      </c>
      <c r="C184" t="s">
        <v>1003</v>
      </c>
      <c r="D184">
        <v>85.46</v>
      </c>
      <c r="E184">
        <v>2276</v>
      </c>
      <c r="F184">
        <v>4.7006340486172783E-2</v>
      </c>
      <c r="G184">
        <v>94</v>
      </c>
    </row>
    <row r="185" spans="1:7" ht="40" customHeight="1" x14ac:dyDescent="0.35">
      <c r="A185" t="s">
        <v>1119</v>
      </c>
      <c r="B185" t="s">
        <v>964</v>
      </c>
      <c r="C185" t="s">
        <v>1004</v>
      </c>
      <c r="D185">
        <v>13.77</v>
      </c>
      <c r="E185">
        <v>526</v>
      </c>
      <c r="F185">
        <v>6.7435897435897438E-2</v>
      </c>
      <c r="G185">
        <v>135</v>
      </c>
    </row>
    <row r="186" spans="1:7" ht="40" customHeight="1" x14ac:dyDescent="0.35">
      <c r="A186" t="s">
        <v>1119</v>
      </c>
      <c r="B186" t="s">
        <v>969</v>
      </c>
      <c r="C186" t="s">
        <v>1005</v>
      </c>
      <c r="D186">
        <v>0.75</v>
      </c>
      <c r="E186">
        <v>28</v>
      </c>
      <c r="F186">
        <v>6.5573770491803282E-2</v>
      </c>
      <c r="G186">
        <v>131</v>
      </c>
    </row>
    <row r="187" spans="1:7" ht="40" customHeight="1" x14ac:dyDescent="0.35">
      <c r="A187" s="2" t="s">
        <v>1119</v>
      </c>
      <c r="B187" s="2" t="s">
        <v>975</v>
      </c>
      <c r="C187" s="2" t="s">
        <v>1006</v>
      </c>
      <c r="D187" s="2">
        <v>0.02</v>
      </c>
      <c r="E187" s="2">
        <v>0</v>
      </c>
      <c r="F187" s="2">
        <v>0</v>
      </c>
      <c r="G187" s="2">
        <v>0</v>
      </c>
    </row>
    <row r="188" spans="1:7" ht="40" customHeight="1" x14ac:dyDescent="0.35">
      <c r="A188" t="s">
        <v>1120</v>
      </c>
      <c r="B188" t="s">
        <v>962</v>
      </c>
      <c r="C188" t="s">
        <v>1069</v>
      </c>
      <c r="D188">
        <v>20.79</v>
      </c>
      <c r="E188">
        <v>455</v>
      </c>
      <c r="F188">
        <v>3.8628066898718061E-2</v>
      </c>
      <c r="G188">
        <v>77</v>
      </c>
    </row>
    <row r="189" spans="1:7" ht="40" customHeight="1" x14ac:dyDescent="0.35">
      <c r="A189" t="s">
        <v>1120</v>
      </c>
      <c r="B189" t="s">
        <v>964</v>
      </c>
      <c r="C189" t="s">
        <v>1107</v>
      </c>
      <c r="D189">
        <v>13.85</v>
      </c>
      <c r="E189">
        <v>415</v>
      </c>
      <c r="F189">
        <v>5.2886453421689808E-2</v>
      </c>
      <c r="G189">
        <v>106</v>
      </c>
    </row>
    <row r="190" spans="1:7" ht="40" customHeight="1" x14ac:dyDescent="0.35">
      <c r="A190" t="s">
        <v>1120</v>
      </c>
      <c r="B190" t="s">
        <v>969</v>
      </c>
      <c r="C190" t="s">
        <v>1045</v>
      </c>
      <c r="D190">
        <v>4.6500000000000004</v>
      </c>
      <c r="E190">
        <v>106</v>
      </c>
      <c r="F190">
        <v>4.0242976461655283E-2</v>
      </c>
      <c r="G190">
        <v>81</v>
      </c>
    </row>
    <row r="191" spans="1:7" ht="40" customHeight="1" x14ac:dyDescent="0.35">
      <c r="A191" s="2" t="s">
        <v>1120</v>
      </c>
      <c r="B191" s="2" t="s">
        <v>975</v>
      </c>
      <c r="C191" s="2" t="s">
        <v>1030</v>
      </c>
      <c r="D191" s="2">
        <v>60.71</v>
      </c>
      <c r="E191" s="2">
        <v>1854</v>
      </c>
      <c r="F191" s="2">
        <v>5.3900049422914792E-2</v>
      </c>
      <c r="G191" s="2">
        <v>108</v>
      </c>
    </row>
    <row r="192" spans="1:7" ht="40" customHeight="1" x14ac:dyDescent="0.35">
      <c r="A192" t="s">
        <v>1121</v>
      </c>
      <c r="B192" t="s">
        <v>962</v>
      </c>
      <c r="C192" t="s">
        <v>1122</v>
      </c>
      <c r="D192">
        <v>60.28</v>
      </c>
      <c r="E192">
        <v>1585</v>
      </c>
      <c r="F192">
        <v>4.6406089884350757E-2</v>
      </c>
      <c r="G192">
        <v>93</v>
      </c>
    </row>
    <row r="193" spans="1:7" ht="40" customHeight="1" x14ac:dyDescent="0.35">
      <c r="A193" t="s">
        <v>1121</v>
      </c>
      <c r="B193" t="s">
        <v>964</v>
      </c>
      <c r="C193" t="s">
        <v>1123</v>
      </c>
      <c r="D193">
        <v>26.94</v>
      </c>
      <c r="E193">
        <v>805</v>
      </c>
      <c r="F193">
        <v>5.2745380684051893E-2</v>
      </c>
      <c r="G193">
        <v>106</v>
      </c>
    </row>
    <row r="194" spans="1:7" ht="40" customHeight="1" x14ac:dyDescent="0.35">
      <c r="A194" s="2" t="s">
        <v>1121</v>
      </c>
      <c r="B194" s="2" t="s">
        <v>969</v>
      </c>
      <c r="C194" s="2" t="s">
        <v>1124</v>
      </c>
      <c r="D194" s="2">
        <v>12.78</v>
      </c>
      <c r="E194" s="2">
        <v>440</v>
      </c>
      <c r="F194" s="2">
        <v>6.0773480662983423E-2</v>
      </c>
      <c r="G194" s="2">
        <v>122</v>
      </c>
    </row>
    <row r="195" spans="1:7" ht="40" customHeight="1" x14ac:dyDescent="0.35">
      <c r="A195" t="s">
        <v>1125</v>
      </c>
      <c r="B195" t="s">
        <v>962</v>
      </c>
      <c r="C195" t="s">
        <v>1029</v>
      </c>
      <c r="D195">
        <v>8.84</v>
      </c>
      <c r="E195">
        <v>326</v>
      </c>
      <c r="F195">
        <v>6.508285086843682E-2</v>
      </c>
      <c r="G195">
        <v>130</v>
      </c>
    </row>
    <row r="196" spans="1:7" ht="40" customHeight="1" x14ac:dyDescent="0.35">
      <c r="A196" t="s">
        <v>1125</v>
      </c>
      <c r="B196" t="s">
        <v>964</v>
      </c>
      <c r="C196" t="s">
        <v>1031</v>
      </c>
      <c r="D196">
        <v>66.349999999999994</v>
      </c>
      <c r="E196">
        <v>1703</v>
      </c>
      <c r="F196">
        <v>4.530098688585641E-2</v>
      </c>
      <c r="G196">
        <v>91</v>
      </c>
    </row>
    <row r="197" spans="1:7" ht="40" customHeight="1" x14ac:dyDescent="0.35">
      <c r="A197" s="2" t="s">
        <v>1125</v>
      </c>
      <c r="B197" s="2" t="s">
        <v>969</v>
      </c>
      <c r="C197" s="2" t="s">
        <v>1005</v>
      </c>
      <c r="D197" s="2">
        <v>24.81</v>
      </c>
      <c r="E197" s="2">
        <v>801</v>
      </c>
      <c r="F197" s="2">
        <v>5.6990394877267883E-2</v>
      </c>
      <c r="G197" s="2">
        <v>114</v>
      </c>
    </row>
    <row r="198" spans="1:7" ht="40" customHeight="1" x14ac:dyDescent="0.35">
      <c r="A198" t="s">
        <v>1126</v>
      </c>
      <c r="B198" t="s">
        <v>962</v>
      </c>
      <c r="C198" t="s">
        <v>1069</v>
      </c>
      <c r="D198">
        <v>98.73</v>
      </c>
      <c r="E198">
        <v>2790</v>
      </c>
      <c r="F198">
        <v>4.987754080483401E-2</v>
      </c>
      <c r="G198">
        <v>100</v>
      </c>
    </row>
    <row r="199" spans="1:7" ht="40" customHeight="1" x14ac:dyDescent="0.35">
      <c r="A199" t="s">
        <v>1126</v>
      </c>
      <c r="B199" t="s">
        <v>964</v>
      </c>
      <c r="C199" t="s">
        <v>1107</v>
      </c>
      <c r="D199">
        <v>0.22</v>
      </c>
      <c r="E199">
        <v>8</v>
      </c>
      <c r="F199">
        <v>6.3492063492063489E-2</v>
      </c>
      <c r="G199">
        <v>127</v>
      </c>
    </row>
    <row r="200" spans="1:7" ht="40" customHeight="1" x14ac:dyDescent="0.35">
      <c r="A200" t="s">
        <v>1126</v>
      </c>
      <c r="B200" t="s">
        <v>969</v>
      </c>
      <c r="C200" t="s">
        <v>1127</v>
      </c>
      <c r="D200">
        <v>0.94</v>
      </c>
      <c r="E200">
        <v>25</v>
      </c>
      <c r="F200">
        <v>4.6816479400749067E-2</v>
      </c>
      <c r="G200">
        <v>94</v>
      </c>
    </row>
    <row r="201" spans="1:7" ht="40" customHeight="1" x14ac:dyDescent="0.35">
      <c r="A201" s="2" t="s">
        <v>1126</v>
      </c>
      <c r="B201" s="2" t="s">
        <v>975</v>
      </c>
      <c r="C201" s="2" t="s">
        <v>1031</v>
      </c>
      <c r="D201" s="2">
        <v>0.11</v>
      </c>
      <c r="E201" s="2">
        <v>7</v>
      </c>
      <c r="F201" s="2">
        <v>0.1166666666666667</v>
      </c>
      <c r="G201" s="2">
        <v>234</v>
      </c>
    </row>
    <row r="202" spans="1:7" ht="40" customHeight="1" x14ac:dyDescent="0.35">
      <c r="A202" t="s">
        <v>1128</v>
      </c>
      <c r="B202" t="s">
        <v>962</v>
      </c>
      <c r="C202" t="s">
        <v>1129</v>
      </c>
      <c r="D202">
        <v>55.45</v>
      </c>
      <c r="E202">
        <v>1342</v>
      </c>
      <c r="F202">
        <v>4.2715727154088549E-2</v>
      </c>
      <c r="G202">
        <v>86</v>
      </c>
    </row>
    <row r="203" spans="1:7" ht="40" customHeight="1" x14ac:dyDescent="0.35">
      <c r="A203" s="2" t="s">
        <v>1128</v>
      </c>
      <c r="B203" s="2" t="s">
        <v>964</v>
      </c>
      <c r="C203" s="2" t="s">
        <v>1130</v>
      </c>
      <c r="D203" s="2">
        <v>44.55</v>
      </c>
      <c r="E203" s="2">
        <v>1488</v>
      </c>
      <c r="F203" s="2">
        <v>5.8954041204437403E-2</v>
      </c>
      <c r="G203" s="2">
        <v>118</v>
      </c>
    </row>
    <row r="204" spans="1:7" ht="40" customHeight="1" x14ac:dyDescent="0.35">
      <c r="A204" t="s">
        <v>1131</v>
      </c>
      <c r="B204" t="s">
        <v>962</v>
      </c>
      <c r="C204" t="s">
        <v>1077</v>
      </c>
      <c r="D204">
        <v>33.65</v>
      </c>
      <c r="E204">
        <v>1127</v>
      </c>
      <c r="F204">
        <v>5.9116659672681503E-2</v>
      </c>
      <c r="G204">
        <v>118</v>
      </c>
    </row>
    <row r="205" spans="1:7" ht="40" customHeight="1" x14ac:dyDescent="0.35">
      <c r="A205" s="2" t="s">
        <v>1131</v>
      </c>
      <c r="B205" s="2" t="s">
        <v>964</v>
      </c>
      <c r="C205" s="2" t="s">
        <v>1078</v>
      </c>
      <c r="D205" s="2">
        <v>66.349999999999994</v>
      </c>
      <c r="E205" s="2">
        <v>1703</v>
      </c>
      <c r="F205" s="2">
        <v>4.530098688585641E-2</v>
      </c>
      <c r="G205" s="2">
        <v>91</v>
      </c>
    </row>
    <row r="206" spans="1:7" ht="40" customHeight="1" x14ac:dyDescent="0.35">
      <c r="A206" t="s">
        <v>1132</v>
      </c>
      <c r="B206" t="s">
        <v>962</v>
      </c>
      <c r="C206" t="s">
        <v>1030</v>
      </c>
      <c r="D206">
        <v>60.66</v>
      </c>
      <c r="E206">
        <v>1600</v>
      </c>
      <c r="F206">
        <v>4.6553580261281972E-2</v>
      </c>
      <c r="G206">
        <v>93</v>
      </c>
    </row>
    <row r="207" spans="1:7" ht="40" customHeight="1" x14ac:dyDescent="0.35">
      <c r="A207" t="s">
        <v>1132</v>
      </c>
      <c r="B207" t="s">
        <v>964</v>
      </c>
      <c r="C207" t="s">
        <v>1005</v>
      </c>
      <c r="D207">
        <v>16.920000000000002</v>
      </c>
      <c r="E207">
        <v>541</v>
      </c>
      <c r="F207">
        <v>5.643058308125587E-2</v>
      </c>
      <c r="G207">
        <v>113</v>
      </c>
    </row>
    <row r="208" spans="1:7" ht="40" customHeight="1" x14ac:dyDescent="0.35">
      <c r="A208" t="s">
        <v>1132</v>
      </c>
      <c r="B208" t="s">
        <v>969</v>
      </c>
      <c r="C208" t="s">
        <v>1065</v>
      </c>
      <c r="D208">
        <v>2.54</v>
      </c>
      <c r="E208">
        <v>79</v>
      </c>
      <c r="F208">
        <v>5.4899235580264071E-2</v>
      </c>
      <c r="G208">
        <v>110</v>
      </c>
    </row>
    <row r="209" spans="1:7" ht="40" customHeight="1" x14ac:dyDescent="0.35">
      <c r="A209" t="s">
        <v>1132</v>
      </c>
      <c r="B209" t="s">
        <v>975</v>
      </c>
      <c r="C209" t="s">
        <v>1029</v>
      </c>
      <c r="D209">
        <v>13.58</v>
      </c>
      <c r="E209">
        <v>398</v>
      </c>
      <c r="F209">
        <v>5.1728619703665192E-2</v>
      </c>
      <c r="G209">
        <v>104</v>
      </c>
    </row>
    <row r="210" spans="1:7" ht="40" customHeight="1" x14ac:dyDescent="0.35">
      <c r="A210" t="s">
        <v>1132</v>
      </c>
      <c r="B210" t="s">
        <v>977</v>
      </c>
      <c r="C210" t="s">
        <v>1031</v>
      </c>
      <c r="D210">
        <v>4.92</v>
      </c>
      <c r="E210">
        <v>161</v>
      </c>
      <c r="F210">
        <v>5.776820954431288E-2</v>
      </c>
      <c r="G210">
        <v>116</v>
      </c>
    </row>
    <row r="211" spans="1:7" ht="40" customHeight="1" x14ac:dyDescent="0.35">
      <c r="A211" s="2" t="s">
        <v>1132</v>
      </c>
      <c r="B211" s="2" t="s">
        <v>1022</v>
      </c>
      <c r="C211" s="2" t="s">
        <v>1066</v>
      </c>
      <c r="D211" s="2">
        <v>1.38</v>
      </c>
      <c r="E211" s="2">
        <v>51</v>
      </c>
      <c r="F211" s="2">
        <v>6.530089628681178E-2</v>
      </c>
      <c r="G211" s="2">
        <v>131</v>
      </c>
    </row>
    <row r="212" spans="1:7" ht="40" customHeight="1" x14ac:dyDescent="0.35">
      <c r="A212" t="s">
        <v>1133</v>
      </c>
      <c r="B212" t="s">
        <v>962</v>
      </c>
      <c r="C212" t="s">
        <v>1029</v>
      </c>
      <c r="D212">
        <v>57.8</v>
      </c>
      <c r="E212">
        <v>1756</v>
      </c>
      <c r="F212">
        <v>5.3626507863795997E-2</v>
      </c>
      <c r="G212">
        <v>107</v>
      </c>
    </row>
    <row r="213" spans="1:7" ht="40" customHeight="1" x14ac:dyDescent="0.35">
      <c r="A213" t="s">
        <v>1133</v>
      </c>
      <c r="B213" t="s">
        <v>964</v>
      </c>
      <c r="C213" t="s">
        <v>1031</v>
      </c>
      <c r="D213">
        <v>8.5299999999999994</v>
      </c>
      <c r="E213">
        <v>204</v>
      </c>
      <c r="F213">
        <v>4.2192347466390903E-2</v>
      </c>
      <c r="G213">
        <v>84</v>
      </c>
    </row>
    <row r="214" spans="1:7" ht="40" customHeight="1" x14ac:dyDescent="0.35">
      <c r="A214" t="s">
        <v>1133</v>
      </c>
      <c r="B214" t="s">
        <v>969</v>
      </c>
      <c r="C214" t="s">
        <v>1127</v>
      </c>
      <c r="D214">
        <v>4.8899999999999997</v>
      </c>
      <c r="E214">
        <v>131</v>
      </c>
      <c r="F214">
        <v>4.724125495852867E-2</v>
      </c>
      <c r="G214">
        <v>95</v>
      </c>
    </row>
    <row r="215" spans="1:7" ht="40" customHeight="1" x14ac:dyDescent="0.35">
      <c r="A215" t="s">
        <v>1133</v>
      </c>
      <c r="B215" t="s">
        <v>975</v>
      </c>
      <c r="C215" t="s">
        <v>1030</v>
      </c>
      <c r="D215">
        <v>4.82</v>
      </c>
      <c r="E215">
        <v>109</v>
      </c>
      <c r="F215">
        <v>3.9926739926739917E-2</v>
      </c>
      <c r="G215">
        <v>80</v>
      </c>
    </row>
    <row r="216" spans="1:7" ht="40" customHeight="1" x14ac:dyDescent="0.35">
      <c r="A216" t="s">
        <v>1133</v>
      </c>
      <c r="B216" t="s">
        <v>977</v>
      </c>
      <c r="C216" t="s">
        <v>1041</v>
      </c>
      <c r="D216">
        <v>2.57</v>
      </c>
      <c r="E216">
        <v>80</v>
      </c>
      <c r="F216">
        <v>5.4982817869415813E-2</v>
      </c>
      <c r="G216">
        <v>110</v>
      </c>
    </row>
    <row r="217" spans="1:7" ht="40" customHeight="1" x14ac:dyDescent="0.35">
      <c r="A217" t="s">
        <v>1133</v>
      </c>
      <c r="B217" t="s">
        <v>1022</v>
      </c>
      <c r="C217" t="s">
        <v>1005</v>
      </c>
      <c r="D217">
        <v>10.29</v>
      </c>
      <c r="E217">
        <v>277</v>
      </c>
      <c r="F217">
        <v>4.7529169526424157E-2</v>
      </c>
      <c r="G217">
        <v>95</v>
      </c>
    </row>
    <row r="218" spans="1:7" ht="40" customHeight="1" x14ac:dyDescent="0.35">
      <c r="A218" t="s">
        <v>1133</v>
      </c>
      <c r="B218" t="s">
        <v>1043</v>
      </c>
      <c r="C218" t="s">
        <v>1032</v>
      </c>
      <c r="D218">
        <v>5.64</v>
      </c>
      <c r="E218">
        <v>137</v>
      </c>
      <c r="F218">
        <v>4.2866082603254058E-2</v>
      </c>
      <c r="G218">
        <v>86</v>
      </c>
    </row>
    <row r="219" spans="1:7" ht="40" customHeight="1" x14ac:dyDescent="0.35">
      <c r="A219" t="s">
        <v>1133</v>
      </c>
      <c r="B219" t="s">
        <v>1044</v>
      </c>
      <c r="C219" t="s">
        <v>1006</v>
      </c>
      <c r="D219">
        <v>4.6500000000000004</v>
      </c>
      <c r="E219">
        <v>114</v>
      </c>
      <c r="F219">
        <v>4.3296619825294341E-2</v>
      </c>
      <c r="G219">
        <v>87</v>
      </c>
    </row>
    <row r="220" spans="1:7" ht="40" customHeight="1" x14ac:dyDescent="0.35">
      <c r="A220" s="2" t="s">
        <v>1133</v>
      </c>
      <c r="B220" s="2" t="s">
        <v>1046</v>
      </c>
      <c r="C220" s="2" t="s">
        <v>1045</v>
      </c>
      <c r="D220" s="2">
        <v>0.82</v>
      </c>
      <c r="E220" s="2">
        <v>22</v>
      </c>
      <c r="F220" s="2">
        <v>4.7619047619047623E-2</v>
      </c>
      <c r="G220" s="2">
        <v>95</v>
      </c>
    </row>
    <row r="221" spans="1:7" ht="40" customHeight="1" x14ac:dyDescent="0.35">
      <c r="A221" t="s">
        <v>1134</v>
      </c>
      <c r="B221" t="s">
        <v>962</v>
      </c>
      <c r="C221" t="s">
        <v>1135</v>
      </c>
      <c r="D221">
        <v>14.88</v>
      </c>
      <c r="E221">
        <v>354</v>
      </c>
      <c r="F221">
        <v>4.1992882562277581E-2</v>
      </c>
      <c r="G221">
        <v>84</v>
      </c>
    </row>
    <row r="222" spans="1:7" ht="40" customHeight="1" x14ac:dyDescent="0.35">
      <c r="A222" t="s">
        <v>1134</v>
      </c>
      <c r="B222" t="s">
        <v>964</v>
      </c>
      <c r="C222" t="s">
        <v>1136</v>
      </c>
      <c r="D222">
        <v>17.940000000000001</v>
      </c>
      <c r="E222">
        <v>473</v>
      </c>
      <c r="F222">
        <v>4.6545955520566819E-2</v>
      </c>
      <c r="G222">
        <v>93</v>
      </c>
    </row>
    <row r="223" spans="1:7" ht="40" customHeight="1" x14ac:dyDescent="0.35">
      <c r="A223" t="s">
        <v>1134</v>
      </c>
      <c r="B223" t="s">
        <v>969</v>
      </c>
      <c r="C223" t="s">
        <v>1137</v>
      </c>
      <c r="D223">
        <v>27.48</v>
      </c>
      <c r="E223">
        <v>780</v>
      </c>
      <c r="F223">
        <v>5.0099556811612822E-2</v>
      </c>
      <c r="G223">
        <v>100</v>
      </c>
    </row>
    <row r="224" spans="1:7" ht="40" customHeight="1" x14ac:dyDescent="0.35">
      <c r="A224" t="s">
        <v>1134</v>
      </c>
      <c r="B224" t="s">
        <v>975</v>
      </c>
      <c r="C224" t="s">
        <v>1138</v>
      </c>
      <c r="D224">
        <v>26.97</v>
      </c>
      <c r="E224">
        <v>796</v>
      </c>
      <c r="F224">
        <v>5.2090831751848699E-2</v>
      </c>
      <c r="G224">
        <v>104</v>
      </c>
    </row>
    <row r="225" spans="1:7" ht="40" customHeight="1" x14ac:dyDescent="0.35">
      <c r="A225" s="2" t="s">
        <v>1134</v>
      </c>
      <c r="B225" s="2" t="s">
        <v>977</v>
      </c>
      <c r="C225" s="2" t="s">
        <v>1139</v>
      </c>
      <c r="D225" s="2">
        <v>12.73</v>
      </c>
      <c r="E225" s="2">
        <v>427</v>
      </c>
      <c r="F225" s="2">
        <v>5.9182259182259181E-2</v>
      </c>
      <c r="G225" s="2">
        <v>118</v>
      </c>
    </row>
    <row r="226" spans="1:7" ht="40" customHeight="1" x14ac:dyDescent="0.35">
      <c r="A226" t="s">
        <v>1140</v>
      </c>
      <c r="B226" t="s">
        <v>962</v>
      </c>
      <c r="C226" t="s">
        <v>1141</v>
      </c>
      <c r="D226">
        <v>37.83</v>
      </c>
      <c r="E226">
        <v>922</v>
      </c>
      <c r="F226">
        <v>4.3019783501306461E-2</v>
      </c>
      <c r="G226">
        <v>86</v>
      </c>
    </row>
    <row r="227" spans="1:7" ht="40" customHeight="1" x14ac:dyDescent="0.35">
      <c r="A227" t="s">
        <v>1140</v>
      </c>
      <c r="B227" t="s">
        <v>964</v>
      </c>
      <c r="C227" t="s">
        <v>1142</v>
      </c>
      <c r="D227">
        <v>40.21</v>
      </c>
      <c r="E227">
        <v>1204</v>
      </c>
      <c r="F227">
        <v>5.2851060093937932E-2</v>
      </c>
      <c r="G227">
        <v>106</v>
      </c>
    </row>
    <row r="228" spans="1:7" ht="40" customHeight="1" x14ac:dyDescent="0.35">
      <c r="A228" s="2" t="s">
        <v>1140</v>
      </c>
      <c r="B228" s="2" t="s">
        <v>969</v>
      </c>
      <c r="C228" s="2" t="s">
        <v>1143</v>
      </c>
      <c r="D228" s="2">
        <v>21.96</v>
      </c>
      <c r="E228" s="2">
        <v>704</v>
      </c>
      <c r="F228" s="2">
        <v>5.6573449051751851E-2</v>
      </c>
      <c r="G228" s="2">
        <v>113</v>
      </c>
    </row>
    <row r="229" spans="1:7" ht="40" customHeight="1" x14ac:dyDescent="0.35">
      <c r="A229" t="s">
        <v>1144</v>
      </c>
      <c r="B229" t="s">
        <v>962</v>
      </c>
      <c r="C229" t="s">
        <v>1145</v>
      </c>
      <c r="D229">
        <v>93.3</v>
      </c>
      <c r="E229">
        <v>2618</v>
      </c>
      <c r="F229">
        <v>4.9527052591751802E-2</v>
      </c>
      <c r="G229">
        <v>99</v>
      </c>
    </row>
    <row r="230" spans="1:7" ht="40" customHeight="1" x14ac:dyDescent="0.35">
      <c r="A230" s="2" t="s">
        <v>1144</v>
      </c>
      <c r="B230" s="2" t="s">
        <v>964</v>
      </c>
      <c r="C230" s="2" t="s">
        <v>1146</v>
      </c>
      <c r="D230" s="2">
        <v>6.7</v>
      </c>
      <c r="E230" s="2">
        <v>212</v>
      </c>
      <c r="F230" s="2">
        <v>5.5833552804845928E-2</v>
      </c>
      <c r="G230" s="2">
        <v>112</v>
      </c>
    </row>
    <row r="231" spans="1:7" ht="40" customHeight="1" x14ac:dyDescent="0.35">
      <c r="A231" t="s">
        <v>1147</v>
      </c>
      <c r="B231" t="s">
        <v>962</v>
      </c>
      <c r="C231" t="s">
        <v>1148</v>
      </c>
      <c r="D231">
        <v>61.41</v>
      </c>
      <c r="E231">
        <v>1583</v>
      </c>
      <c r="F231">
        <v>4.5495042391148148E-2</v>
      </c>
      <c r="G231">
        <v>91</v>
      </c>
    </row>
    <row r="232" spans="1:7" ht="40" customHeight="1" x14ac:dyDescent="0.35">
      <c r="A232" s="2" t="s">
        <v>1147</v>
      </c>
      <c r="B232" s="2" t="s">
        <v>964</v>
      </c>
      <c r="C232" s="2" t="s">
        <v>1149</v>
      </c>
      <c r="D232" s="2">
        <v>38.590000000000003</v>
      </c>
      <c r="E232" s="2">
        <v>1247</v>
      </c>
      <c r="F232" s="2">
        <v>5.703961211234105E-2</v>
      </c>
      <c r="G232" s="2">
        <v>114</v>
      </c>
    </row>
    <row r="233" spans="1:7" ht="40" customHeight="1" x14ac:dyDescent="0.35">
      <c r="A233" t="s">
        <v>1150</v>
      </c>
      <c r="B233" t="s">
        <v>962</v>
      </c>
      <c r="C233" t="s">
        <v>1077</v>
      </c>
      <c r="D233">
        <v>64.92</v>
      </c>
      <c r="E233">
        <v>1684</v>
      </c>
      <c r="F233">
        <v>4.5782018867411567E-2</v>
      </c>
      <c r="G233">
        <v>92</v>
      </c>
    </row>
    <row r="234" spans="1:7" ht="40" customHeight="1" x14ac:dyDescent="0.35">
      <c r="A234" t="s">
        <v>1150</v>
      </c>
      <c r="B234" t="s">
        <v>964</v>
      </c>
      <c r="C234" t="s">
        <v>1127</v>
      </c>
      <c r="D234">
        <v>33.07</v>
      </c>
      <c r="E234">
        <v>1070</v>
      </c>
      <c r="F234">
        <v>5.711540514572435E-2</v>
      </c>
      <c r="G234">
        <v>114</v>
      </c>
    </row>
    <row r="235" spans="1:7" ht="40" customHeight="1" x14ac:dyDescent="0.35">
      <c r="A235" s="2" t="s">
        <v>1150</v>
      </c>
      <c r="B235" s="2" t="s">
        <v>969</v>
      </c>
      <c r="C235" s="2" t="s">
        <v>1151</v>
      </c>
      <c r="D235" s="2">
        <v>2.0099999999999998</v>
      </c>
      <c r="E235" s="2">
        <v>76</v>
      </c>
      <c r="F235" s="2">
        <v>6.6666666666666666E-2</v>
      </c>
      <c r="G235" s="2">
        <v>133</v>
      </c>
    </row>
    <row r="236" spans="1:7" ht="40" customHeight="1" x14ac:dyDescent="0.35">
      <c r="A236" t="s">
        <v>1152</v>
      </c>
      <c r="B236" t="s">
        <v>962</v>
      </c>
      <c r="C236" t="s">
        <v>1153</v>
      </c>
      <c r="D236">
        <v>11.42</v>
      </c>
      <c r="E236">
        <v>294</v>
      </c>
      <c r="F236">
        <v>4.5426452410383192E-2</v>
      </c>
      <c r="G236">
        <v>91</v>
      </c>
    </row>
    <row r="237" spans="1:7" ht="40" customHeight="1" x14ac:dyDescent="0.35">
      <c r="A237" t="s">
        <v>1152</v>
      </c>
      <c r="B237" t="s">
        <v>964</v>
      </c>
      <c r="C237" t="s">
        <v>1154</v>
      </c>
      <c r="D237">
        <v>12.58</v>
      </c>
      <c r="E237">
        <v>338</v>
      </c>
      <c r="F237">
        <v>4.7411979239725073E-2</v>
      </c>
      <c r="G237">
        <v>95</v>
      </c>
    </row>
    <row r="238" spans="1:7" ht="40" customHeight="1" x14ac:dyDescent="0.35">
      <c r="A238" t="s">
        <v>1152</v>
      </c>
      <c r="B238" t="s">
        <v>969</v>
      </c>
      <c r="C238" t="s">
        <v>1127</v>
      </c>
      <c r="D238">
        <v>13.12</v>
      </c>
      <c r="E238">
        <v>362</v>
      </c>
      <c r="F238">
        <v>4.8701735503834262E-2</v>
      </c>
      <c r="G238">
        <v>98</v>
      </c>
    </row>
    <row r="239" spans="1:7" ht="40" customHeight="1" x14ac:dyDescent="0.35">
      <c r="A239" t="s">
        <v>1152</v>
      </c>
      <c r="B239" t="s">
        <v>975</v>
      </c>
      <c r="C239" t="s">
        <v>1032</v>
      </c>
      <c r="D239">
        <v>48.18</v>
      </c>
      <c r="E239">
        <v>1369</v>
      </c>
      <c r="F239">
        <v>5.0152031358757371E-2</v>
      </c>
      <c r="G239">
        <v>100</v>
      </c>
    </row>
    <row r="240" spans="1:7" ht="40" customHeight="1" x14ac:dyDescent="0.35">
      <c r="A240" t="s">
        <v>1152</v>
      </c>
      <c r="B240" t="s">
        <v>977</v>
      </c>
      <c r="C240" t="s">
        <v>1006</v>
      </c>
      <c r="D240">
        <v>8.06</v>
      </c>
      <c r="E240">
        <v>230</v>
      </c>
      <c r="F240">
        <v>5.033924272269643E-2</v>
      </c>
      <c r="G240">
        <v>101</v>
      </c>
    </row>
    <row r="241" spans="1:7" ht="40" customHeight="1" x14ac:dyDescent="0.35">
      <c r="A241" s="2" t="s">
        <v>1152</v>
      </c>
      <c r="B241" s="2" t="s">
        <v>1022</v>
      </c>
      <c r="C241" s="2" t="s">
        <v>1155</v>
      </c>
      <c r="D241" s="2">
        <v>6.63</v>
      </c>
      <c r="E241" s="2">
        <v>237</v>
      </c>
      <c r="F241" s="2">
        <v>6.3082246473249934E-2</v>
      </c>
      <c r="G241" s="2">
        <v>126</v>
      </c>
    </row>
    <row r="242" spans="1:7" ht="40" customHeight="1" x14ac:dyDescent="0.35">
      <c r="A242" t="s">
        <v>1156</v>
      </c>
      <c r="B242" t="s">
        <v>962</v>
      </c>
      <c r="C242" t="s">
        <v>1157</v>
      </c>
      <c r="D242">
        <v>12.21</v>
      </c>
      <c r="E242">
        <v>267</v>
      </c>
      <c r="F242">
        <v>3.8589391530568E-2</v>
      </c>
      <c r="G242">
        <v>77</v>
      </c>
    </row>
    <row r="243" spans="1:7" ht="40" customHeight="1" x14ac:dyDescent="0.35">
      <c r="A243" t="s">
        <v>1156</v>
      </c>
      <c r="B243" t="s">
        <v>964</v>
      </c>
      <c r="C243" t="s">
        <v>1158</v>
      </c>
      <c r="D243">
        <v>8.15</v>
      </c>
      <c r="E243">
        <v>222</v>
      </c>
      <c r="F243">
        <v>4.8104008667388953E-2</v>
      </c>
      <c r="G243">
        <v>96</v>
      </c>
    </row>
    <row r="244" spans="1:7" ht="40" customHeight="1" x14ac:dyDescent="0.35">
      <c r="A244" t="s">
        <v>1156</v>
      </c>
      <c r="B244" t="s">
        <v>969</v>
      </c>
      <c r="C244" t="s">
        <v>1159</v>
      </c>
      <c r="D244">
        <v>13.75</v>
      </c>
      <c r="E244">
        <v>379</v>
      </c>
      <c r="F244">
        <v>4.8652118100128372E-2</v>
      </c>
      <c r="G244">
        <v>97</v>
      </c>
    </row>
    <row r="245" spans="1:7" ht="40" customHeight="1" x14ac:dyDescent="0.35">
      <c r="A245" t="s">
        <v>1156</v>
      </c>
      <c r="B245" t="s">
        <v>975</v>
      </c>
      <c r="C245" t="s">
        <v>1032</v>
      </c>
      <c r="D245">
        <v>7.88</v>
      </c>
      <c r="E245">
        <v>219</v>
      </c>
      <c r="F245">
        <v>4.9081129538323623E-2</v>
      </c>
      <c r="G245">
        <v>98</v>
      </c>
    </row>
    <row r="246" spans="1:7" ht="40" customHeight="1" x14ac:dyDescent="0.35">
      <c r="A246" t="s">
        <v>1156</v>
      </c>
      <c r="B246" t="s">
        <v>977</v>
      </c>
      <c r="C246" t="s">
        <v>1160</v>
      </c>
      <c r="D246">
        <v>9.8000000000000007</v>
      </c>
      <c r="E246">
        <v>277</v>
      </c>
      <c r="F246">
        <v>4.9882946155231409E-2</v>
      </c>
      <c r="G246">
        <v>100</v>
      </c>
    </row>
    <row r="247" spans="1:7" ht="40" customHeight="1" x14ac:dyDescent="0.35">
      <c r="A247" t="s">
        <v>1156</v>
      </c>
      <c r="B247" t="s">
        <v>1022</v>
      </c>
      <c r="C247" t="s">
        <v>1029</v>
      </c>
      <c r="D247">
        <v>12.88</v>
      </c>
      <c r="E247">
        <v>380</v>
      </c>
      <c r="F247">
        <v>5.2076195696861727E-2</v>
      </c>
      <c r="G247">
        <v>104</v>
      </c>
    </row>
    <row r="248" spans="1:7" ht="40" customHeight="1" x14ac:dyDescent="0.35">
      <c r="A248" t="s">
        <v>1156</v>
      </c>
      <c r="B248" t="s">
        <v>1043</v>
      </c>
      <c r="C248" t="s">
        <v>1031</v>
      </c>
      <c r="D248">
        <v>9.02</v>
      </c>
      <c r="E248">
        <v>270</v>
      </c>
      <c r="F248">
        <v>5.2806571484451399E-2</v>
      </c>
      <c r="G248">
        <v>106</v>
      </c>
    </row>
    <row r="249" spans="1:7" ht="40" customHeight="1" x14ac:dyDescent="0.35">
      <c r="A249" t="s">
        <v>1156</v>
      </c>
      <c r="B249" t="s">
        <v>1044</v>
      </c>
      <c r="C249" t="s">
        <v>1161</v>
      </c>
      <c r="D249">
        <v>20.51</v>
      </c>
      <c r="E249">
        <v>619</v>
      </c>
      <c r="F249">
        <v>5.3274808503313537E-2</v>
      </c>
      <c r="G249">
        <v>107</v>
      </c>
    </row>
    <row r="250" spans="1:7" ht="40" customHeight="1" x14ac:dyDescent="0.35">
      <c r="A250" s="2" t="s">
        <v>1156</v>
      </c>
      <c r="B250" s="2" t="s">
        <v>1046</v>
      </c>
      <c r="C250" s="2" t="s">
        <v>1162</v>
      </c>
      <c r="D250" s="2">
        <v>5.81</v>
      </c>
      <c r="E250" s="2">
        <v>197</v>
      </c>
      <c r="F250" s="2">
        <v>5.9896625114016423E-2</v>
      </c>
      <c r="G250" s="2">
        <v>120</v>
      </c>
    </row>
    <row r="251" spans="1:7" ht="40" customHeight="1" x14ac:dyDescent="0.35">
      <c r="A251" t="s">
        <v>1163</v>
      </c>
      <c r="B251" t="s">
        <v>962</v>
      </c>
      <c r="C251" t="s">
        <v>1164</v>
      </c>
      <c r="D251">
        <v>55.4</v>
      </c>
      <c r="E251">
        <v>1332</v>
      </c>
      <c r="F251">
        <v>4.2433896145269191E-2</v>
      </c>
      <c r="G251">
        <v>85</v>
      </c>
    </row>
    <row r="252" spans="1:7" ht="40" customHeight="1" x14ac:dyDescent="0.35">
      <c r="A252" s="2" t="s">
        <v>1163</v>
      </c>
      <c r="B252" s="2" t="s">
        <v>964</v>
      </c>
      <c r="C252" s="2" t="s">
        <v>1165</v>
      </c>
      <c r="D252" s="2">
        <v>44.6</v>
      </c>
      <c r="E252" s="2">
        <v>1498</v>
      </c>
      <c r="F252" s="2">
        <v>5.9286816796612192E-2</v>
      </c>
      <c r="G252" s="2">
        <v>119</v>
      </c>
    </row>
    <row r="253" spans="1:7" ht="40" customHeight="1" x14ac:dyDescent="0.35">
      <c r="A253" t="s">
        <v>1166</v>
      </c>
      <c r="B253" t="s">
        <v>962</v>
      </c>
      <c r="C253" t="s">
        <v>1167</v>
      </c>
      <c r="D253">
        <v>14.78</v>
      </c>
      <c r="E253">
        <v>345</v>
      </c>
      <c r="F253">
        <v>4.1194029850746272E-2</v>
      </c>
      <c r="G253">
        <v>82</v>
      </c>
    </row>
    <row r="254" spans="1:7" ht="40" customHeight="1" x14ac:dyDescent="0.35">
      <c r="A254" t="s">
        <v>1166</v>
      </c>
      <c r="B254" t="s">
        <v>964</v>
      </c>
      <c r="C254" t="s">
        <v>1168</v>
      </c>
      <c r="D254">
        <v>7.16</v>
      </c>
      <c r="E254">
        <v>185</v>
      </c>
      <c r="F254">
        <v>4.562268803945746E-2</v>
      </c>
      <c r="G254">
        <v>91</v>
      </c>
    </row>
    <row r="255" spans="1:7" ht="40" customHeight="1" x14ac:dyDescent="0.35">
      <c r="A255" t="s">
        <v>1166</v>
      </c>
      <c r="B255" t="s">
        <v>969</v>
      </c>
      <c r="C255" t="s">
        <v>1169</v>
      </c>
      <c r="D255">
        <v>10.88</v>
      </c>
      <c r="E255">
        <v>291</v>
      </c>
      <c r="F255">
        <v>4.7217264319325013E-2</v>
      </c>
      <c r="G255">
        <v>95</v>
      </c>
    </row>
    <row r="256" spans="1:7" ht="40" customHeight="1" x14ac:dyDescent="0.35">
      <c r="A256" t="s">
        <v>1166</v>
      </c>
      <c r="B256" t="s">
        <v>975</v>
      </c>
      <c r="C256" t="s">
        <v>1077</v>
      </c>
      <c r="D256">
        <v>9.9499999999999993</v>
      </c>
      <c r="E256">
        <v>271</v>
      </c>
      <c r="F256">
        <v>4.806669031571479E-2</v>
      </c>
      <c r="G256">
        <v>96</v>
      </c>
    </row>
    <row r="257" spans="1:7" ht="40" customHeight="1" x14ac:dyDescent="0.35">
      <c r="A257" t="s">
        <v>1166</v>
      </c>
      <c r="B257" t="s">
        <v>977</v>
      </c>
      <c r="C257" t="s">
        <v>1170</v>
      </c>
      <c r="D257">
        <v>8.0399999999999991</v>
      </c>
      <c r="E257">
        <v>228</v>
      </c>
      <c r="F257">
        <v>5.0076872391829563E-2</v>
      </c>
      <c r="G257">
        <v>100</v>
      </c>
    </row>
    <row r="258" spans="1:7" ht="40" customHeight="1" x14ac:dyDescent="0.35">
      <c r="A258" t="s">
        <v>1166</v>
      </c>
      <c r="B258" t="s">
        <v>1022</v>
      </c>
      <c r="C258" t="s">
        <v>1171</v>
      </c>
      <c r="D258">
        <v>10.02</v>
      </c>
      <c r="E258">
        <v>294</v>
      </c>
      <c r="F258">
        <v>5.1778795350475519E-2</v>
      </c>
      <c r="G258">
        <v>104</v>
      </c>
    </row>
    <row r="259" spans="1:7" ht="40" customHeight="1" x14ac:dyDescent="0.35">
      <c r="A259" t="s">
        <v>1166</v>
      </c>
      <c r="B259" t="s">
        <v>1043</v>
      </c>
      <c r="C259" t="s">
        <v>1172</v>
      </c>
      <c r="D259">
        <v>30.43</v>
      </c>
      <c r="E259">
        <v>928</v>
      </c>
      <c r="F259">
        <v>5.3828306264501163E-2</v>
      </c>
      <c r="G259">
        <v>108</v>
      </c>
    </row>
    <row r="260" spans="1:7" ht="40" customHeight="1" x14ac:dyDescent="0.35">
      <c r="A260" s="2" t="s">
        <v>1166</v>
      </c>
      <c r="B260" s="2" t="s">
        <v>1044</v>
      </c>
      <c r="C260" s="2" t="s">
        <v>1173</v>
      </c>
      <c r="D260" s="2">
        <v>8.75</v>
      </c>
      <c r="E260" s="2">
        <v>288</v>
      </c>
      <c r="F260" s="2">
        <v>5.8123107971745712E-2</v>
      </c>
      <c r="G260" s="2">
        <v>116</v>
      </c>
    </row>
    <row r="261" spans="1:7" ht="40" customHeight="1" x14ac:dyDescent="0.35">
      <c r="A261" t="s">
        <v>1174</v>
      </c>
      <c r="B261" t="s">
        <v>962</v>
      </c>
      <c r="C261" t="s">
        <v>1175</v>
      </c>
      <c r="D261">
        <v>13.08</v>
      </c>
      <c r="E261">
        <v>318</v>
      </c>
      <c r="F261">
        <v>4.2914979757085019E-2</v>
      </c>
      <c r="G261">
        <v>86</v>
      </c>
    </row>
    <row r="262" spans="1:7" ht="40" customHeight="1" x14ac:dyDescent="0.35">
      <c r="A262" t="s">
        <v>1174</v>
      </c>
      <c r="B262" t="s">
        <v>964</v>
      </c>
      <c r="C262" t="s">
        <v>1176</v>
      </c>
      <c r="D262">
        <v>11.88</v>
      </c>
      <c r="E262">
        <v>312</v>
      </c>
      <c r="F262">
        <v>4.6352696478977863E-2</v>
      </c>
      <c r="G262">
        <v>93</v>
      </c>
    </row>
    <row r="263" spans="1:7" ht="40" customHeight="1" x14ac:dyDescent="0.35">
      <c r="A263" t="s">
        <v>1174</v>
      </c>
      <c r="B263" t="s">
        <v>969</v>
      </c>
      <c r="C263" t="s">
        <v>1032</v>
      </c>
      <c r="D263">
        <v>47.11</v>
      </c>
      <c r="E263">
        <v>1322</v>
      </c>
      <c r="F263">
        <v>4.9531659797677027E-2</v>
      </c>
      <c r="G263">
        <v>99</v>
      </c>
    </row>
    <row r="264" spans="1:7" ht="40" customHeight="1" x14ac:dyDescent="0.35">
      <c r="A264" t="s">
        <v>1174</v>
      </c>
      <c r="B264" t="s">
        <v>975</v>
      </c>
      <c r="C264" t="s">
        <v>1127</v>
      </c>
      <c r="D264">
        <v>13.47</v>
      </c>
      <c r="E264">
        <v>404</v>
      </c>
      <c r="F264">
        <v>5.292807546181056E-2</v>
      </c>
      <c r="G264">
        <v>106</v>
      </c>
    </row>
    <row r="265" spans="1:7" ht="40" customHeight="1" x14ac:dyDescent="0.35">
      <c r="A265" t="s">
        <v>1174</v>
      </c>
      <c r="B265" t="s">
        <v>977</v>
      </c>
      <c r="C265" t="s">
        <v>1041</v>
      </c>
      <c r="D265">
        <v>5.93</v>
      </c>
      <c r="E265">
        <v>192</v>
      </c>
      <c r="F265">
        <v>5.7176891006551517E-2</v>
      </c>
      <c r="G265">
        <v>114</v>
      </c>
    </row>
    <row r="266" spans="1:7" ht="40" customHeight="1" x14ac:dyDescent="0.35">
      <c r="A266" s="2" t="s">
        <v>1174</v>
      </c>
      <c r="B266" s="2" t="s">
        <v>1022</v>
      </c>
      <c r="C266" s="2" t="s">
        <v>1177</v>
      </c>
      <c r="D266" s="2">
        <v>8.5299999999999994</v>
      </c>
      <c r="E266" s="2">
        <v>282</v>
      </c>
      <c r="F266" s="2">
        <v>5.832471561530507E-2</v>
      </c>
      <c r="G266" s="2">
        <v>117</v>
      </c>
    </row>
    <row r="267" spans="1:7" ht="40" customHeight="1" x14ac:dyDescent="0.35">
      <c r="A267" t="s">
        <v>1178</v>
      </c>
      <c r="B267" t="s">
        <v>962</v>
      </c>
      <c r="C267" t="s">
        <v>1077</v>
      </c>
      <c r="D267">
        <v>66.930000000000007</v>
      </c>
      <c r="E267">
        <v>1760</v>
      </c>
      <c r="F267">
        <v>4.6409830445903542E-2</v>
      </c>
      <c r="G267">
        <v>93</v>
      </c>
    </row>
    <row r="268" spans="1:7" ht="40" customHeight="1" x14ac:dyDescent="0.35">
      <c r="A268" s="2" t="s">
        <v>1178</v>
      </c>
      <c r="B268" s="2" t="s">
        <v>964</v>
      </c>
      <c r="C268" s="2" t="s">
        <v>1127</v>
      </c>
      <c r="D268" s="2">
        <v>33.07</v>
      </c>
      <c r="E268" s="2">
        <v>1070</v>
      </c>
      <c r="F268" s="2">
        <v>5.711540514572435E-2</v>
      </c>
      <c r="G268" s="2">
        <v>114</v>
      </c>
    </row>
    <row r="269" spans="1:7" ht="40" customHeight="1" x14ac:dyDescent="0.35">
      <c r="A269" t="s">
        <v>1179</v>
      </c>
      <c r="B269" t="s">
        <v>962</v>
      </c>
      <c r="C269" t="s">
        <v>1180</v>
      </c>
      <c r="D269">
        <v>26.43</v>
      </c>
      <c r="E269">
        <v>675</v>
      </c>
      <c r="F269">
        <v>4.5081146062913247E-2</v>
      </c>
      <c r="G269">
        <v>90</v>
      </c>
    </row>
    <row r="270" spans="1:7" ht="40" customHeight="1" x14ac:dyDescent="0.35">
      <c r="A270" t="s">
        <v>1179</v>
      </c>
      <c r="B270" t="s">
        <v>964</v>
      </c>
      <c r="C270" t="s">
        <v>1030</v>
      </c>
      <c r="D270">
        <v>5.47</v>
      </c>
      <c r="E270">
        <v>148</v>
      </c>
      <c r="F270">
        <v>4.774193548387097E-2</v>
      </c>
      <c r="G270">
        <v>96</v>
      </c>
    </row>
    <row r="271" spans="1:7" ht="40" customHeight="1" x14ac:dyDescent="0.35">
      <c r="A271" t="s">
        <v>1179</v>
      </c>
      <c r="B271" t="s">
        <v>969</v>
      </c>
      <c r="C271" t="s">
        <v>1181</v>
      </c>
      <c r="D271">
        <v>54.6</v>
      </c>
      <c r="E271">
        <v>1563</v>
      </c>
      <c r="F271">
        <v>5.0525294973331178E-2</v>
      </c>
      <c r="G271">
        <v>101</v>
      </c>
    </row>
    <row r="272" spans="1:7" ht="40" customHeight="1" x14ac:dyDescent="0.35">
      <c r="A272" t="s">
        <v>1179</v>
      </c>
      <c r="B272" t="s">
        <v>975</v>
      </c>
      <c r="C272" t="s">
        <v>1182</v>
      </c>
      <c r="D272">
        <v>8.01</v>
      </c>
      <c r="E272">
        <v>240</v>
      </c>
      <c r="F272">
        <v>5.2851794758863688E-2</v>
      </c>
      <c r="G272">
        <v>106</v>
      </c>
    </row>
    <row r="273" spans="1:7" ht="40" customHeight="1" x14ac:dyDescent="0.35">
      <c r="A273" s="2" t="s">
        <v>1179</v>
      </c>
      <c r="B273" s="2" t="s">
        <v>977</v>
      </c>
      <c r="C273" s="2" t="s">
        <v>1183</v>
      </c>
      <c r="D273" s="2">
        <v>5.49</v>
      </c>
      <c r="E273" s="2">
        <v>204</v>
      </c>
      <c r="F273" s="2">
        <v>6.5637065637065631E-2</v>
      </c>
      <c r="G273" s="2">
        <v>131</v>
      </c>
    </row>
    <row r="274" spans="1:7" ht="40" customHeight="1" x14ac:dyDescent="0.35">
      <c r="A274" t="s">
        <v>1184</v>
      </c>
      <c r="B274" t="s">
        <v>962</v>
      </c>
      <c r="C274" t="s">
        <v>1127</v>
      </c>
      <c r="D274">
        <v>59.58</v>
      </c>
      <c r="E274">
        <v>1836</v>
      </c>
      <c r="F274">
        <v>5.4393553356639222E-2</v>
      </c>
      <c r="G274">
        <v>109</v>
      </c>
    </row>
    <row r="275" spans="1:7" ht="40" customHeight="1" x14ac:dyDescent="0.35">
      <c r="A275" s="2" t="s">
        <v>1184</v>
      </c>
      <c r="B275" s="2" t="s">
        <v>964</v>
      </c>
      <c r="C275" s="2" t="s">
        <v>1077</v>
      </c>
      <c r="D275" s="2">
        <v>40.42</v>
      </c>
      <c r="E275" s="2">
        <v>994</v>
      </c>
      <c r="F275" s="2">
        <v>4.3400427891542602E-2</v>
      </c>
      <c r="G275" s="2">
        <v>87</v>
      </c>
    </row>
    <row r="276" spans="1:7" ht="40" customHeight="1" x14ac:dyDescent="0.35">
      <c r="A276" t="s">
        <v>1185</v>
      </c>
      <c r="B276" t="s">
        <v>962</v>
      </c>
      <c r="C276" t="s">
        <v>1186</v>
      </c>
      <c r="D276">
        <v>42.27</v>
      </c>
      <c r="E276">
        <v>1050</v>
      </c>
      <c r="F276">
        <v>4.3843166729299762E-2</v>
      </c>
      <c r="G276">
        <v>88</v>
      </c>
    </row>
    <row r="277" spans="1:7" ht="40" customHeight="1" x14ac:dyDescent="0.35">
      <c r="A277" s="2" t="s">
        <v>1185</v>
      </c>
      <c r="B277" s="2" t="s">
        <v>964</v>
      </c>
      <c r="C277" s="2" t="s">
        <v>1042</v>
      </c>
      <c r="D277" s="2">
        <v>57.73</v>
      </c>
      <c r="E277" s="2">
        <v>1780</v>
      </c>
      <c r="F277" s="2">
        <v>5.4420936773877951E-2</v>
      </c>
      <c r="G277" s="2">
        <v>109</v>
      </c>
    </row>
    <row r="278" spans="1:7" ht="40" customHeight="1" x14ac:dyDescent="0.35">
      <c r="A278" t="s">
        <v>1187</v>
      </c>
      <c r="B278" t="s">
        <v>962</v>
      </c>
      <c r="C278" t="s">
        <v>1188</v>
      </c>
      <c r="D278">
        <v>11.46</v>
      </c>
      <c r="E278">
        <v>304</v>
      </c>
      <c r="F278">
        <v>4.6805234795996922E-2</v>
      </c>
      <c r="G278">
        <v>94</v>
      </c>
    </row>
    <row r="279" spans="1:7" ht="40" customHeight="1" x14ac:dyDescent="0.35">
      <c r="A279" t="s">
        <v>1187</v>
      </c>
      <c r="B279" t="s">
        <v>964</v>
      </c>
      <c r="C279" t="s">
        <v>1083</v>
      </c>
      <c r="D279">
        <v>18.28</v>
      </c>
      <c r="E279">
        <v>504</v>
      </c>
      <c r="F279">
        <v>4.8667439165701043E-2</v>
      </c>
      <c r="G279">
        <v>97</v>
      </c>
    </row>
    <row r="280" spans="1:7" ht="40" customHeight="1" x14ac:dyDescent="0.35">
      <c r="A280" t="s">
        <v>1187</v>
      </c>
      <c r="B280" t="s">
        <v>969</v>
      </c>
      <c r="C280" t="s">
        <v>1032</v>
      </c>
      <c r="D280">
        <v>50.1</v>
      </c>
      <c r="E280">
        <v>1398</v>
      </c>
      <c r="F280">
        <v>4.924963009934475E-2</v>
      </c>
      <c r="G280">
        <v>99</v>
      </c>
    </row>
    <row r="281" spans="1:7" ht="40" customHeight="1" x14ac:dyDescent="0.35">
      <c r="A281" t="s">
        <v>1187</v>
      </c>
      <c r="B281" t="s">
        <v>975</v>
      </c>
      <c r="C281" t="s">
        <v>1029</v>
      </c>
      <c r="D281">
        <v>6.98</v>
      </c>
      <c r="E281">
        <v>196</v>
      </c>
      <c r="F281">
        <v>4.9557522123893798E-2</v>
      </c>
      <c r="G281">
        <v>99</v>
      </c>
    </row>
    <row r="282" spans="1:7" ht="40" customHeight="1" x14ac:dyDescent="0.35">
      <c r="A282" t="s">
        <v>1187</v>
      </c>
      <c r="B282" t="s">
        <v>977</v>
      </c>
      <c r="C282" t="s">
        <v>1189</v>
      </c>
      <c r="D282">
        <v>7.99</v>
      </c>
      <c r="E282">
        <v>238</v>
      </c>
      <c r="F282">
        <v>5.2585064074237728E-2</v>
      </c>
      <c r="G282">
        <v>105</v>
      </c>
    </row>
    <row r="283" spans="1:7" ht="40" customHeight="1" x14ac:dyDescent="0.35">
      <c r="A283" s="2" t="s">
        <v>1187</v>
      </c>
      <c r="B283" s="2" t="s">
        <v>1022</v>
      </c>
      <c r="C283" s="2" t="s">
        <v>1190</v>
      </c>
      <c r="D283" s="2">
        <v>5.19</v>
      </c>
      <c r="E283" s="2">
        <v>190</v>
      </c>
      <c r="F283" s="2">
        <v>6.4647839401156856E-2</v>
      </c>
      <c r="G283" s="2">
        <v>129</v>
      </c>
    </row>
    <row r="284" spans="1:7" ht="40" customHeight="1" x14ac:dyDescent="0.35">
      <c r="A284" t="s">
        <v>1191</v>
      </c>
      <c r="B284" t="s">
        <v>962</v>
      </c>
      <c r="C284" t="s">
        <v>1192</v>
      </c>
      <c r="D284">
        <v>11.62</v>
      </c>
      <c r="E284">
        <v>303</v>
      </c>
      <c r="F284">
        <v>4.6020656136087482E-2</v>
      </c>
      <c r="G284">
        <v>92</v>
      </c>
    </row>
    <row r="285" spans="1:7" ht="40" customHeight="1" x14ac:dyDescent="0.35">
      <c r="A285" t="s">
        <v>1191</v>
      </c>
      <c r="B285" t="s">
        <v>964</v>
      </c>
      <c r="C285" t="s">
        <v>1193</v>
      </c>
      <c r="D285">
        <v>54.38</v>
      </c>
      <c r="E285">
        <v>1500</v>
      </c>
      <c r="F285">
        <v>4.8683911590016553E-2</v>
      </c>
      <c r="G285">
        <v>97</v>
      </c>
    </row>
    <row r="286" spans="1:7" ht="40" customHeight="1" x14ac:dyDescent="0.35">
      <c r="A286" t="s">
        <v>1191</v>
      </c>
      <c r="B286" t="s">
        <v>969</v>
      </c>
      <c r="C286" t="s">
        <v>1127</v>
      </c>
      <c r="D286">
        <v>13.12</v>
      </c>
      <c r="E286">
        <v>376</v>
      </c>
      <c r="F286">
        <v>5.0598842686044948E-2</v>
      </c>
      <c r="G286">
        <v>101</v>
      </c>
    </row>
    <row r="287" spans="1:7" ht="40" customHeight="1" x14ac:dyDescent="0.35">
      <c r="A287" t="s">
        <v>1191</v>
      </c>
      <c r="B287" t="s">
        <v>975</v>
      </c>
      <c r="C287" t="s">
        <v>1006</v>
      </c>
      <c r="D287">
        <v>7.99</v>
      </c>
      <c r="E287">
        <v>234</v>
      </c>
      <c r="F287">
        <v>5.1667034665489067E-2</v>
      </c>
      <c r="G287">
        <v>103</v>
      </c>
    </row>
    <row r="288" spans="1:7" ht="40" customHeight="1" x14ac:dyDescent="0.35">
      <c r="A288" t="s">
        <v>1191</v>
      </c>
      <c r="B288" t="s">
        <v>977</v>
      </c>
      <c r="C288" t="s">
        <v>1029</v>
      </c>
      <c r="D288">
        <v>6.6</v>
      </c>
      <c r="E288">
        <v>199</v>
      </c>
      <c r="F288">
        <v>5.3237025147137497E-2</v>
      </c>
      <c r="G288">
        <v>107</v>
      </c>
    </row>
    <row r="289" spans="1:7" ht="40" customHeight="1" x14ac:dyDescent="0.35">
      <c r="A289" s="2" t="s">
        <v>1191</v>
      </c>
      <c r="B289" s="2" t="s">
        <v>1022</v>
      </c>
      <c r="C289" s="2" t="s">
        <v>1194</v>
      </c>
      <c r="D289" s="2">
        <v>6.29</v>
      </c>
      <c r="E289" s="2">
        <v>218</v>
      </c>
      <c r="F289" s="2">
        <v>6.11672278338945E-2</v>
      </c>
      <c r="G289" s="2">
        <v>122</v>
      </c>
    </row>
    <row r="290" spans="1:7" ht="40" customHeight="1" x14ac:dyDescent="0.35">
      <c r="A290" t="s">
        <v>1195</v>
      </c>
      <c r="B290" t="s">
        <v>962</v>
      </c>
      <c r="C290" t="s">
        <v>1196</v>
      </c>
      <c r="D290">
        <v>85.08</v>
      </c>
      <c r="E290">
        <v>2378</v>
      </c>
      <c r="F290">
        <v>4.9334052528940707E-2</v>
      </c>
      <c r="G290">
        <v>99</v>
      </c>
    </row>
    <row r="291" spans="1:7" ht="40" customHeight="1" x14ac:dyDescent="0.35">
      <c r="A291" s="2" t="s">
        <v>1195</v>
      </c>
      <c r="B291" s="2" t="s">
        <v>964</v>
      </c>
      <c r="C291" s="2" t="s">
        <v>1197</v>
      </c>
      <c r="D291" s="2">
        <v>14.92</v>
      </c>
      <c r="E291" s="2">
        <v>452</v>
      </c>
      <c r="F291" s="2">
        <v>5.3459491425192192E-2</v>
      </c>
      <c r="G291" s="2">
        <v>107</v>
      </c>
    </row>
    <row r="292" spans="1:7" ht="40" customHeight="1" x14ac:dyDescent="0.35">
      <c r="A292" t="s">
        <v>1198</v>
      </c>
      <c r="B292" t="s">
        <v>962</v>
      </c>
      <c r="C292" t="s">
        <v>1199</v>
      </c>
      <c r="D292">
        <v>13.2</v>
      </c>
      <c r="E292">
        <v>331</v>
      </c>
      <c r="F292">
        <v>4.4269091881770757E-2</v>
      </c>
      <c r="G292">
        <v>89</v>
      </c>
    </row>
    <row r="293" spans="1:7" ht="40" customHeight="1" x14ac:dyDescent="0.35">
      <c r="A293" t="s">
        <v>1198</v>
      </c>
      <c r="B293" t="s">
        <v>964</v>
      </c>
      <c r="C293" t="s">
        <v>1200</v>
      </c>
      <c r="D293">
        <v>56.74</v>
      </c>
      <c r="E293">
        <v>1599</v>
      </c>
      <c r="F293">
        <v>4.9740255700376393E-2</v>
      </c>
      <c r="G293">
        <v>100</v>
      </c>
    </row>
    <row r="294" spans="1:7" ht="40" customHeight="1" x14ac:dyDescent="0.35">
      <c r="A294" t="s">
        <v>1198</v>
      </c>
      <c r="B294" t="s">
        <v>969</v>
      </c>
      <c r="C294" t="s">
        <v>1127</v>
      </c>
      <c r="D294">
        <v>12.49</v>
      </c>
      <c r="E294">
        <v>357</v>
      </c>
      <c r="F294">
        <v>5.0430851815228141E-2</v>
      </c>
      <c r="G294">
        <v>101</v>
      </c>
    </row>
    <row r="295" spans="1:7" ht="40" customHeight="1" x14ac:dyDescent="0.35">
      <c r="A295" t="s">
        <v>1198</v>
      </c>
      <c r="B295" t="s">
        <v>975</v>
      </c>
      <c r="C295" t="s">
        <v>1030</v>
      </c>
      <c r="D295">
        <v>5.55</v>
      </c>
      <c r="E295">
        <v>160</v>
      </c>
      <c r="F295">
        <v>5.0858232676414497E-2</v>
      </c>
      <c r="G295">
        <v>102</v>
      </c>
    </row>
    <row r="296" spans="1:7" ht="40" customHeight="1" x14ac:dyDescent="0.35">
      <c r="A296" s="2" t="s">
        <v>1198</v>
      </c>
      <c r="B296" s="2" t="s">
        <v>977</v>
      </c>
      <c r="C296" s="2" t="s">
        <v>1201</v>
      </c>
      <c r="D296" s="2">
        <v>12.02</v>
      </c>
      <c r="E296" s="2">
        <v>383</v>
      </c>
      <c r="F296" s="2">
        <v>5.6257344300822562E-2</v>
      </c>
      <c r="G296" s="2">
        <v>113</v>
      </c>
    </row>
    <row r="297" spans="1:7" ht="40" customHeight="1" x14ac:dyDescent="0.35">
      <c r="A297" t="s">
        <v>1202</v>
      </c>
      <c r="B297" t="s">
        <v>962</v>
      </c>
      <c r="C297" t="s">
        <v>1203</v>
      </c>
      <c r="D297">
        <v>16.91</v>
      </c>
      <c r="E297">
        <v>446</v>
      </c>
      <c r="F297">
        <v>4.6550464460912218E-2</v>
      </c>
      <c r="G297">
        <v>93</v>
      </c>
    </row>
    <row r="298" spans="1:7" ht="40" customHeight="1" x14ac:dyDescent="0.35">
      <c r="A298" t="s">
        <v>1202</v>
      </c>
      <c r="B298" t="s">
        <v>964</v>
      </c>
      <c r="C298" t="s">
        <v>1005</v>
      </c>
      <c r="D298">
        <v>67.03</v>
      </c>
      <c r="E298">
        <v>1885</v>
      </c>
      <c r="F298">
        <v>4.9635305579692972E-2</v>
      </c>
      <c r="G298">
        <v>99</v>
      </c>
    </row>
    <row r="299" spans="1:7" ht="40" customHeight="1" x14ac:dyDescent="0.35">
      <c r="A299" t="s">
        <v>1202</v>
      </c>
      <c r="B299" t="s">
        <v>969</v>
      </c>
      <c r="C299" t="s">
        <v>1031</v>
      </c>
      <c r="D299">
        <v>6.33</v>
      </c>
      <c r="E299">
        <v>182</v>
      </c>
      <c r="F299">
        <v>5.0752928053541549E-2</v>
      </c>
      <c r="G299">
        <v>102</v>
      </c>
    </row>
    <row r="300" spans="1:7" ht="40" customHeight="1" x14ac:dyDescent="0.35">
      <c r="A300" s="2" t="s">
        <v>1202</v>
      </c>
      <c r="B300" s="2" t="s">
        <v>975</v>
      </c>
      <c r="C300" s="2" t="s">
        <v>1204</v>
      </c>
      <c r="D300" s="2">
        <v>9.73</v>
      </c>
      <c r="E300" s="2">
        <v>317</v>
      </c>
      <c r="F300" s="2">
        <v>5.7500453473607827E-2</v>
      </c>
      <c r="G300" s="2">
        <v>115</v>
      </c>
    </row>
    <row r="301" spans="1:7" ht="40" customHeight="1" x14ac:dyDescent="0.35">
      <c r="A301" t="s">
        <v>1205</v>
      </c>
      <c r="B301" t="s">
        <v>962</v>
      </c>
      <c r="C301" t="s">
        <v>1064</v>
      </c>
      <c r="D301">
        <v>12.15</v>
      </c>
      <c r="E301">
        <v>303</v>
      </c>
      <c r="F301">
        <v>4.4034297340502827E-2</v>
      </c>
      <c r="G301">
        <v>88</v>
      </c>
    </row>
    <row r="302" spans="1:7" ht="40" customHeight="1" x14ac:dyDescent="0.35">
      <c r="A302" t="s">
        <v>1205</v>
      </c>
      <c r="B302" t="s">
        <v>964</v>
      </c>
      <c r="C302" t="s">
        <v>1206</v>
      </c>
      <c r="D302">
        <v>19.45</v>
      </c>
      <c r="E302">
        <v>509</v>
      </c>
      <c r="F302">
        <v>4.6192939468191307E-2</v>
      </c>
      <c r="G302">
        <v>92</v>
      </c>
    </row>
    <row r="303" spans="1:7" ht="40" customHeight="1" x14ac:dyDescent="0.35">
      <c r="A303" t="s">
        <v>1205</v>
      </c>
      <c r="B303" t="s">
        <v>969</v>
      </c>
      <c r="C303" t="s">
        <v>1189</v>
      </c>
      <c r="D303">
        <v>8.98</v>
      </c>
      <c r="E303">
        <v>252</v>
      </c>
      <c r="F303">
        <v>4.950884086444008E-2</v>
      </c>
      <c r="G303">
        <v>99</v>
      </c>
    </row>
    <row r="304" spans="1:7" ht="40" customHeight="1" x14ac:dyDescent="0.35">
      <c r="A304" t="s">
        <v>1205</v>
      </c>
      <c r="B304" t="s">
        <v>975</v>
      </c>
      <c r="C304" t="s">
        <v>1032</v>
      </c>
      <c r="D304">
        <v>46.8</v>
      </c>
      <c r="E304">
        <v>1359</v>
      </c>
      <c r="F304">
        <v>5.1255940257976917E-2</v>
      </c>
      <c r="G304">
        <v>103</v>
      </c>
    </row>
    <row r="305" spans="1:7" ht="40" customHeight="1" x14ac:dyDescent="0.35">
      <c r="A305" t="s">
        <v>1205</v>
      </c>
      <c r="B305" t="s">
        <v>977</v>
      </c>
      <c r="C305" t="s">
        <v>1031</v>
      </c>
      <c r="D305">
        <v>6.08</v>
      </c>
      <c r="E305">
        <v>181</v>
      </c>
      <c r="F305">
        <v>5.2524666279744628E-2</v>
      </c>
      <c r="G305">
        <v>105</v>
      </c>
    </row>
    <row r="306" spans="1:7" ht="40" customHeight="1" x14ac:dyDescent="0.35">
      <c r="A306" s="2" t="s">
        <v>1205</v>
      </c>
      <c r="B306" s="2" t="s">
        <v>1022</v>
      </c>
      <c r="C306" s="2" t="s">
        <v>1207</v>
      </c>
      <c r="D306" s="2">
        <v>6.54</v>
      </c>
      <c r="E306" s="2">
        <v>226</v>
      </c>
      <c r="F306" s="2">
        <v>6.0965740490963052E-2</v>
      </c>
      <c r="G306" s="2">
        <v>122</v>
      </c>
    </row>
    <row r="307" spans="1:7" ht="40" customHeight="1" x14ac:dyDescent="0.35">
      <c r="A307" t="s">
        <v>1208</v>
      </c>
      <c r="B307" t="s">
        <v>962</v>
      </c>
      <c r="C307" t="s">
        <v>1209</v>
      </c>
      <c r="D307">
        <v>13.57</v>
      </c>
      <c r="E307">
        <v>316</v>
      </c>
      <c r="F307">
        <v>4.1108364771692468E-2</v>
      </c>
      <c r="G307">
        <v>82</v>
      </c>
    </row>
    <row r="308" spans="1:7" ht="40" customHeight="1" x14ac:dyDescent="0.35">
      <c r="A308" t="s">
        <v>1208</v>
      </c>
      <c r="B308" t="s">
        <v>964</v>
      </c>
      <c r="C308" t="s">
        <v>1192</v>
      </c>
      <c r="D308">
        <v>12.54</v>
      </c>
      <c r="E308">
        <v>339</v>
      </c>
      <c r="F308">
        <v>4.7726312825566657E-2</v>
      </c>
      <c r="G308">
        <v>96</v>
      </c>
    </row>
    <row r="309" spans="1:7" ht="40" customHeight="1" x14ac:dyDescent="0.35">
      <c r="A309" t="s">
        <v>1208</v>
      </c>
      <c r="B309" t="s">
        <v>969</v>
      </c>
      <c r="C309" t="s">
        <v>1210</v>
      </c>
      <c r="D309">
        <v>16.29</v>
      </c>
      <c r="E309">
        <v>474</v>
      </c>
      <c r="F309">
        <v>5.1370976482063513E-2</v>
      </c>
      <c r="G309">
        <v>103</v>
      </c>
    </row>
    <row r="310" spans="1:7" ht="40" customHeight="1" x14ac:dyDescent="0.35">
      <c r="A310" t="s">
        <v>1208</v>
      </c>
      <c r="B310" t="s">
        <v>975</v>
      </c>
      <c r="C310" t="s">
        <v>1032</v>
      </c>
      <c r="D310">
        <v>50.9</v>
      </c>
      <c r="E310">
        <v>1497</v>
      </c>
      <c r="F310">
        <v>5.1912473558275829E-2</v>
      </c>
      <c r="G310">
        <v>104</v>
      </c>
    </row>
    <row r="311" spans="1:7" ht="40" customHeight="1" x14ac:dyDescent="0.35">
      <c r="A311" s="2" t="s">
        <v>1208</v>
      </c>
      <c r="B311" s="2" t="s">
        <v>977</v>
      </c>
      <c r="C311" s="2" t="s">
        <v>1211</v>
      </c>
      <c r="D311" s="2">
        <v>6.71</v>
      </c>
      <c r="E311" s="2">
        <v>204</v>
      </c>
      <c r="F311" s="2">
        <v>5.3641861688140939E-2</v>
      </c>
      <c r="G311" s="2">
        <v>107</v>
      </c>
    </row>
    <row r="312" spans="1:7" ht="40" customHeight="1" x14ac:dyDescent="0.35">
      <c r="A312" t="s">
        <v>1212</v>
      </c>
      <c r="B312" t="s">
        <v>962</v>
      </c>
      <c r="C312" t="s">
        <v>1213</v>
      </c>
      <c r="D312">
        <v>12.56</v>
      </c>
      <c r="E312">
        <v>317</v>
      </c>
      <c r="F312">
        <v>4.4553759662684468E-2</v>
      </c>
      <c r="G312">
        <v>89</v>
      </c>
    </row>
    <row r="313" spans="1:7" ht="40" customHeight="1" x14ac:dyDescent="0.35">
      <c r="A313" t="s">
        <v>1212</v>
      </c>
      <c r="B313" t="s">
        <v>964</v>
      </c>
      <c r="C313" t="s">
        <v>1200</v>
      </c>
      <c r="D313">
        <v>55.4</v>
      </c>
      <c r="E313">
        <v>1561</v>
      </c>
      <c r="F313">
        <v>4.9729213125199109E-2</v>
      </c>
      <c r="G313">
        <v>100</v>
      </c>
    </row>
    <row r="314" spans="1:7" ht="40" customHeight="1" x14ac:dyDescent="0.35">
      <c r="A314" t="s">
        <v>1212</v>
      </c>
      <c r="B314" t="s">
        <v>969</v>
      </c>
      <c r="C314" t="s">
        <v>1127</v>
      </c>
      <c r="D314">
        <v>12.65</v>
      </c>
      <c r="E314">
        <v>360</v>
      </c>
      <c r="F314">
        <v>5.0244242847173763E-2</v>
      </c>
      <c r="G314">
        <v>101</v>
      </c>
    </row>
    <row r="315" spans="1:7" ht="40" customHeight="1" x14ac:dyDescent="0.35">
      <c r="A315" t="s">
        <v>1212</v>
      </c>
      <c r="B315" t="s">
        <v>975</v>
      </c>
      <c r="C315" t="s">
        <v>1006</v>
      </c>
      <c r="D315">
        <v>7.11</v>
      </c>
      <c r="E315">
        <v>205</v>
      </c>
      <c r="F315">
        <v>5.0919026328862388E-2</v>
      </c>
      <c r="G315">
        <v>102</v>
      </c>
    </row>
    <row r="316" spans="1:7" ht="40" customHeight="1" x14ac:dyDescent="0.35">
      <c r="A316" s="2" t="s">
        <v>1212</v>
      </c>
      <c r="B316" s="2" t="s">
        <v>977</v>
      </c>
      <c r="C316" s="2" t="s">
        <v>1214</v>
      </c>
      <c r="D316" s="2">
        <v>12.29</v>
      </c>
      <c r="E316" s="2">
        <v>387</v>
      </c>
      <c r="F316" s="2">
        <v>5.559546042235311E-2</v>
      </c>
      <c r="G316" s="2">
        <v>111</v>
      </c>
    </row>
    <row r="317" spans="1:7" ht="40" customHeight="1" x14ac:dyDescent="0.35">
      <c r="A317" t="s">
        <v>1215</v>
      </c>
      <c r="B317" t="s">
        <v>962</v>
      </c>
      <c r="C317" t="s">
        <v>1216</v>
      </c>
      <c r="D317">
        <v>51.97</v>
      </c>
      <c r="E317">
        <v>1369</v>
      </c>
      <c r="F317">
        <v>4.6495041434587693E-2</v>
      </c>
      <c r="G317">
        <v>93</v>
      </c>
    </row>
    <row r="318" spans="1:7" ht="40" customHeight="1" x14ac:dyDescent="0.35">
      <c r="A318" s="2" t="s">
        <v>1215</v>
      </c>
      <c r="B318" s="2" t="s">
        <v>964</v>
      </c>
      <c r="C318" s="2" t="s">
        <v>1217</v>
      </c>
      <c r="D318" s="2">
        <v>48.03</v>
      </c>
      <c r="E318" s="2">
        <v>1461</v>
      </c>
      <c r="F318" s="2">
        <v>5.3687575790982253E-2</v>
      </c>
      <c r="G318" s="2">
        <v>107</v>
      </c>
    </row>
    <row r="319" spans="1:7" ht="40" customHeight="1" x14ac:dyDescent="0.35">
      <c r="A319" t="s">
        <v>1218</v>
      </c>
      <c r="B319" t="s">
        <v>962</v>
      </c>
      <c r="C319" t="s">
        <v>1219</v>
      </c>
      <c r="D319">
        <v>51</v>
      </c>
      <c r="E319">
        <v>1229</v>
      </c>
      <c r="F319">
        <v>4.253183831672204E-2</v>
      </c>
      <c r="G319">
        <v>85</v>
      </c>
    </row>
    <row r="320" spans="1:7" ht="40" customHeight="1" x14ac:dyDescent="0.35">
      <c r="A320" s="2" t="s">
        <v>1218</v>
      </c>
      <c r="B320" s="2" t="s">
        <v>964</v>
      </c>
      <c r="C320" s="2" t="s">
        <v>1220</v>
      </c>
      <c r="D320" s="2">
        <v>49</v>
      </c>
      <c r="E320" s="2">
        <v>1601</v>
      </c>
      <c r="F320" s="2">
        <v>5.7670833183242683E-2</v>
      </c>
      <c r="G320" s="2">
        <v>115</v>
      </c>
    </row>
    <row r="321" spans="1:7" ht="40" customHeight="1" x14ac:dyDescent="0.35">
      <c r="A321" t="s">
        <v>1221</v>
      </c>
      <c r="B321" t="s">
        <v>962</v>
      </c>
      <c r="C321" t="s">
        <v>1222</v>
      </c>
      <c r="D321">
        <v>52.7</v>
      </c>
      <c r="E321">
        <v>1254</v>
      </c>
      <c r="F321">
        <v>4.2000200957899317E-2</v>
      </c>
      <c r="G321">
        <v>84</v>
      </c>
    </row>
    <row r="322" spans="1:7" ht="40" customHeight="1" x14ac:dyDescent="0.35">
      <c r="A322" s="2" t="s">
        <v>1221</v>
      </c>
      <c r="B322" s="2" t="s">
        <v>964</v>
      </c>
      <c r="C322" s="2" t="s">
        <v>1223</v>
      </c>
      <c r="D322" s="2">
        <v>47.3</v>
      </c>
      <c r="E322" s="2">
        <v>1576</v>
      </c>
      <c r="F322" s="2">
        <v>5.8805970149253733E-2</v>
      </c>
      <c r="G322" s="2">
        <v>118</v>
      </c>
    </row>
    <row r="323" spans="1:7" ht="40" customHeight="1" x14ac:dyDescent="0.35">
      <c r="A323" t="s">
        <v>1224</v>
      </c>
      <c r="B323" t="s">
        <v>962</v>
      </c>
      <c r="C323" t="s">
        <v>1225</v>
      </c>
      <c r="D323">
        <v>11.77</v>
      </c>
      <c r="E323">
        <v>285</v>
      </c>
      <c r="F323">
        <v>4.2754275427542753E-2</v>
      </c>
      <c r="G323">
        <v>86</v>
      </c>
    </row>
    <row r="324" spans="1:7" ht="40" customHeight="1" x14ac:dyDescent="0.35">
      <c r="A324" t="s">
        <v>1224</v>
      </c>
      <c r="B324" t="s">
        <v>964</v>
      </c>
      <c r="C324" t="s">
        <v>1127</v>
      </c>
      <c r="D324">
        <v>15.4</v>
      </c>
      <c r="E324">
        <v>410</v>
      </c>
      <c r="F324">
        <v>4.6996790463090327E-2</v>
      </c>
      <c r="G324">
        <v>94</v>
      </c>
    </row>
    <row r="325" spans="1:7" ht="40" customHeight="1" x14ac:dyDescent="0.35">
      <c r="A325" t="s">
        <v>1224</v>
      </c>
      <c r="B325" t="s">
        <v>969</v>
      </c>
      <c r="C325" t="s">
        <v>1006</v>
      </c>
      <c r="D325">
        <v>10.07</v>
      </c>
      <c r="E325">
        <v>281</v>
      </c>
      <c r="F325">
        <v>4.9255039439088523E-2</v>
      </c>
      <c r="G325">
        <v>99</v>
      </c>
    </row>
    <row r="326" spans="1:7" ht="40" customHeight="1" x14ac:dyDescent="0.35">
      <c r="A326" t="s">
        <v>1224</v>
      </c>
      <c r="B326" t="s">
        <v>975</v>
      </c>
      <c r="C326" t="s">
        <v>1031</v>
      </c>
      <c r="D326">
        <v>5.44</v>
      </c>
      <c r="E326">
        <v>155</v>
      </c>
      <c r="F326">
        <v>5.0324675324675328E-2</v>
      </c>
      <c r="G326">
        <v>101</v>
      </c>
    </row>
    <row r="327" spans="1:7" ht="40" customHeight="1" x14ac:dyDescent="0.35">
      <c r="A327" t="s">
        <v>1224</v>
      </c>
      <c r="B327" t="s">
        <v>977</v>
      </c>
      <c r="C327" t="s">
        <v>1032</v>
      </c>
      <c r="D327">
        <v>43.49</v>
      </c>
      <c r="E327">
        <v>1270</v>
      </c>
      <c r="F327">
        <v>5.1540116066718072E-2</v>
      </c>
      <c r="G327">
        <v>103</v>
      </c>
    </row>
    <row r="328" spans="1:7" ht="40" customHeight="1" x14ac:dyDescent="0.35">
      <c r="A328" t="s">
        <v>1224</v>
      </c>
      <c r="B328" t="s">
        <v>1022</v>
      </c>
      <c r="C328" t="s">
        <v>1041</v>
      </c>
      <c r="D328">
        <v>8.23</v>
      </c>
      <c r="E328">
        <v>251</v>
      </c>
      <c r="F328">
        <v>5.3828007720351713E-2</v>
      </c>
      <c r="G328">
        <v>108</v>
      </c>
    </row>
    <row r="329" spans="1:7" ht="40" customHeight="1" x14ac:dyDescent="0.35">
      <c r="A329" s="2" t="s">
        <v>1224</v>
      </c>
      <c r="B329" s="2" t="s">
        <v>1043</v>
      </c>
      <c r="C329" s="2" t="s">
        <v>1226</v>
      </c>
      <c r="D329" s="2">
        <v>5.61</v>
      </c>
      <c r="E329" s="2">
        <v>178</v>
      </c>
      <c r="F329" s="2">
        <v>5.6010069225928258E-2</v>
      </c>
      <c r="G329" s="2">
        <v>112</v>
      </c>
    </row>
    <row r="330" spans="1:7" ht="40" customHeight="1" x14ac:dyDescent="0.35">
      <c r="A330" t="s">
        <v>1227</v>
      </c>
      <c r="B330" t="s">
        <v>962</v>
      </c>
      <c r="C330" t="s">
        <v>1228</v>
      </c>
      <c r="D330">
        <v>55.37</v>
      </c>
      <c r="E330">
        <v>1346</v>
      </c>
      <c r="F330">
        <v>4.2904500828764507E-2</v>
      </c>
      <c r="G330">
        <v>86</v>
      </c>
    </row>
    <row r="331" spans="1:7" ht="40" customHeight="1" x14ac:dyDescent="0.35">
      <c r="A331" s="2" t="s">
        <v>1227</v>
      </c>
      <c r="B331" s="2" t="s">
        <v>964</v>
      </c>
      <c r="C331" s="2" t="s">
        <v>1229</v>
      </c>
      <c r="D331" s="2">
        <v>44.63</v>
      </c>
      <c r="E331" s="2">
        <v>1484</v>
      </c>
      <c r="F331" s="2">
        <v>5.8690923472414468E-2</v>
      </c>
      <c r="G331" s="2">
        <v>118</v>
      </c>
    </row>
    <row r="332" spans="1:7" ht="40" customHeight="1" x14ac:dyDescent="0.35">
      <c r="A332" t="s">
        <v>1230</v>
      </c>
      <c r="B332" t="s">
        <v>962</v>
      </c>
      <c r="C332" t="s">
        <v>1231</v>
      </c>
      <c r="D332">
        <v>25.69</v>
      </c>
      <c r="E332">
        <v>661</v>
      </c>
      <c r="F332">
        <v>4.540770763206705E-2</v>
      </c>
      <c r="G332">
        <v>91</v>
      </c>
    </row>
    <row r="333" spans="1:7" ht="40" customHeight="1" x14ac:dyDescent="0.35">
      <c r="A333" t="s">
        <v>1230</v>
      </c>
      <c r="B333" t="s">
        <v>964</v>
      </c>
      <c r="C333" t="s">
        <v>1006</v>
      </c>
      <c r="D333">
        <v>18.170000000000002</v>
      </c>
      <c r="E333">
        <v>486</v>
      </c>
      <c r="F333">
        <v>4.7221142635056362E-2</v>
      </c>
      <c r="G333">
        <v>95</v>
      </c>
    </row>
    <row r="334" spans="1:7" ht="40" customHeight="1" x14ac:dyDescent="0.35">
      <c r="A334" t="s">
        <v>1230</v>
      </c>
      <c r="B334" t="s">
        <v>969</v>
      </c>
      <c r="C334" t="s">
        <v>1232</v>
      </c>
      <c r="D334">
        <v>16.28</v>
      </c>
      <c r="E334">
        <v>475</v>
      </c>
      <c r="F334">
        <v>5.1501680581155812E-2</v>
      </c>
      <c r="G334">
        <v>103</v>
      </c>
    </row>
    <row r="335" spans="1:7" ht="40" customHeight="1" x14ac:dyDescent="0.35">
      <c r="A335" t="s">
        <v>1230</v>
      </c>
      <c r="B335" t="s">
        <v>975</v>
      </c>
      <c r="C335" t="s">
        <v>1041</v>
      </c>
      <c r="D335">
        <v>33.47</v>
      </c>
      <c r="E335">
        <v>995</v>
      </c>
      <c r="F335">
        <v>5.2476135224935397E-2</v>
      </c>
      <c r="G335">
        <v>105</v>
      </c>
    </row>
    <row r="336" spans="1:7" ht="40" customHeight="1" x14ac:dyDescent="0.35">
      <c r="A336" s="2" t="s">
        <v>1230</v>
      </c>
      <c r="B336" s="2" t="s">
        <v>977</v>
      </c>
      <c r="C336" s="2" t="s">
        <v>1233</v>
      </c>
      <c r="D336" s="2">
        <v>6.4</v>
      </c>
      <c r="E336" s="2">
        <v>213</v>
      </c>
      <c r="F336" s="2">
        <v>5.8774834437086088E-2</v>
      </c>
      <c r="G336" s="2">
        <v>118</v>
      </c>
    </row>
    <row r="337" spans="1:7" ht="40" customHeight="1" x14ac:dyDescent="0.35">
      <c r="A337" t="s">
        <v>1234</v>
      </c>
      <c r="B337" t="s">
        <v>962</v>
      </c>
      <c r="C337" t="s">
        <v>1032</v>
      </c>
      <c r="D337">
        <v>99.01</v>
      </c>
      <c r="E337">
        <v>2820</v>
      </c>
      <c r="F337">
        <v>5.0270067918070482E-2</v>
      </c>
      <c r="G337">
        <v>101</v>
      </c>
    </row>
    <row r="338" spans="1:7" ht="40" customHeight="1" x14ac:dyDescent="0.35">
      <c r="A338" s="2" t="s">
        <v>1234</v>
      </c>
      <c r="B338" s="2" t="s">
        <v>964</v>
      </c>
      <c r="C338" s="2" t="s">
        <v>1006</v>
      </c>
      <c r="D338" s="2">
        <v>0.99</v>
      </c>
      <c r="E338" s="2">
        <v>10</v>
      </c>
      <c r="F338" s="2">
        <v>1.785714285714286E-2</v>
      </c>
      <c r="G338" s="2">
        <v>36</v>
      </c>
    </row>
    <row r="339" spans="1:7" ht="40" customHeight="1" x14ac:dyDescent="0.35">
      <c r="A339" t="s">
        <v>1235</v>
      </c>
      <c r="B339" t="s">
        <v>962</v>
      </c>
      <c r="C339" t="s">
        <v>1127</v>
      </c>
      <c r="D339">
        <v>93.1</v>
      </c>
      <c r="E339">
        <v>2679</v>
      </c>
      <c r="F339">
        <v>5.0791544222201147E-2</v>
      </c>
      <c r="G339">
        <v>102</v>
      </c>
    </row>
    <row r="340" spans="1:7" ht="40" customHeight="1" x14ac:dyDescent="0.35">
      <c r="A340" s="2" t="s">
        <v>1235</v>
      </c>
      <c r="B340" s="2" t="s">
        <v>964</v>
      </c>
      <c r="C340" s="2" t="s">
        <v>1107</v>
      </c>
      <c r="D340" s="2">
        <v>6.9</v>
      </c>
      <c r="E340" s="2">
        <v>151</v>
      </c>
      <c r="F340" s="2">
        <v>3.8599182004089981E-2</v>
      </c>
      <c r="G340" s="2">
        <v>77</v>
      </c>
    </row>
    <row r="341" spans="1:7" ht="40" customHeight="1" x14ac:dyDescent="0.35">
      <c r="A341" t="s">
        <v>1236</v>
      </c>
      <c r="B341" t="s">
        <v>962</v>
      </c>
      <c r="C341" t="s">
        <v>1237</v>
      </c>
      <c r="D341">
        <v>13.37</v>
      </c>
      <c r="E341">
        <v>341</v>
      </c>
      <c r="F341">
        <v>4.5010559662090811E-2</v>
      </c>
      <c r="G341">
        <v>90</v>
      </c>
    </row>
    <row r="342" spans="1:7" ht="40" customHeight="1" x14ac:dyDescent="0.35">
      <c r="A342" t="s">
        <v>1236</v>
      </c>
      <c r="B342" t="s">
        <v>964</v>
      </c>
      <c r="C342" t="s">
        <v>1238</v>
      </c>
      <c r="D342">
        <v>18.309999999999999</v>
      </c>
      <c r="E342">
        <v>483</v>
      </c>
      <c r="F342">
        <v>4.6554216867469883E-2</v>
      </c>
      <c r="G342">
        <v>93</v>
      </c>
    </row>
    <row r="343" spans="1:7" ht="40" customHeight="1" x14ac:dyDescent="0.35">
      <c r="A343" t="s">
        <v>1236</v>
      </c>
      <c r="B343" t="s">
        <v>969</v>
      </c>
      <c r="C343" t="s">
        <v>1199</v>
      </c>
      <c r="D343">
        <v>21.01</v>
      </c>
      <c r="E343">
        <v>582</v>
      </c>
      <c r="F343">
        <v>4.8899344647958323E-2</v>
      </c>
      <c r="G343">
        <v>98</v>
      </c>
    </row>
    <row r="344" spans="1:7" ht="40" customHeight="1" x14ac:dyDescent="0.35">
      <c r="A344" t="s">
        <v>1236</v>
      </c>
      <c r="B344" t="s">
        <v>975</v>
      </c>
      <c r="C344" t="s">
        <v>1032</v>
      </c>
      <c r="D344">
        <v>38.630000000000003</v>
      </c>
      <c r="E344">
        <v>1137</v>
      </c>
      <c r="F344">
        <v>5.1951018916202137E-2</v>
      </c>
      <c r="G344">
        <v>104</v>
      </c>
    </row>
    <row r="345" spans="1:7" ht="40" customHeight="1" x14ac:dyDescent="0.35">
      <c r="A345" s="2" t="s">
        <v>1236</v>
      </c>
      <c r="B345" s="2" t="s">
        <v>977</v>
      </c>
      <c r="C345" s="2" t="s">
        <v>1239</v>
      </c>
      <c r="D345" s="2">
        <v>8.68</v>
      </c>
      <c r="E345" s="2">
        <v>287</v>
      </c>
      <c r="F345" s="2">
        <v>5.835705571370476E-2</v>
      </c>
      <c r="G345" s="2">
        <v>117</v>
      </c>
    </row>
    <row r="346" spans="1:7" ht="40" customHeight="1" x14ac:dyDescent="0.35">
      <c r="A346" t="s">
        <v>1240</v>
      </c>
      <c r="B346" t="s">
        <v>962</v>
      </c>
      <c r="C346" t="s">
        <v>1127</v>
      </c>
      <c r="D346">
        <v>90.73</v>
      </c>
      <c r="E346">
        <v>2569</v>
      </c>
      <c r="F346">
        <v>4.9977627764916453E-2</v>
      </c>
      <c r="G346">
        <v>100</v>
      </c>
    </row>
    <row r="347" spans="1:7" ht="40" customHeight="1" x14ac:dyDescent="0.35">
      <c r="A347" t="s">
        <v>1240</v>
      </c>
      <c r="B347" t="s">
        <v>964</v>
      </c>
      <c r="C347" t="s">
        <v>1077</v>
      </c>
      <c r="D347">
        <v>7.1</v>
      </c>
      <c r="E347">
        <v>202</v>
      </c>
      <c r="F347">
        <v>5.0248756218905483E-2</v>
      </c>
      <c r="G347">
        <v>101</v>
      </c>
    </row>
    <row r="348" spans="1:7" ht="40" customHeight="1" x14ac:dyDescent="0.35">
      <c r="A348" s="2" t="s">
        <v>1240</v>
      </c>
      <c r="B348" s="2" t="s">
        <v>969</v>
      </c>
      <c r="C348" s="2" t="s">
        <v>1151</v>
      </c>
      <c r="D348" s="2">
        <v>2.1800000000000002</v>
      </c>
      <c r="E348" s="2">
        <v>59</v>
      </c>
      <c r="F348" s="2">
        <v>4.7811993517017828E-2</v>
      </c>
      <c r="G348" s="2">
        <v>96</v>
      </c>
    </row>
    <row r="349" spans="1:7" ht="40" customHeight="1" x14ac:dyDescent="0.35">
      <c r="A349" t="s">
        <v>1241</v>
      </c>
      <c r="B349" t="s">
        <v>962</v>
      </c>
      <c r="C349" t="s">
        <v>1127</v>
      </c>
      <c r="D349">
        <v>92.9</v>
      </c>
      <c r="E349">
        <v>2628</v>
      </c>
      <c r="F349">
        <v>4.9926857533674027E-2</v>
      </c>
      <c r="G349">
        <v>100</v>
      </c>
    </row>
    <row r="350" spans="1:7" ht="40" customHeight="1" x14ac:dyDescent="0.35">
      <c r="A350" s="2" t="s">
        <v>1241</v>
      </c>
      <c r="B350" s="2" t="s">
        <v>964</v>
      </c>
      <c r="C350" s="2" t="s">
        <v>1077</v>
      </c>
      <c r="D350" s="2">
        <v>7.1</v>
      </c>
      <c r="E350" s="2">
        <v>202</v>
      </c>
      <c r="F350" s="2">
        <v>5.0248756218905483E-2</v>
      </c>
      <c r="G350" s="2">
        <v>101</v>
      </c>
    </row>
    <row r="351" spans="1:7" ht="40" customHeight="1" x14ac:dyDescent="0.35">
      <c r="A351" t="s">
        <v>1242</v>
      </c>
      <c r="B351" t="s">
        <v>962</v>
      </c>
      <c r="C351" t="s">
        <v>1243</v>
      </c>
      <c r="D351">
        <v>24.13</v>
      </c>
      <c r="E351">
        <v>652</v>
      </c>
      <c r="F351">
        <v>4.7681731753693141E-2</v>
      </c>
      <c r="G351">
        <v>95</v>
      </c>
    </row>
    <row r="352" spans="1:7" ht="40" customHeight="1" x14ac:dyDescent="0.35">
      <c r="A352" t="s">
        <v>1242</v>
      </c>
      <c r="B352" t="s">
        <v>964</v>
      </c>
      <c r="C352" t="s">
        <v>1029</v>
      </c>
      <c r="D352">
        <v>7.36</v>
      </c>
      <c r="E352">
        <v>206</v>
      </c>
      <c r="F352">
        <v>4.93886358187485E-2</v>
      </c>
      <c r="G352">
        <v>99</v>
      </c>
    </row>
    <row r="353" spans="1:7" ht="40" customHeight="1" x14ac:dyDescent="0.35">
      <c r="A353" t="s">
        <v>1242</v>
      </c>
      <c r="B353" t="s">
        <v>969</v>
      </c>
      <c r="C353" t="s">
        <v>1032</v>
      </c>
      <c r="D353">
        <v>49.93</v>
      </c>
      <c r="E353">
        <v>1400</v>
      </c>
      <c r="F353">
        <v>4.9492699826775552E-2</v>
      </c>
      <c r="G353">
        <v>99</v>
      </c>
    </row>
    <row r="354" spans="1:7" ht="40" customHeight="1" x14ac:dyDescent="0.35">
      <c r="A354" t="s">
        <v>1242</v>
      </c>
      <c r="B354" t="s">
        <v>975</v>
      </c>
      <c r="C354" t="s">
        <v>1005</v>
      </c>
      <c r="D354">
        <v>6.73</v>
      </c>
      <c r="E354">
        <v>193</v>
      </c>
      <c r="F354">
        <v>5.0616312614739048E-2</v>
      </c>
      <c r="G354">
        <v>101</v>
      </c>
    </row>
    <row r="355" spans="1:7" ht="40" customHeight="1" x14ac:dyDescent="0.35">
      <c r="A355" s="2" t="s">
        <v>1242</v>
      </c>
      <c r="B355" s="2" t="s">
        <v>977</v>
      </c>
      <c r="C355" s="2" t="s">
        <v>1244</v>
      </c>
      <c r="D355" s="2">
        <v>11.85</v>
      </c>
      <c r="E355" s="2">
        <v>379</v>
      </c>
      <c r="F355" s="2">
        <v>5.6466030989272942E-2</v>
      </c>
      <c r="G355" s="2">
        <v>113</v>
      </c>
    </row>
    <row r="356" spans="1:7" ht="40" customHeight="1" x14ac:dyDescent="0.35">
      <c r="A356" t="s">
        <v>1245</v>
      </c>
      <c r="B356" t="s">
        <v>962</v>
      </c>
      <c r="C356" t="s">
        <v>1032</v>
      </c>
      <c r="D356">
        <v>35.659999999999997</v>
      </c>
      <c r="E356">
        <v>1103</v>
      </c>
      <c r="F356">
        <v>5.4598554598554602E-2</v>
      </c>
      <c r="G356">
        <v>109</v>
      </c>
    </row>
    <row r="357" spans="1:7" ht="40" customHeight="1" x14ac:dyDescent="0.35">
      <c r="A357" t="s">
        <v>1245</v>
      </c>
      <c r="B357" t="s">
        <v>964</v>
      </c>
      <c r="C357" t="s">
        <v>1029</v>
      </c>
      <c r="D357">
        <v>26.25</v>
      </c>
      <c r="E357">
        <v>706</v>
      </c>
      <c r="F357">
        <v>4.7462184873949577E-2</v>
      </c>
      <c r="G357">
        <v>95</v>
      </c>
    </row>
    <row r="358" spans="1:7" ht="40" customHeight="1" x14ac:dyDescent="0.35">
      <c r="A358" t="s">
        <v>1245</v>
      </c>
      <c r="B358" t="s">
        <v>969</v>
      </c>
      <c r="C358" t="s">
        <v>1005</v>
      </c>
      <c r="D358">
        <v>20.32</v>
      </c>
      <c r="E358">
        <v>516</v>
      </c>
      <c r="F358">
        <v>4.4822793606671303E-2</v>
      </c>
      <c r="G358">
        <v>90</v>
      </c>
    </row>
    <row r="359" spans="1:7" ht="40" customHeight="1" x14ac:dyDescent="0.35">
      <c r="A359" t="s">
        <v>1245</v>
      </c>
      <c r="B359" t="s">
        <v>975</v>
      </c>
      <c r="C359" t="s">
        <v>1031</v>
      </c>
      <c r="D359">
        <v>10.64</v>
      </c>
      <c r="E359">
        <v>291</v>
      </c>
      <c r="F359">
        <v>4.8258706467661693E-2</v>
      </c>
      <c r="G359">
        <v>97</v>
      </c>
    </row>
    <row r="360" spans="1:7" ht="40" customHeight="1" x14ac:dyDescent="0.35">
      <c r="A360" s="2" t="s">
        <v>1245</v>
      </c>
      <c r="B360" s="2" t="s">
        <v>977</v>
      </c>
      <c r="C360" s="2" t="s">
        <v>1030</v>
      </c>
      <c r="D360" s="2">
        <v>7.13</v>
      </c>
      <c r="E360" s="2">
        <v>214</v>
      </c>
      <c r="F360" s="2">
        <v>5.2996532937097572E-2</v>
      </c>
      <c r="G360" s="2">
        <v>106</v>
      </c>
    </row>
    <row r="361" spans="1:7" ht="40" customHeight="1" x14ac:dyDescent="0.35">
      <c r="A361" t="s">
        <v>1246</v>
      </c>
      <c r="B361" t="s">
        <v>962</v>
      </c>
      <c r="C361" t="s">
        <v>1247</v>
      </c>
      <c r="D361">
        <v>45.25</v>
      </c>
      <c r="E361">
        <v>1190</v>
      </c>
      <c r="F361">
        <v>4.6419098143236068E-2</v>
      </c>
      <c r="G361">
        <v>93</v>
      </c>
    </row>
    <row r="362" spans="1:7" ht="40" customHeight="1" x14ac:dyDescent="0.35">
      <c r="A362" t="s">
        <v>1246</v>
      </c>
      <c r="B362" t="s">
        <v>964</v>
      </c>
      <c r="C362" t="s">
        <v>1248</v>
      </c>
      <c r="D362">
        <v>24.18</v>
      </c>
      <c r="E362">
        <v>705</v>
      </c>
      <c r="F362">
        <v>5.1456098095029559E-2</v>
      </c>
      <c r="G362">
        <v>103</v>
      </c>
    </row>
    <row r="363" spans="1:7" ht="40" customHeight="1" x14ac:dyDescent="0.35">
      <c r="A363" s="2" t="s">
        <v>1246</v>
      </c>
      <c r="B363" s="2" t="s">
        <v>969</v>
      </c>
      <c r="C363" s="2" t="s">
        <v>1249</v>
      </c>
      <c r="D363" s="2">
        <v>30.57</v>
      </c>
      <c r="E363" s="2">
        <v>935</v>
      </c>
      <c r="F363" s="2">
        <v>5.3983833718244813E-2</v>
      </c>
      <c r="G363" s="2">
        <v>108</v>
      </c>
    </row>
    <row r="364" spans="1:7" ht="40" customHeight="1" x14ac:dyDescent="0.35">
      <c r="A364" t="s">
        <v>1250</v>
      </c>
      <c r="B364" t="s">
        <v>962</v>
      </c>
      <c r="C364" t="s">
        <v>1251</v>
      </c>
      <c r="D364">
        <v>17.29</v>
      </c>
      <c r="E364">
        <v>446</v>
      </c>
      <c r="F364">
        <v>4.5524140042870267E-2</v>
      </c>
      <c r="G364">
        <v>91</v>
      </c>
    </row>
    <row r="365" spans="1:7" ht="40" customHeight="1" x14ac:dyDescent="0.35">
      <c r="A365" t="s">
        <v>1250</v>
      </c>
      <c r="B365" t="s">
        <v>964</v>
      </c>
      <c r="C365" t="s">
        <v>1006</v>
      </c>
      <c r="D365">
        <v>11.66</v>
      </c>
      <c r="E365">
        <v>317</v>
      </c>
      <c r="F365">
        <v>4.7972154963680388E-2</v>
      </c>
      <c r="G365">
        <v>96</v>
      </c>
    </row>
    <row r="366" spans="1:7" ht="40" customHeight="1" x14ac:dyDescent="0.35">
      <c r="A366" t="s">
        <v>1250</v>
      </c>
      <c r="B366" t="s">
        <v>969</v>
      </c>
      <c r="C366" t="s">
        <v>1049</v>
      </c>
      <c r="D366">
        <v>9.68</v>
      </c>
      <c r="E366">
        <v>273</v>
      </c>
      <c r="F366">
        <v>4.9763033175355451E-2</v>
      </c>
      <c r="G366">
        <v>100</v>
      </c>
    </row>
    <row r="367" spans="1:7" ht="40" customHeight="1" x14ac:dyDescent="0.35">
      <c r="A367" t="s">
        <v>1250</v>
      </c>
      <c r="B367" t="s">
        <v>975</v>
      </c>
      <c r="C367" t="s">
        <v>1252</v>
      </c>
      <c r="D367">
        <v>49.25</v>
      </c>
      <c r="E367">
        <v>1430</v>
      </c>
      <c r="F367">
        <v>5.1250806393806893E-2</v>
      </c>
      <c r="G367">
        <v>103</v>
      </c>
    </row>
    <row r="368" spans="1:7" ht="40" customHeight="1" x14ac:dyDescent="0.35">
      <c r="A368" s="2" t="s">
        <v>1250</v>
      </c>
      <c r="B368" s="2" t="s">
        <v>977</v>
      </c>
      <c r="C368" s="2" t="s">
        <v>1253</v>
      </c>
      <c r="D368" s="2">
        <v>12.12</v>
      </c>
      <c r="E368" s="2">
        <v>364</v>
      </c>
      <c r="F368" s="2">
        <v>5.3030303030303032E-2</v>
      </c>
      <c r="G368" s="2">
        <v>106</v>
      </c>
    </row>
    <row r="369" spans="1:7" ht="40" customHeight="1" x14ac:dyDescent="0.35">
      <c r="A369" t="s">
        <v>1254</v>
      </c>
      <c r="B369" t="s">
        <v>962</v>
      </c>
      <c r="C369" t="s">
        <v>1003</v>
      </c>
      <c r="D369">
        <v>97.93</v>
      </c>
      <c r="E369">
        <v>2745</v>
      </c>
      <c r="F369">
        <v>4.9471938867462061E-2</v>
      </c>
      <c r="G369">
        <v>99</v>
      </c>
    </row>
    <row r="370" spans="1:7" ht="40" customHeight="1" x14ac:dyDescent="0.35">
      <c r="A370" t="s">
        <v>1254</v>
      </c>
      <c r="B370" t="s">
        <v>964</v>
      </c>
      <c r="C370" t="s">
        <v>1004</v>
      </c>
      <c r="D370">
        <v>1.29</v>
      </c>
      <c r="E370">
        <v>57</v>
      </c>
      <c r="F370">
        <v>7.7762619372442013E-2</v>
      </c>
      <c r="G370">
        <v>156</v>
      </c>
    </row>
    <row r="371" spans="1:7" ht="40" customHeight="1" x14ac:dyDescent="0.35">
      <c r="A371" t="s">
        <v>1254</v>
      </c>
      <c r="B371" t="s">
        <v>969</v>
      </c>
      <c r="C371" t="s">
        <v>1005</v>
      </c>
      <c r="D371">
        <v>0.75</v>
      </c>
      <c r="E371">
        <v>28</v>
      </c>
      <c r="F371">
        <v>6.5573770491803282E-2</v>
      </c>
      <c r="G371">
        <v>131</v>
      </c>
    </row>
    <row r="372" spans="1:7" ht="40" customHeight="1" x14ac:dyDescent="0.35">
      <c r="A372" s="2" t="s">
        <v>1254</v>
      </c>
      <c r="B372" s="2" t="s">
        <v>975</v>
      </c>
      <c r="C372" s="2" t="s">
        <v>1006</v>
      </c>
      <c r="D372" s="2">
        <v>0.02</v>
      </c>
      <c r="E372" s="2">
        <v>0</v>
      </c>
      <c r="F372" s="2">
        <v>0</v>
      </c>
      <c r="G372" s="2">
        <v>0</v>
      </c>
    </row>
    <row r="373" spans="1:7" ht="40" customHeight="1" x14ac:dyDescent="0.35">
      <c r="A373" t="s">
        <v>1255</v>
      </c>
      <c r="B373" t="s">
        <v>962</v>
      </c>
      <c r="C373" t="s">
        <v>1256</v>
      </c>
      <c r="D373">
        <v>13.18</v>
      </c>
      <c r="E373">
        <v>340</v>
      </c>
      <c r="F373">
        <v>4.553368153207446E-2</v>
      </c>
      <c r="G373">
        <v>91</v>
      </c>
    </row>
    <row r="374" spans="1:7" ht="40" customHeight="1" x14ac:dyDescent="0.35">
      <c r="A374" t="s">
        <v>1255</v>
      </c>
      <c r="B374" t="s">
        <v>964</v>
      </c>
      <c r="C374" t="s">
        <v>1030</v>
      </c>
      <c r="D374">
        <v>12.02</v>
      </c>
      <c r="E374">
        <v>334</v>
      </c>
      <c r="F374">
        <v>4.9045521292217328E-2</v>
      </c>
      <c r="G374">
        <v>98</v>
      </c>
    </row>
    <row r="375" spans="1:7" ht="40" customHeight="1" x14ac:dyDescent="0.35">
      <c r="A375" t="s">
        <v>1255</v>
      </c>
      <c r="B375" t="s">
        <v>969</v>
      </c>
      <c r="C375" t="s">
        <v>1031</v>
      </c>
      <c r="D375">
        <v>14.32</v>
      </c>
      <c r="E375">
        <v>400</v>
      </c>
      <c r="F375">
        <v>4.9297510475720979E-2</v>
      </c>
      <c r="G375">
        <v>99</v>
      </c>
    </row>
    <row r="376" spans="1:7" ht="40" customHeight="1" x14ac:dyDescent="0.35">
      <c r="A376" t="s">
        <v>1255</v>
      </c>
      <c r="B376" t="s">
        <v>975</v>
      </c>
      <c r="C376" t="s">
        <v>1257</v>
      </c>
      <c r="D376">
        <v>11.31</v>
      </c>
      <c r="E376">
        <v>317</v>
      </c>
      <c r="F376">
        <v>4.9461694492120463E-2</v>
      </c>
      <c r="G376">
        <v>99</v>
      </c>
    </row>
    <row r="377" spans="1:7" ht="40" customHeight="1" x14ac:dyDescent="0.35">
      <c r="A377" t="s">
        <v>1255</v>
      </c>
      <c r="B377" t="s">
        <v>977</v>
      </c>
      <c r="C377" t="s">
        <v>1032</v>
      </c>
      <c r="D377">
        <v>42</v>
      </c>
      <c r="E377">
        <v>1216</v>
      </c>
      <c r="F377">
        <v>5.1098878009833169E-2</v>
      </c>
      <c r="G377">
        <v>102</v>
      </c>
    </row>
    <row r="378" spans="1:7" ht="40" customHeight="1" x14ac:dyDescent="0.35">
      <c r="A378" s="2" t="s">
        <v>1255</v>
      </c>
      <c r="B378" s="2" t="s">
        <v>1022</v>
      </c>
      <c r="C378" s="2" t="s">
        <v>1258</v>
      </c>
      <c r="D378" s="2">
        <v>7.17</v>
      </c>
      <c r="E378" s="2">
        <v>223</v>
      </c>
      <c r="F378" s="2">
        <v>5.4926108374384233E-2</v>
      </c>
      <c r="G378" s="2">
        <v>110</v>
      </c>
    </row>
    <row r="379" spans="1:7" ht="40" customHeight="1" x14ac:dyDescent="0.35">
      <c r="A379" t="s">
        <v>1259</v>
      </c>
      <c r="B379" t="s">
        <v>962</v>
      </c>
      <c r="C379" t="s">
        <v>1127</v>
      </c>
      <c r="D379">
        <v>95.33</v>
      </c>
      <c r="E379">
        <v>2740</v>
      </c>
      <c r="F379">
        <v>5.0731346047028329E-2</v>
      </c>
      <c r="G379">
        <v>102</v>
      </c>
    </row>
    <row r="380" spans="1:7" ht="40" customHeight="1" x14ac:dyDescent="0.35">
      <c r="A380" s="2" t="s">
        <v>1259</v>
      </c>
      <c r="B380" s="2" t="s">
        <v>964</v>
      </c>
      <c r="C380" s="2" t="s">
        <v>1077</v>
      </c>
      <c r="D380" s="2">
        <v>4.67</v>
      </c>
      <c r="E380" s="2">
        <v>90</v>
      </c>
      <c r="F380" s="2">
        <v>3.4000755572346053E-2</v>
      </c>
      <c r="G380" s="2">
        <v>68</v>
      </c>
    </row>
    <row r="381" spans="1:7" ht="40" customHeight="1" x14ac:dyDescent="0.35">
      <c r="A381" t="s">
        <v>1260</v>
      </c>
      <c r="B381" t="s">
        <v>962</v>
      </c>
      <c r="C381" t="s">
        <v>1030</v>
      </c>
      <c r="D381">
        <v>76.83</v>
      </c>
      <c r="E381">
        <v>2303</v>
      </c>
      <c r="F381">
        <v>5.290482644552158E-2</v>
      </c>
      <c r="G381">
        <v>106</v>
      </c>
    </row>
    <row r="382" spans="1:7" ht="40" customHeight="1" x14ac:dyDescent="0.35">
      <c r="A382" t="s">
        <v>1260</v>
      </c>
      <c r="B382" t="s">
        <v>964</v>
      </c>
      <c r="C382" t="s">
        <v>1069</v>
      </c>
      <c r="D382">
        <v>12.7</v>
      </c>
      <c r="E382">
        <v>290</v>
      </c>
      <c r="F382">
        <v>4.0311370586599941E-2</v>
      </c>
      <c r="G382">
        <v>81</v>
      </c>
    </row>
    <row r="383" spans="1:7" ht="40" customHeight="1" x14ac:dyDescent="0.35">
      <c r="A383" t="s">
        <v>1260</v>
      </c>
      <c r="B383" t="s">
        <v>969</v>
      </c>
      <c r="C383" t="s">
        <v>1045</v>
      </c>
      <c r="D383">
        <v>3.01</v>
      </c>
      <c r="E383">
        <v>61</v>
      </c>
      <c r="F383">
        <v>3.5756154747948417E-2</v>
      </c>
      <c r="G383">
        <v>72</v>
      </c>
    </row>
    <row r="384" spans="1:7" ht="40" customHeight="1" x14ac:dyDescent="0.35">
      <c r="A384" s="2" t="s">
        <v>1260</v>
      </c>
      <c r="B384" s="2" t="s">
        <v>975</v>
      </c>
      <c r="C384" s="2" t="s">
        <v>1107</v>
      </c>
      <c r="D384" s="2">
        <v>7.46</v>
      </c>
      <c r="E384" s="2">
        <v>176</v>
      </c>
      <c r="F384" s="2">
        <v>4.1646947468054897E-2</v>
      </c>
      <c r="G384" s="2">
        <v>83</v>
      </c>
    </row>
    <row r="385" spans="1:7" ht="40" customHeight="1" x14ac:dyDescent="0.35">
      <c r="A385" t="s">
        <v>1261</v>
      </c>
      <c r="B385" t="s">
        <v>962</v>
      </c>
      <c r="C385" t="s">
        <v>1127</v>
      </c>
      <c r="D385">
        <v>94.33</v>
      </c>
      <c r="E385">
        <v>2720</v>
      </c>
      <c r="F385">
        <v>5.0892489615686862E-2</v>
      </c>
      <c r="G385">
        <v>102</v>
      </c>
    </row>
    <row r="386" spans="1:7" ht="40" customHeight="1" x14ac:dyDescent="0.35">
      <c r="A386" t="s">
        <v>1261</v>
      </c>
      <c r="B386" t="s">
        <v>964</v>
      </c>
      <c r="C386" t="s">
        <v>1151</v>
      </c>
      <c r="D386">
        <v>1</v>
      </c>
      <c r="E386">
        <v>20</v>
      </c>
      <c r="F386">
        <v>3.5460992907801421E-2</v>
      </c>
      <c r="G386">
        <v>71</v>
      </c>
    </row>
    <row r="387" spans="1:7" ht="40" customHeight="1" x14ac:dyDescent="0.35">
      <c r="A387" s="2" t="s">
        <v>1261</v>
      </c>
      <c r="B387" s="2" t="s">
        <v>969</v>
      </c>
      <c r="C387" s="2" t="s">
        <v>1077</v>
      </c>
      <c r="D387" s="2">
        <v>4.67</v>
      </c>
      <c r="E387" s="2">
        <v>90</v>
      </c>
      <c r="F387" s="2">
        <v>3.4000755572346053E-2</v>
      </c>
      <c r="G387" s="2">
        <v>68</v>
      </c>
    </row>
    <row r="388" spans="1:7" ht="40" customHeight="1" x14ac:dyDescent="0.35">
      <c r="A388" t="s">
        <v>1262</v>
      </c>
      <c r="B388" t="s">
        <v>962</v>
      </c>
      <c r="C388" t="s">
        <v>1263</v>
      </c>
      <c r="D388">
        <v>92.92</v>
      </c>
      <c r="E388">
        <v>2648</v>
      </c>
      <c r="F388">
        <v>5.0296307552043763E-2</v>
      </c>
      <c r="G388">
        <v>101</v>
      </c>
    </row>
    <row r="389" spans="1:7" ht="40" customHeight="1" x14ac:dyDescent="0.35">
      <c r="A389" t="s">
        <v>1262</v>
      </c>
      <c r="B389" t="s">
        <v>964</v>
      </c>
      <c r="C389" t="s">
        <v>1078</v>
      </c>
      <c r="D389">
        <v>1.28</v>
      </c>
      <c r="E389">
        <v>25</v>
      </c>
      <c r="F389">
        <v>3.4387895460797797E-2</v>
      </c>
      <c r="G389">
        <v>69</v>
      </c>
    </row>
    <row r="390" spans="1:7" ht="40" customHeight="1" x14ac:dyDescent="0.35">
      <c r="A390" t="s">
        <v>1262</v>
      </c>
      <c r="B390" t="s">
        <v>969</v>
      </c>
      <c r="C390" t="s">
        <v>1032</v>
      </c>
      <c r="D390">
        <v>4</v>
      </c>
      <c r="E390">
        <v>114</v>
      </c>
      <c r="F390">
        <v>5.02423975319524E-2</v>
      </c>
      <c r="G390">
        <v>101</v>
      </c>
    </row>
    <row r="391" spans="1:7" ht="40" customHeight="1" x14ac:dyDescent="0.35">
      <c r="A391" s="2" t="s">
        <v>1262</v>
      </c>
      <c r="B391" s="2" t="s">
        <v>975</v>
      </c>
      <c r="C391" s="2" t="s">
        <v>1029</v>
      </c>
      <c r="D391" s="2">
        <v>1.79</v>
      </c>
      <c r="E391" s="2">
        <v>43</v>
      </c>
      <c r="F391" s="2">
        <v>4.244817374136229E-2</v>
      </c>
      <c r="G391" s="2">
        <v>85</v>
      </c>
    </row>
    <row r="392" spans="1:7" ht="40" customHeight="1" x14ac:dyDescent="0.35">
      <c r="A392" t="s">
        <v>1264</v>
      </c>
      <c r="B392" t="s">
        <v>962</v>
      </c>
      <c r="C392" t="s">
        <v>1040</v>
      </c>
      <c r="D392">
        <v>80.78</v>
      </c>
      <c r="E392">
        <v>2277</v>
      </c>
      <c r="F392">
        <v>4.9753091814884409E-2</v>
      </c>
      <c r="G392">
        <v>100</v>
      </c>
    </row>
    <row r="393" spans="1:7" ht="40" customHeight="1" x14ac:dyDescent="0.35">
      <c r="A393" t="s">
        <v>1264</v>
      </c>
      <c r="B393" t="s">
        <v>964</v>
      </c>
      <c r="C393" t="s">
        <v>1041</v>
      </c>
      <c r="D393">
        <v>7.08</v>
      </c>
      <c r="E393">
        <v>182</v>
      </c>
      <c r="F393">
        <v>4.5397854826640063E-2</v>
      </c>
      <c r="G393">
        <v>91</v>
      </c>
    </row>
    <row r="394" spans="1:7" ht="40" customHeight="1" x14ac:dyDescent="0.35">
      <c r="A394" t="s">
        <v>1264</v>
      </c>
      <c r="B394" t="s">
        <v>969</v>
      </c>
      <c r="C394" t="s">
        <v>1029</v>
      </c>
      <c r="D394">
        <v>2.73</v>
      </c>
      <c r="E394">
        <v>84</v>
      </c>
      <c r="F394">
        <v>5.4263565891472867E-2</v>
      </c>
      <c r="G394">
        <v>109</v>
      </c>
    </row>
    <row r="395" spans="1:7" ht="40" customHeight="1" x14ac:dyDescent="0.35">
      <c r="A395" s="2" t="s">
        <v>1264</v>
      </c>
      <c r="B395" s="2" t="s">
        <v>975</v>
      </c>
      <c r="C395" s="2" t="s">
        <v>1005</v>
      </c>
      <c r="D395" s="2">
        <v>9.41</v>
      </c>
      <c r="E395" s="2">
        <v>287</v>
      </c>
      <c r="F395" s="2">
        <v>5.3805774278215222E-2</v>
      </c>
      <c r="G395" s="2">
        <v>108</v>
      </c>
    </row>
    <row r="396" spans="1:7" ht="40" customHeight="1" x14ac:dyDescent="0.35">
      <c r="A396" t="s">
        <v>1265</v>
      </c>
      <c r="B396" t="s">
        <v>962</v>
      </c>
      <c r="C396" t="s">
        <v>1003</v>
      </c>
      <c r="D396">
        <v>99.22</v>
      </c>
      <c r="E396">
        <v>2801</v>
      </c>
      <c r="F396">
        <v>4.9827445120432627E-2</v>
      </c>
      <c r="G396">
        <v>100</v>
      </c>
    </row>
    <row r="397" spans="1:7" ht="40" customHeight="1" x14ac:dyDescent="0.35">
      <c r="A397" t="s">
        <v>1265</v>
      </c>
      <c r="B397" t="s">
        <v>964</v>
      </c>
      <c r="C397" t="s">
        <v>1005</v>
      </c>
      <c r="D397">
        <v>0.75</v>
      </c>
      <c r="E397">
        <v>28</v>
      </c>
      <c r="F397">
        <v>6.5573770491803282E-2</v>
      </c>
      <c r="G397">
        <v>131</v>
      </c>
    </row>
    <row r="398" spans="1:7" ht="40" customHeight="1" x14ac:dyDescent="0.35">
      <c r="A398" t="s">
        <v>1265</v>
      </c>
      <c r="B398" t="s">
        <v>969</v>
      </c>
      <c r="C398" t="s">
        <v>1006</v>
      </c>
      <c r="D398">
        <v>0.02</v>
      </c>
      <c r="E398">
        <v>0</v>
      </c>
      <c r="F398">
        <v>0</v>
      </c>
      <c r="G398">
        <v>0</v>
      </c>
    </row>
    <row r="399" spans="1:7" ht="40" customHeight="1" x14ac:dyDescent="0.35">
      <c r="A399" s="2" t="s">
        <v>1265</v>
      </c>
      <c r="B399" s="2" t="s">
        <v>975</v>
      </c>
      <c r="C399" s="2" t="s">
        <v>1004</v>
      </c>
      <c r="D399" s="2">
        <v>0.01</v>
      </c>
      <c r="E399" s="2">
        <v>1</v>
      </c>
      <c r="F399" s="2">
        <v>0.2</v>
      </c>
      <c r="G399" s="2">
        <v>400</v>
      </c>
    </row>
    <row r="400" spans="1:7" ht="40" customHeight="1" x14ac:dyDescent="0.35">
      <c r="A400" t="s">
        <v>1266</v>
      </c>
      <c r="B400" t="s">
        <v>962</v>
      </c>
      <c r="C400" t="s">
        <v>1004</v>
      </c>
      <c r="D400">
        <v>79.39</v>
      </c>
      <c r="E400">
        <v>2334</v>
      </c>
      <c r="F400">
        <v>5.1888575176185503E-2</v>
      </c>
      <c r="G400">
        <v>104</v>
      </c>
    </row>
    <row r="401" spans="1:7" ht="40" customHeight="1" x14ac:dyDescent="0.35">
      <c r="A401" t="s">
        <v>1266</v>
      </c>
      <c r="B401" t="s">
        <v>964</v>
      </c>
      <c r="C401" t="s">
        <v>1003</v>
      </c>
      <c r="D401">
        <v>20.399999999999999</v>
      </c>
      <c r="E401">
        <v>490</v>
      </c>
      <c r="F401">
        <v>4.2394878006575529E-2</v>
      </c>
      <c r="G401">
        <v>85</v>
      </c>
    </row>
    <row r="402" spans="1:7" ht="40" customHeight="1" x14ac:dyDescent="0.35">
      <c r="A402" t="s">
        <v>1266</v>
      </c>
      <c r="B402" t="s">
        <v>969</v>
      </c>
      <c r="C402" t="s">
        <v>1005</v>
      </c>
      <c r="D402">
        <v>0.2</v>
      </c>
      <c r="E402">
        <v>6</v>
      </c>
      <c r="F402">
        <v>5.1724137931034482E-2</v>
      </c>
      <c r="G402">
        <v>104</v>
      </c>
    </row>
    <row r="403" spans="1:7" ht="40" customHeight="1" x14ac:dyDescent="0.35">
      <c r="A403" s="2" t="s">
        <v>1266</v>
      </c>
      <c r="B403" s="2" t="s">
        <v>975</v>
      </c>
      <c r="C403" s="2" t="s">
        <v>1006</v>
      </c>
      <c r="D403" s="2">
        <v>0</v>
      </c>
      <c r="E403" s="2">
        <v>0</v>
      </c>
      <c r="F403" s="2">
        <v>0</v>
      </c>
      <c r="G403" s="2">
        <v>0</v>
      </c>
    </row>
    <row r="404" spans="1:7" ht="40" customHeight="1" x14ac:dyDescent="0.35">
      <c r="A404" t="s">
        <v>1267</v>
      </c>
      <c r="B404" t="s">
        <v>962</v>
      </c>
      <c r="C404" t="s">
        <v>1069</v>
      </c>
      <c r="D404">
        <v>99.74</v>
      </c>
      <c r="E404">
        <v>2819</v>
      </c>
      <c r="F404">
        <v>4.9887624542092127E-2</v>
      </c>
      <c r="G404">
        <v>100</v>
      </c>
    </row>
    <row r="405" spans="1:7" ht="40" customHeight="1" x14ac:dyDescent="0.35">
      <c r="A405" s="2" t="s">
        <v>1267</v>
      </c>
      <c r="B405" s="2" t="s">
        <v>964</v>
      </c>
      <c r="C405" s="2" t="s">
        <v>1006</v>
      </c>
      <c r="D405" s="2">
        <v>0.26</v>
      </c>
      <c r="E405" s="2">
        <v>11</v>
      </c>
      <c r="F405" s="2">
        <v>7.3333333333333334E-2</v>
      </c>
      <c r="G405" s="2">
        <v>147</v>
      </c>
    </row>
    <row r="406" spans="1:7" ht="40" customHeight="1" x14ac:dyDescent="0.35">
      <c r="A406" t="s">
        <v>1268</v>
      </c>
      <c r="B406" t="s">
        <v>962</v>
      </c>
      <c r="C406" t="s">
        <v>1003</v>
      </c>
      <c r="D406">
        <v>99.23</v>
      </c>
      <c r="E406">
        <v>2802</v>
      </c>
      <c r="F406">
        <v>4.9840801152635228E-2</v>
      </c>
      <c r="G406">
        <v>100</v>
      </c>
    </row>
    <row r="407" spans="1:7" ht="40" customHeight="1" x14ac:dyDescent="0.35">
      <c r="A407" t="s">
        <v>1268</v>
      </c>
      <c r="B407" t="s">
        <v>964</v>
      </c>
      <c r="C407" t="s">
        <v>1005</v>
      </c>
      <c r="D407">
        <v>0.75</v>
      </c>
      <c r="E407">
        <v>28</v>
      </c>
      <c r="F407">
        <v>6.5573770491803282E-2</v>
      </c>
      <c r="G407">
        <v>131</v>
      </c>
    </row>
    <row r="408" spans="1:7" ht="40" customHeight="1" x14ac:dyDescent="0.35">
      <c r="A408" s="2" t="s">
        <v>1268</v>
      </c>
      <c r="B408" s="2" t="s">
        <v>969</v>
      </c>
      <c r="C408" s="2" t="s">
        <v>1006</v>
      </c>
      <c r="D408" s="2">
        <v>0.02</v>
      </c>
      <c r="E408" s="2">
        <v>0</v>
      </c>
      <c r="F408" s="2">
        <v>0</v>
      </c>
      <c r="G408" s="2">
        <v>0</v>
      </c>
    </row>
    <row r="409" spans="1:7" ht="40" customHeight="1" x14ac:dyDescent="0.35">
      <c r="A409" t="s">
        <v>1269</v>
      </c>
      <c r="B409" t="s">
        <v>962</v>
      </c>
      <c r="C409" t="s">
        <v>1003</v>
      </c>
      <c r="D409">
        <v>99.23</v>
      </c>
      <c r="E409">
        <v>2802</v>
      </c>
      <c r="F409">
        <v>4.9840801152635228E-2</v>
      </c>
      <c r="G409">
        <v>100</v>
      </c>
    </row>
    <row r="410" spans="1:7" ht="40" customHeight="1" x14ac:dyDescent="0.35">
      <c r="A410" t="s">
        <v>1269</v>
      </c>
      <c r="B410" t="s">
        <v>964</v>
      </c>
      <c r="C410" t="s">
        <v>1005</v>
      </c>
      <c r="D410">
        <v>0.75</v>
      </c>
      <c r="E410">
        <v>28</v>
      </c>
      <c r="F410">
        <v>6.5573770491803282E-2</v>
      </c>
      <c r="G410">
        <v>131</v>
      </c>
    </row>
    <row r="411" spans="1:7" ht="40" customHeight="1" x14ac:dyDescent="0.35">
      <c r="A411" s="2" t="s">
        <v>1269</v>
      </c>
      <c r="B411" s="2" t="s">
        <v>969</v>
      </c>
      <c r="C411" s="2" t="s">
        <v>1006</v>
      </c>
      <c r="D411" s="2">
        <v>0.02</v>
      </c>
      <c r="E411" s="2">
        <v>0</v>
      </c>
      <c r="F411" s="2">
        <v>0</v>
      </c>
      <c r="G411" s="2">
        <v>0</v>
      </c>
    </row>
    <row r="412" spans="1:7" ht="40" customHeight="1" x14ac:dyDescent="0.35">
      <c r="A412" t="s">
        <v>1270</v>
      </c>
      <c r="B412" t="s">
        <v>962</v>
      </c>
      <c r="C412" t="s">
        <v>1003</v>
      </c>
      <c r="D412">
        <v>99.23</v>
      </c>
      <c r="E412">
        <v>2802</v>
      </c>
      <c r="F412">
        <v>4.9840801152635228E-2</v>
      </c>
      <c r="G412">
        <v>100</v>
      </c>
    </row>
    <row r="413" spans="1:7" ht="40" customHeight="1" x14ac:dyDescent="0.35">
      <c r="A413" t="s">
        <v>1270</v>
      </c>
      <c r="B413" t="s">
        <v>964</v>
      </c>
      <c r="C413" t="s">
        <v>1005</v>
      </c>
      <c r="D413">
        <v>0.75</v>
      </c>
      <c r="E413">
        <v>28</v>
      </c>
      <c r="F413">
        <v>6.5573770491803282E-2</v>
      </c>
      <c r="G413">
        <v>131</v>
      </c>
    </row>
    <row r="414" spans="1:7" ht="40" customHeight="1" x14ac:dyDescent="0.35">
      <c r="A414" s="2" t="s">
        <v>1270</v>
      </c>
      <c r="B414" s="2" t="s">
        <v>969</v>
      </c>
      <c r="C414" s="2" t="s">
        <v>1006</v>
      </c>
      <c r="D414" s="2">
        <v>0.02</v>
      </c>
      <c r="E414" s="2">
        <v>0</v>
      </c>
      <c r="F414" s="2">
        <v>0</v>
      </c>
      <c r="G414" s="2">
        <v>0</v>
      </c>
    </row>
    <row r="415" spans="1:7" ht="40" customHeight="1" x14ac:dyDescent="0.35">
      <c r="A415" t="s">
        <v>1271</v>
      </c>
      <c r="B415" t="s">
        <v>962</v>
      </c>
      <c r="C415" t="s">
        <v>1003</v>
      </c>
      <c r="D415">
        <v>99.22</v>
      </c>
      <c r="E415">
        <v>2802</v>
      </c>
      <c r="F415">
        <v>4.9844347594058529E-2</v>
      </c>
      <c r="G415">
        <v>100</v>
      </c>
    </row>
    <row r="416" spans="1:7" ht="40" customHeight="1" x14ac:dyDescent="0.35">
      <c r="A416" t="s">
        <v>1271</v>
      </c>
      <c r="B416" t="s">
        <v>964</v>
      </c>
      <c r="C416" t="s">
        <v>1005</v>
      </c>
      <c r="D416">
        <v>0.75</v>
      </c>
      <c r="E416">
        <v>28</v>
      </c>
      <c r="F416">
        <v>6.5573770491803282E-2</v>
      </c>
      <c r="G416">
        <v>131</v>
      </c>
    </row>
    <row r="417" spans="1:7" ht="40" customHeight="1" x14ac:dyDescent="0.35">
      <c r="A417" t="s">
        <v>1271</v>
      </c>
      <c r="B417" t="s">
        <v>969</v>
      </c>
      <c r="C417" t="s">
        <v>1006</v>
      </c>
      <c r="D417">
        <v>0.02</v>
      </c>
      <c r="E417">
        <v>0</v>
      </c>
      <c r="F417">
        <v>0</v>
      </c>
      <c r="G417">
        <v>0</v>
      </c>
    </row>
    <row r="418" spans="1:7" ht="40" customHeight="1" x14ac:dyDescent="0.35">
      <c r="A418" s="2" t="s">
        <v>1271</v>
      </c>
      <c r="B418" s="2" t="s">
        <v>975</v>
      </c>
      <c r="C418" s="2" t="s">
        <v>1004</v>
      </c>
      <c r="D418" s="2">
        <v>0.01</v>
      </c>
      <c r="E418" s="2">
        <v>0</v>
      </c>
      <c r="F418" s="2">
        <v>0</v>
      </c>
      <c r="G418" s="2">
        <v>0</v>
      </c>
    </row>
    <row r="419" spans="1:7" ht="40" customHeight="1" x14ac:dyDescent="0.35">
      <c r="A419" t="s">
        <v>1272</v>
      </c>
      <c r="B419" t="s">
        <v>962</v>
      </c>
      <c r="C419" t="s">
        <v>1030</v>
      </c>
      <c r="D419">
        <v>90.65</v>
      </c>
      <c r="E419">
        <v>2614</v>
      </c>
      <c r="F419">
        <v>5.0897620623856069E-2</v>
      </c>
      <c r="G419">
        <v>102</v>
      </c>
    </row>
    <row r="420" spans="1:7" ht="40" customHeight="1" x14ac:dyDescent="0.35">
      <c r="A420" t="s">
        <v>1272</v>
      </c>
      <c r="B420" t="s">
        <v>964</v>
      </c>
      <c r="C420" t="s">
        <v>1069</v>
      </c>
      <c r="D420">
        <v>4.4800000000000004</v>
      </c>
      <c r="E420">
        <v>106</v>
      </c>
      <c r="F420">
        <v>4.1781631848640123E-2</v>
      </c>
      <c r="G420">
        <v>84</v>
      </c>
    </row>
    <row r="421" spans="1:7" ht="40" customHeight="1" x14ac:dyDescent="0.35">
      <c r="A421" t="s">
        <v>1272</v>
      </c>
      <c r="B421" t="s">
        <v>969</v>
      </c>
      <c r="C421" t="s">
        <v>1107</v>
      </c>
      <c r="D421">
        <v>3.69</v>
      </c>
      <c r="E421">
        <v>83</v>
      </c>
      <c r="F421">
        <v>3.9655996177735311E-2</v>
      </c>
      <c r="G421">
        <v>79</v>
      </c>
    </row>
    <row r="422" spans="1:7" ht="40" customHeight="1" x14ac:dyDescent="0.35">
      <c r="A422" s="2" t="s">
        <v>1272</v>
      </c>
      <c r="B422" s="2" t="s">
        <v>975</v>
      </c>
      <c r="C422" s="2" t="s">
        <v>1045</v>
      </c>
      <c r="D422" s="2">
        <v>1.18</v>
      </c>
      <c r="E422" s="2">
        <v>27</v>
      </c>
      <c r="F422" s="2">
        <v>4.0358744394618833E-2</v>
      </c>
      <c r="G422" s="2">
        <v>81</v>
      </c>
    </row>
    <row r="423" spans="1:7" ht="40" customHeight="1" x14ac:dyDescent="0.35">
      <c r="A423" t="s">
        <v>1273</v>
      </c>
      <c r="B423" t="s">
        <v>962</v>
      </c>
      <c r="C423" t="s">
        <v>1077</v>
      </c>
      <c r="D423">
        <v>12.41</v>
      </c>
      <c r="E423">
        <v>268</v>
      </c>
      <c r="F423">
        <v>3.8127756437615602E-2</v>
      </c>
      <c r="G423">
        <v>76</v>
      </c>
    </row>
    <row r="424" spans="1:7" ht="40" customHeight="1" x14ac:dyDescent="0.35">
      <c r="A424" t="s">
        <v>1273</v>
      </c>
      <c r="B424" t="s">
        <v>964</v>
      </c>
      <c r="C424" t="s">
        <v>1127</v>
      </c>
      <c r="D424">
        <v>85.88</v>
      </c>
      <c r="E424">
        <v>2522</v>
      </c>
      <c r="F424">
        <v>5.1830082821266367E-2</v>
      </c>
      <c r="G424">
        <v>104</v>
      </c>
    </row>
    <row r="425" spans="1:7" ht="40" customHeight="1" x14ac:dyDescent="0.35">
      <c r="A425" s="2" t="s">
        <v>1273</v>
      </c>
      <c r="B425" s="2" t="s">
        <v>969</v>
      </c>
      <c r="C425" s="2" t="s">
        <v>1151</v>
      </c>
      <c r="D425" s="2">
        <v>1.71</v>
      </c>
      <c r="E425" s="2">
        <v>40</v>
      </c>
      <c r="F425" s="2">
        <v>4.1279669762641899E-2</v>
      </c>
      <c r="G425" s="2">
        <v>83</v>
      </c>
    </row>
    <row r="426" spans="1:7" ht="40" customHeight="1" x14ac:dyDescent="0.35">
      <c r="A426" t="s">
        <v>1274</v>
      </c>
      <c r="B426" t="s">
        <v>962</v>
      </c>
      <c r="C426" t="s">
        <v>1005</v>
      </c>
      <c r="D426">
        <v>35.39</v>
      </c>
      <c r="E426">
        <v>1039</v>
      </c>
      <c r="F426">
        <v>5.1812696354660147E-2</v>
      </c>
      <c r="G426">
        <v>104</v>
      </c>
    </row>
    <row r="427" spans="1:7" ht="40" customHeight="1" x14ac:dyDescent="0.35">
      <c r="A427" t="s">
        <v>1274</v>
      </c>
      <c r="B427" t="s">
        <v>964</v>
      </c>
      <c r="C427" t="s">
        <v>1031</v>
      </c>
      <c r="D427">
        <v>15.85</v>
      </c>
      <c r="E427">
        <v>434</v>
      </c>
      <c r="F427">
        <v>4.8329621380846323E-2</v>
      </c>
      <c r="G427">
        <v>97</v>
      </c>
    </row>
    <row r="428" spans="1:7" ht="40" customHeight="1" x14ac:dyDescent="0.35">
      <c r="A428" t="s">
        <v>1274</v>
      </c>
      <c r="B428" t="s">
        <v>969</v>
      </c>
      <c r="C428" t="s">
        <v>1030</v>
      </c>
      <c r="D428">
        <v>14.72</v>
      </c>
      <c r="E428">
        <v>423</v>
      </c>
      <c r="F428">
        <v>5.073159030942672E-2</v>
      </c>
      <c r="G428">
        <v>102</v>
      </c>
    </row>
    <row r="429" spans="1:7" ht="40" customHeight="1" x14ac:dyDescent="0.35">
      <c r="A429" t="s">
        <v>1274</v>
      </c>
      <c r="B429" t="s">
        <v>975</v>
      </c>
      <c r="C429" t="s">
        <v>1029</v>
      </c>
      <c r="D429">
        <v>28.88</v>
      </c>
      <c r="E429">
        <v>790</v>
      </c>
      <c r="F429">
        <v>4.8276704962111963E-2</v>
      </c>
      <c r="G429">
        <v>97</v>
      </c>
    </row>
    <row r="430" spans="1:7" ht="40" customHeight="1" x14ac:dyDescent="0.35">
      <c r="A430" s="2" t="s">
        <v>1274</v>
      </c>
      <c r="B430" s="2" t="s">
        <v>977</v>
      </c>
      <c r="C430" s="2" t="s">
        <v>1032</v>
      </c>
      <c r="D430" s="2">
        <v>5.16</v>
      </c>
      <c r="E430" s="2">
        <v>144</v>
      </c>
      <c r="F430" s="2">
        <v>4.9281314168377832E-2</v>
      </c>
      <c r="G430" s="2">
        <v>99</v>
      </c>
    </row>
    <row r="431" spans="1:7" ht="40" customHeight="1" x14ac:dyDescent="0.35">
      <c r="A431" t="s">
        <v>1275</v>
      </c>
      <c r="B431" t="s">
        <v>962</v>
      </c>
      <c r="C431" t="s">
        <v>1186</v>
      </c>
      <c r="D431">
        <v>68.209999999999994</v>
      </c>
      <c r="E431">
        <v>2012</v>
      </c>
      <c r="F431">
        <v>5.2065003622813383E-2</v>
      </c>
      <c r="G431">
        <v>104</v>
      </c>
    </row>
    <row r="432" spans="1:7" ht="40" customHeight="1" x14ac:dyDescent="0.35">
      <c r="A432" s="2" t="s">
        <v>1275</v>
      </c>
      <c r="B432" s="2" t="s">
        <v>964</v>
      </c>
      <c r="C432" s="2" t="s">
        <v>1042</v>
      </c>
      <c r="D432" s="2">
        <v>31.79</v>
      </c>
      <c r="E432" s="2">
        <v>818</v>
      </c>
      <c r="F432" s="2">
        <v>4.5411647143729528E-2</v>
      </c>
      <c r="G432" s="2">
        <v>91</v>
      </c>
    </row>
    <row r="433" spans="1:7" ht="40" customHeight="1" x14ac:dyDescent="0.35">
      <c r="A433" t="s">
        <v>1276</v>
      </c>
      <c r="B433" t="s">
        <v>962</v>
      </c>
      <c r="C433" t="s">
        <v>1039</v>
      </c>
      <c r="D433">
        <v>96.38</v>
      </c>
      <c r="E433">
        <v>2738</v>
      </c>
      <c r="F433">
        <v>5.0140091929606091E-2</v>
      </c>
      <c r="G433">
        <v>100</v>
      </c>
    </row>
    <row r="434" spans="1:7" ht="40" customHeight="1" x14ac:dyDescent="0.35">
      <c r="A434" s="2" t="s">
        <v>1276</v>
      </c>
      <c r="B434" s="2" t="s">
        <v>964</v>
      </c>
      <c r="C434" s="2" t="s">
        <v>1069</v>
      </c>
      <c r="D434" s="2">
        <v>3.62</v>
      </c>
      <c r="E434" s="2">
        <v>92</v>
      </c>
      <c r="F434" s="2">
        <v>4.4878048780487803E-2</v>
      </c>
      <c r="G434" s="2">
        <v>90</v>
      </c>
    </row>
    <row r="435" spans="1:7" ht="40" customHeight="1" x14ac:dyDescent="0.35">
      <c r="A435" t="s">
        <v>1277</v>
      </c>
      <c r="B435" t="s">
        <v>962</v>
      </c>
      <c r="C435" t="s">
        <v>1039</v>
      </c>
      <c r="D435">
        <v>99.99</v>
      </c>
      <c r="E435">
        <v>2830</v>
      </c>
      <c r="F435">
        <v>4.9956751222439942E-2</v>
      </c>
      <c r="G435">
        <v>100</v>
      </c>
    </row>
    <row r="436" spans="1:7" ht="40" customHeight="1" x14ac:dyDescent="0.35">
      <c r="A436" s="2" t="s">
        <v>1277</v>
      </c>
      <c r="B436" s="2" t="s">
        <v>964</v>
      </c>
      <c r="C436" s="2" t="s">
        <v>1041</v>
      </c>
      <c r="D436" s="2">
        <v>0.01</v>
      </c>
      <c r="E436" s="2">
        <v>0</v>
      </c>
      <c r="F436" s="2">
        <v>0</v>
      </c>
      <c r="G436" s="2">
        <v>0</v>
      </c>
    </row>
    <row r="437" spans="1:7" ht="40" customHeight="1" x14ac:dyDescent="0.35">
      <c r="A437" t="s">
        <v>1278</v>
      </c>
      <c r="B437" t="s">
        <v>962</v>
      </c>
      <c r="C437" t="s">
        <v>1032</v>
      </c>
      <c r="D437">
        <v>99.84</v>
      </c>
      <c r="E437">
        <v>2827</v>
      </c>
      <c r="F437">
        <v>4.9977017996676448E-2</v>
      </c>
      <c r="G437">
        <v>100</v>
      </c>
    </row>
    <row r="438" spans="1:7" ht="40" customHeight="1" x14ac:dyDescent="0.35">
      <c r="A438" s="2" t="s">
        <v>1278</v>
      </c>
      <c r="B438" s="2" t="s">
        <v>964</v>
      </c>
      <c r="C438" s="2" t="s">
        <v>1059</v>
      </c>
      <c r="D438" s="2">
        <v>0.16</v>
      </c>
      <c r="E438" s="2">
        <v>3</v>
      </c>
      <c r="F438" s="2">
        <v>3.2967032967032968E-2</v>
      </c>
      <c r="G438" s="2">
        <v>66</v>
      </c>
    </row>
    <row r="439" spans="1:7" ht="40" customHeight="1" x14ac:dyDescent="0.35">
      <c r="A439" t="s">
        <v>1279</v>
      </c>
      <c r="B439" t="s">
        <v>962</v>
      </c>
      <c r="C439" t="s">
        <v>1077</v>
      </c>
      <c r="D439">
        <v>12.41</v>
      </c>
      <c r="E439">
        <v>268</v>
      </c>
      <c r="F439">
        <v>3.8127756437615602E-2</v>
      </c>
      <c r="G439">
        <v>76</v>
      </c>
    </row>
    <row r="440" spans="1:7" ht="40" customHeight="1" x14ac:dyDescent="0.35">
      <c r="A440" s="2" t="s">
        <v>1279</v>
      </c>
      <c r="B440" s="2" t="s">
        <v>964</v>
      </c>
      <c r="C440" s="2" t="s">
        <v>1127</v>
      </c>
      <c r="D440" s="2">
        <v>87.59</v>
      </c>
      <c r="E440" s="2">
        <v>2562</v>
      </c>
      <c r="F440" s="2">
        <v>5.1624083178850651E-2</v>
      </c>
      <c r="G440" s="2">
        <v>103</v>
      </c>
    </row>
  </sheetData>
  <conditionalFormatting sqref="G2:G4">
    <cfRule type="colorScale" priority="1">
      <colorScale>
        <cfvo type="min"/>
        <cfvo type="percentile" val="50"/>
        <cfvo type="max"/>
        <color rgb="FFFF0000"/>
        <color rgb="FFFFFF00"/>
        <color rgb="FF00FF00"/>
      </colorScale>
    </cfRule>
  </conditionalFormatting>
  <conditionalFormatting sqref="G2:G7">
    <cfRule type="colorScale" priority="2">
      <colorScale>
        <cfvo type="min"/>
        <cfvo type="percentile" val="50"/>
        <cfvo type="max"/>
        <color rgb="FFFF0000"/>
        <color rgb="FFFFFF00"/>
        <color rgb="FF00FF00"/>
      </colorScale>
    </cfRule>
  </conditionalFormatting>
  <conditionalFormatting sqref="G2:G12">
    <cfRule type="colorScale" priority="3">
      <colorScale>
        <cfvo type="min"/>
        <cfvo type="percentile" val="50"/>
        <cfvo type="max"/>
        <color rgb="FFFF0000"/>
        <color rgb="FFFFFF00"/>
        <color rgb="FF00FF00"/>
      </colorScale>
    </cfRule>
  </conditionalFormatting>
  <conditionalFormatting sqref="G2:G15">
    <cfRule type="colorScale" priority="4">
      <colorScale>
        <cfvo type="min"/>
        <cfvo type="percentile" val="50"/>
        <cfvo type="max"/>
        <color rgb="FFFF0000"/>
        <color rgb="FFFFFF00"/>
        <color rgb="FF00FF00"/>
      </colorScale>
    </cfRule>
  </conditionalFormatting>
  <conditionalFormatting sqref="G2:G20">
    <cfRule type="colorScale" priority="5">
      <colorScale>
        <cfvo type="min"/>
        <cfvo type="percentile" val="50"/>
        <cfvo type="max"/>
        <color rgb="FFFF0000"/>
        <color rgb="FFFFFF00"/>
        <color rgb="FF00FF00"/>
      </colorScale>
    </cfRule>
  </conditionalFormatting>
  <conditionalFormatting sqref="G2:G23">
    <cfRule type="colorScale" priority="6">
      <colorScale>
        <cfvo type="min"/>
        <cfvo type="percentile" val="50"/>
        <cfvo type="max"/>
        <color rgb="FFFF0000"/>
        <color rgb="FFFFFF00"/>
        <color rgb="FF00FF00"/>
      </colorScale>
    </cfRule>
  </conditionalFormatting>
  <conditionalFormatting sqref="G2:G27">
    <cfRule type="colorScale" priority="7">
      <colorScale>
        <cfvo type="min"/>
        <cfvo type="percentile" val="50"/>
        <cfvo type="max"/>
        <color rgb="FFFF0000"/>
        <color rgb="FFFFFF00"/>
        <color rgb="FF00FF00"/>
      </colorScale>
    </cfRule>
  </conditionalFormatting>
  <conditionalFormatting sqref="G2:G30">
    <cfRule type="colorScale" priority="8">
      <colorScale>
        <cfvo type="min"/>
        <cfvo type="percentile" val="50"/>
        <cfvo type="max"/>
        <color rgb="FFFF0000"/>
        <color rgb="FFFFFF00"/>
        <color rgb="FF00FF00"/>
      </colorScale>
    </cfRule>
  </conditionalFormatting>
  <conditionalFormatting sqref="G2:G34">
    <cfRule type="colorScale" priority="9">
      <colorScale>
        <cfvo type="min"/>
        <cfvo type="percentile" val="50"/>
        <cfvo type="max"/>
        <color rgb="FFFF0000"/>
        <color rgb="FFFFFF00"/>
        <color rgb="FF00FF00"/>
      </colorScale>
    </cfRule>
  </conditionalFormatting>
  <conditionalFormatting sqref="G2:G37">
    <cfRule type="colorScale" priority="10">
      <colorScale>
        <cfvo type="min"/>
        <cfvo type="percentile" val="50"/>
        <cfvo type="max"/>
        <color rgb="FFFF0000"/>
        <color rgb="FFFFFF00"/>
        <color rgb="FF00FF00"/>
      </colorScale>
    </cfRule>
  </conditionalFormatting>
  <conditionalFormatting sqref="G2:G41">
    <cfRule type="colorScale" priority="11">
      <colorScale>
        <cfvo type="min"/>
        <cfvo type="percentile" val="50"/>
        <cfvo type="max"/>
        <color rgb="FFFF0000"/>
        <color rgb="FFFFFF00"/>
        <color rgb="FF00FF00"/>
      </colorScale>
    </cfRule>
  </conditionalFormatting>
  <conditionalFormatting sqref="G2:G47">
    <cfRule type="colorScale" priority="12">
      <colorScale>
        <cfvo type="min"/>
        <cfvo type="percentile" val="50"/>
        <cfvo type="max"/>
        <color rgb="FFFF0000"/>
        <color rgb="FFFFFF00"/>
        <color rgb="FF00FF00"/>
      </colorScale>
    </cfRule>
  </conditionalFormatting>
  <conditionalFormatting sqref="G2:G50">
    <cfRule type="colorScale" priority="13">
      <colorScale>
        <cfvo type="min"/>
        <cfvo type="percentile" val="50"/>
        <cfvo type="max"/>
        <color rgb="FFFF0000"/>
        <color rgb="FFFFFF00"/>
        <color rgb="FF00FF00"/>
      </colorScale>
    </cfRule>
  </conditionalFormatting>
  <conditionalFormatting sqref="G2:G56">
    <cfRule type="colorScale" priority="14">
      <colorScale>
        <cfvo type="min"/>
        <cfvo type="percentile" val="50"/>
        <cfvo type="max"/>
        <color rgb="FFFF0000"/>
        <color rgb="FFFFFF00"/>
        <color rgb="FF00FF00"/>
      </colorScale>
    </cfRule>
  </conditionalFormatting>
  <conditionalFormatting sqref="G2:G60">
    <cfRule type="colorScale" priority="15">
      <colorScale>
        <cfvo type="min"/>
        <cfvo type="percentile" val="50"/>
        <cfvo type="max"/>
        <color rgb="FFFF0000"/>
        <color rgb="FFFFFF00"/>
        <color rgb="FF00FF00"/>
      </colorScale>
    </cfRule>
  </conditionalFormatting>
  <conditionalFormatting sqref="G2:G69">
    <cfRule type="colorScale" priority="16">
      <colorScale>
        <cfvo type="min"/>
        <cfvo type="percentile" val="50"/>
        <cfvo type="max"/>
        <color rgb="FFFF0000"/>
        <color rgb="FFFFFF00"/>
        <color rgb="FF00FF00"/>
      </colorScale>
    </cfRule>
  </conditionalFormatting>
  <conditionalFormatting sqref="G2:G73">
    <cfRule type="colorScale" priority="17">
      <colorScale>
        <cfvo type="min"/>
        <cfvo type="percentile" val="50"/>
        <cfvo type="max"/>
        <color rgb="FFFF0000"/>
        <color rgb="FFFFFF00"/>
        <color rgb="FF00FF00"/>
      </colorScale>
    </cfRule>
  </conditionalFormatting>
  <conditionalFormatting sqref="G2:G77">
    <cfRule type="colorScale" priority="18">
      <colorScale>
        <cfvo type="min"/>
        <cfvo type="percentile" val="50"/>
        <cfvo type="max"/>
        <color rgb="FFFF0000"/>
        <color rgb="FFFFFF00"/>
        <color rgb="FF00FF00"/>
      </colorScale>
    </cfRule>
  </conditionalFormatting>
  <conditionalFormatting sqref="G2:G82">
    <cfRule type="colorScale" priority="19">
      <colorScale>
        <cfvo type="min"/>
        <cfvo type="percentile" val="50"/>
        <cfvo type="max"/>
        <color rgb="FFFF0000"/>
        <color rgb="FFFFFF00"/>
        <color rgb="FF00FF00"/>
      </colorScale>
    </cfRule>
  </conditionalFormatting>
  <conditionalFormatting sqref="G2:G86">
    <cfRule type="colorScale" priority="20">
      <colorScale>
        <cfvo type="min"/>
        <cfvo type="percentile" val="50"/>
        <cfvo type="max"/>
        <color rgb="FFFF0000"/>
        <color rgb="FFFFFF00"/>
        <color rgb="FF00FF00"/>
      </colorScale>
    </cfRule>
  </conditionalFormatting>
  <conditionalFormatting sqref="G2:G88">
    <cfRule type="colorScale" priority="21">
      <colorScale>
        <cfvo type="min"/>
        <cfvo type="percentile" val="50"/>
        <cfvo type="max"/>
        <color rgb="FFFF0000"/>
        <color rgb="FFFFFF00"/>
        <color rgb="FF00FF00"/>
      </colorScale>
    </cfRule>
  </conditionalFormatting>
  <conditionalFormatting sqref="G2:G93">
    <cfRule type="colorScale" priority="22">
      <colorScale>
        <cfvo type="min"/>
        <cfvo type="percentile" val="50"/>
        <cfvo type="max"/>
        <color rgb="FFFF0000"/>
        <color rgb="FFFFFF00"/>
        <color rgb="FF00FF00"/>
      </colorScale>
    </cfRule>
  </conditionalFormatting>
  <conditionalFormatting sqref="G2:G97">
    <cfRule type="colorScale" priority="23">
      <colorScale>
        <cfvo type="min"/>
        <cfvo type="percentile" val="50"/>
        <cfvo type="max"/>
        <color rgb="FFFF0000"/>
        <color rgb="FFFFFF00"/>
        <color rgb="FF00FF00"/>
      </colorScale>
    </cfRule>
  </conditionalFormatting>
  <conditionalFormatting sqref="G2:G106">
    <cfRule type="colorScale" priority="24">
      <colorScale>
        <cfvo type="min"/>
        <cfvo type="percentile" val="50"/>
        <cfvo type="max"/>
        <color rgb="FFFF0000"/>
        <color rgb="FFFFFF00"/>
        <color rgb="FF00FF00"/>
      </colorScale>
    </cfRule>
  </conditionalFormatting>
  <conditionalFormatting sqref="G2:G110">
    <cfRule type="colorScale" priority="25">
      <colorScale>
        <cfvo type="min"/>
        <cfvo type="percentile" val="50"/>
        <cfvo type="max"/>
        <color rgb="FFFF0000"/>
        <color rgb="FFFFFF00"/>
        <color rgb="FF00FF00"/>
      </colorScale>
    </cfRule>
  </conditionalFormatting>
  <conditionalFormatting sqref="G2:G114">
    <cfRule type="colorScale" priority="26">
      <colorScale>
        <cfvo type="min"/>
        <cfvo type="percentile" val="50"/>
        <cfvo type="max"/>
        <color rgb="FFFF0000"/>
        <color rgb="FFFFFF00"/>
        <color rgb="FF00FF00"/>
      </colorScale>
    </cfRule>
  </conditionalFormatting>
  <conditionalFormatting sqref="G2:G116">
    <cfRule type="colorScale" priority="27">
      <colorScale>
        <cfvo type="min"/>
        <cfvo type="percentile" val="50"/>
        <cfvo type="max"/>
        <color rgb="FFFF0000"/>
        <color rgb="FFFFFF00"/>
        <color rgb="FF00FF00"/>
      </colorScale>
    </cfRule>
  </conditionalFormatting>
  <conditionalFormatting sqref="G2:G121">
    <cfRule type="colorScale" priority="28">
      <colorScale>
        <cfvo type="min"/>
        <cfvo type="percentile" val="50"/>
        <cfvo type="max"/>
        <color rgb="FFFF0000"/>
        <color rgb="FFFFFF00"/>
        <color rgb="FF00FF00"/>
      </colorScale>
    </cfRule>
  </conditionalFormatting>
  <conditionalFormatting sqref="G2:G125">
    <cfRule type="colorScale" priority="29">
      <colorScale>
        <cfvo type="min"/>
        <cfvo type="percentile" val="50"/>
        <cfvo type="max"/>
        <color rgb="FFFF0000"/>
        <color rgb="FFFFFF00"/>
        <color rgb="FF00FF00"/>
      </colorScale>
    </cfRule>
  </conditionalFormatting>
  <conditionalFormatting sqref="G2:G129">
    <cfRule type="colorScale" priority="30">
      <colorScale>
        <cfvo type="min"/>
        <cfvo type="percentile" val="50"/>
        <cfvo type="max"/>
        <color rgb="FFFF0000"/>
        <color rgb="FFFFFF00"/>
        <color rgb="FF00FF00"/>
      </colorScale>
    </cfRule>
  </conditionalFormatting>
  <conditionalFormatting sqref="G2:G133">
    <cfRule type="colorScale" priority="31">
      <colorScale>
        <cfvo type="min"/>
        <cfvo type="percentile" val="50"/>
        <cfvo type="max"/>
        <color rgb="FFFF0000"/>
        <color rgb="FFFFFF00"/>
        <color rgb="FF00FF00"/>
      </colorScale>
    </cfRule>
  </conditionalFormatting>
  <conditionalFormatting sqref="G2:G137">
    <cfRule type="colorScale" priority="32">
      <colorScale>
        <cfvo type="min"/>
        <cfvo type="percentile" val="50"/>
        <cfvo type="max"/>
        <color rgb="FFFF0000"/>
        <color rgb="FFFFFF00"/>
        <color rgb="FF00FF00"/>
      </colorScale>
    </cfRule>
  </conditionalFormatting>
  <conditionalFormatting sqref="G2:G141">
    <cfRule type="colorScale" priority="33">
      <colorScale>
        <cfvo type="min"/>
        <cfvo type="percentile" val="50"/>
        <cfvo type="max"/>
        <color rgb="FFFF0000"/>
        <color rgb="FFFFFF00"/>
        <color rgb="FF00FF00"/>
      </colorScale>
    </cfRule>
  </conditionalFormatting>
  <conditionalFormatting sqref="G2:G145">
    <cfRule type="colorScale" priority="34">
      <colorScale>
        <cfvo type="min"/>
        <cfvo type="percentile" val="50"/>
        <cfvo type="max"/>
        <color rgb="FFFF0000"/>
        <color rgb="FFFFFF00"/>
        <color rgb="FF00FF00"/>
      </colorScale>
    </cfRule>
  </conditionalFormatting>
  <conditionalFormatting sqref="G2:G149">
    <cfRule type="colorScale" priority="35">
      <colorScale>
        <cfvo type="min"/>
        <cfvo type="percentile" val="50"/>
        <cfvo type="max"/>
        <color rgb="FFFF0000"/>
        <color rgb="FFFFFF00"/>
        <color rgb="FF00FF00"/>
      </colorScale>
    </cfRule>
  </conditionalFormatting>
  <conditionalFormatting sqref="G2:G154">
    <cfRule type="colorScale" priority="36">
      <colorScale>
        <cfvo type="min"/>
        <cfvo type="percentile" val="50"/>
        <cfvo type="max"/>
        <color rgb="FFFF0000"/>
        <color rgb="FFFFFF00"/>
        <color rgb="FF00FF00"/>
      </colorScale>
    </cfRule>
  </conditionalFormatting>
  <conditionalFormatting sqref="G2:G157">
    <cfRule type="colorScale" priority="37">
      <colorScale>
        <cfvo type="min"/>
        <cfvo type="percentile" val="50"/>
        <cfvo type="max"/>
        <color rgb="FFFF0000"/>
        <color rgb="FFFFFF00"/>
        <color rgb="FF00FF00"/>
      </colorScale>
    </cfRule>
  </conditionalFormatting>
  <conditionalFormatting sqref="G2:G161">
    <cfRule type="colorScale" priority="38">
      <colorScale>
        <cfvo type="min"/>
        <cfvo type="percentile" val="50"/>
        <cfvo type="max"/>
        <color rgb="FFFF0000"/>
        <color rgb="FFFFFF00"/>
        <color rgb="FF00FF00"/>
      </colorScale>
    </cfRule>
  </conditionalFormatting>
  <conditionalFormatting sqref="G2:G166">
    <cfRule type="colorScale" priority="39">
      <colorScale>
        <cfvo type="min"/>
        <cfvo type="percentile" val="50"/>
        <cfvo type="max"/>
        <color rgb="FFFF0000"/>
        <color rgb="FFFFFF00"/>
        <color rgb="FF00FF00"/>
      </colorScale>
    </cfRule>
  </conditionalFormatting>
  <conditionalFormatting sqref="G2:G170">
    <cfRule type="colorScale" priority="40">
      <colorScale>
        <cfvo type="min"/>
        <cfvo type="percentile" val="50"/>
        <cfvo type="max"/>
        <color rgb="FFFF0000"/>
        <color rgb="FFFFFF00"/>
        <color rgb="FF00FF00"/>
      </colorScale>
    </cfRule>
  </conditionalFormatting>
  <conditionalFormatting sqref="G2:G174">
    <cfRule type="colorScale" priority="41">
      <colorScale>
        <cfvo type="min"/>
        <cfvo type="percentile" val="50"/>
        <cfvo type="max"/>
        <color rgb="FFFF0000"/>
        <color rgb="FFFFFF00"/>
        <color rgb="FF00FF00"/>
      </colorScale>
    </cfRule>
  </conditionalFormatting>
  <conditionalFormatting sqref="G2:G180">
    <cfRule type="colorScale" priority="42">
      <colorScale>
        <cfvo type="min"/>
        <cfvo type="percentile" val="50"/>
        <cfvo type="max"/>
        <color rgb="FFFF0000"/>
        <color rgb="FFFFFF00"/>
        <color rgb="FF00FF00"/>
      </colorScale>
    </cfRule>
  </conditionalFormatting>
  <conditionalFormatting sqref="G2:G184">
    <cfRule type="colorScale" priority="43">
      <colorScale>
        <cfvo type="min"/>
        <cfvo type="percentile" val="50"/>
        <cfvo type="max"/>
        <color rgb="FFFF0000"/>
        <color rgb="FFFFFF00"/>
        <color rgb="FF00FF00"/>
      </colorScale>
    </cfRule>
  </conditionalFormatting>
  <conditionalFormatting sqref="G2:G188">
    <cfRule type="colorScale" priority="44">
      <colorScale>
        <cfvo type="min"/>
        <cfvo type="percentile" val="50"/>
        <cfvo type="max"/>
        <color rgb="FFFF0000"/>
        <color rgb="FFFFFF00"/>
        <color rgb="FF00FF00"/>
      </colorScale>
    </cfRule>
  </conditionalFormatting>
  <conditionalFormatting sqref="G2:G192">
    <cfRule type="colorScale" priority="45">
      <colorScale>
        <cfvo type="min"/>
        <cfvo type="percentile" val="50"/>
        <cfvo type="max"/>
        <color rgb="FFFF0000"/>
        <color rgb="FFFFFF00"/>
        <color rgb="FF00FF00"/>
      </colorScale>
    </cfRule>
  </conditionalFormatting>
  <conditionalFormatting sqref="G2:G195">
    <cfRule type="colorScale" priority="46">
      <colorScale>
        <cfvo type="min"/>
        <cfvo type="percentile" val="50"/>
        <cfvo type="max"/>
        <color rgb="FFFF0000"/>
        <color rgb="FFFFFF00"/>
        <color rgb="FF00FF00"/>
      </colorScale>
    </cfRule>
  </conditionalFormatting>
  <conditionalFormatting sqref="G2:G198">
    <cfRule type="colorScale" priority="47">
      <colorScale>
        <cfvo type="min"/>
        <cfvo type="percentile" val="50"/>
        <cfvo type="max"/>
        <color rgb="FFFF0000"/>
        <color rgb="FFFFFF00"/>
        <color rgb="FF00FF00"/>
      </colorScale>
    </cfRule>
  </conditionalFormatting>
  <conditionalFormatting sqref="G2:G202">
    <cfRule type="colorScale" priority="48">
      <colorScale>
        <cfvo type="min"/>
        <cfvo type="percentile" val="50"/>
        <cfvo type="max"/>
        <color rgb="FFFF0000"/>
        <color rgb="FFFFFF00"/>
        <color rgb="FF00FF00"/>
      </colorScale>
    </cfRule>
  </conditionalFormatting>
  <conditionalFormatting sqref="G2:G204">
    <cfRule type="colorScale" priority="49">
      <colorScale>
        <cfvo type="min"/>
        <cfvo type="percentile" val="50"/>
        <cfvo type="max"/>
        <color rgb="FFFF0000"/>
        <color rgb="FFFFFF00"/>
        <color rgb="FF00FF00"/>
      </colorScale>
    </cfRule>
  </conditionalFormatting>
  <conditionalFormatting sqref="G2:G206">
    <cfRule type="colorScale" priority="50">
      <colorScale>
        <cfvo type="min"/>
        <cfvo type="percentile" val="50"/>
        <cfvo type="max"/>
        <color rgb="FFFF0000"/>
        <color rgb="FFFFFF00"/>
        <color rgb="FF00FF00"/>
      </colorScale>
    </cfRule>
  </conditionalFormatting>
  <conditionalFormatting sqref="G2:G212">
    <cfRule type="colorScale" priority="51">
      <colorScale>
        <cfvo type="min"/>
        <cfvo type="percentile" val="50"/>
        <cfvo type="max"/>
        <color rgb="FFFF0000"/>
        <color rgb="FFFFFF00"/>
        <color rgb="FF00FF00"/>
      </colorScale>
    </cfRule>
  </conditionalFormatting>
  <conditionalFormatting sqref="G2:G221">
    <cfRule type="colorScale" priority="52">
      <colorScale>
        <cfvo type="min"/>
        <cfvo type="percentile" val="50"/>
        <cfvo type="max"/>
        <color rgb="FFFF0000"/>
        <color rgb="FFFFFF00"/>
        <color rgb="FF00FF00"/>
      </colorScale>
    </cfRule>
  </conditionalFormatting>
  <conditionalFormatting sqref="G2:G226">
    <cfRule type="colorScale" priority="53">
      <colorScale>
        <cfvo type="min"/>
        <cfvo type="percentile" val="50"/>
        <cfvo type="max"/>
        <color rgb="FFFF0000"/>
        <color rgb="FFFFFF00"/>
        <color rgb="FF00FF00"/>
      </colorScale>
    </cfRule>
  </conditionalFormatting>
  <conditionalFormatting sqref="G2:G229">
    <cfRule type="colorScale" priority="54">
      <colorScale>
        <cfvo type="min"/>
        <cfvo type="percentile" val="50"/>
        <cfvo type="max"/>
        <color rgb="FFFF0000"/>
        <color rgb="FFFFFF00"/>
        <color rgb="FF00FF00"/>
      </colorScale>
    </cfRule>
  </conditionalFormatting>
  <conditionalFormatting sqref="G2:G231">
    <cfRule type="colorScale" priority="55">
      <colorScale>
        <cfvo type="min"/>
        <cfvo type="percentile" val="50"/>
        <cfvo type="max"/>
        <color rgb="FFFF0000"/>
        <color rgb="FFFFFF00"/>
        <color rgb="FF00FF00"/>
      </colorScale>
    </cfRule>
  </conditionalFormatting>
  <conditionalFormatting sqref="G2:G233">
    <cfRule type="colorScale" priority="56">
      <colorScale>
        <cfvo type="min"/>
        <cfvo type="percentile" val="50"/>
        <cfvo type="max"/>
        <color rgb="FFFF0000"/>
        <color rgb="FFFFFF00"/>
        <color rgb="FF00FF00"/>
      </colorScale>
    </cfRule>
  </conditionalFormatting>
  <conditionalFormatting sqref="G2:G236">
    <cfRule type="colorScale" priority="57">
      <colorScale>
        <cfvo type="min"/>
        <cfvo type="percentile" val="50"/>
        <cfvo type="max"/>
        <color rgb="FFFF0000"/>
        <color rgb="FFFFFF00"/>
        <color rgb="FF00FF00"/>
      </colorScale>
    </cfRule>
  </conditionalFormatting>
  <conditionalFormatting sqref="G2:G242">
    <cfRule type="colorScale" priority="58">
      <colorScale>
        <cfvo type="min"/>
        <cfvo type="percentile" val="50"/>
        <cfvo type="max"/>
        <color rgb="FFFF0000"/>
        <color rgb="FFFFFF00"/>
        <color rgb="FF00FF00"/>
      </colorScale>
    </cfRule>
  </conditionalFormatting>
  <conditionalFormatting sqref="G2:G251">
    <cfRule type="colorScale" priority="59">
      <colorScale>
        <cfvo type="min"/>
        <cfvo type="percentile" val="50"/>
        <cfvo type="max"/>
        <color rgb="FFFF0000"/>
        <color rgb="FFFFFF00"/>
        <color rgb="FF00FF00"/>
      </colorScale>
    </cfRule>
  </conditionalFormatting>
  <conditionalFormatting sqref="G2:G253">
    <cfRule type="colorScale" priority="60">
      <colorScale>
        <cfvo type="min"/>
        <cfvo type="percentile" val="50"/>
        <cfvo type="max"/>
        <color rgb="FFFF0000"/>
        <color rgb="FFFFFF00"/>
        <color rgb="FF00FF00"/>
      </colorScale>
    </cfRule>
  </conditionalFormatting>
  <conditionalFormatting sqref="G2:G261">
    <cfRule type="colorScale" priority="61">
      <colorScale>
        <cfvo type="min"/>
        <cfvo type="percentile" val="50"/>
        <cfvo type="max"/>
        <color rgb="FFFF0000"/>
        <color rgb="FFFFFF00"/>
        <color rgb="FF00FF00"/>
      </colorScale>
    </cfRule>
  </conditionalFormatting>
  <conditionalFormatting sqref="G2:G267">
    <cfRule type="colorScale" priority="62">
      <colorScale>
        <cfvo type="min"/>
        <cfvo type="percentile" val="50"/>
        <cfvo type="max"/>
        <color rgb="FFFF0000"/>
        <color rgb="FFFFFF00"/>
        <color rgb="FF00FF00"/>
      </colorScale>
    </cfRule>
  </conditionalFormatting>
  <conditionalFormatting sqref="G2:G269">
    <cfRule type="colorScale" priority="63">
      <colorScale>
        <cfvo type="min"/>
        <cfvo type="percentile" val="50"/>
        <cfvo type="max"/>
        <color rgb="FFFF0000"/>
        <color rgb="FFFFFF00"/>
        <color rgb="FF00FF00"/>
      </colorScale>
    </cfRule>
  </conditionalFormatting>
  <conditionalFormatting sqref="G2:G274">
    <cfRule type="colorScale" priority="64">
      <colorScale>
        <cfvo type="min"/>
        <cfvo type="percentile" val="50"/>
        <cfvo type="max"/>
        <color rgb="FFFF0000"/>
        <color rgb="FFFFFF00"/>
        <color rgb="FF00FF00"/>
      </colorScale>
    </cfRule>
  </conditionalFormatting>
  <conditionalFormatting sqref="G2:G276">
    <cfRule type="colorScale" priority="65">
      <colorScale>
        <cfvo type="min"/>
        <cfvo type="percentile" val="50"/>
        <cfvo type="max"/>
        <color rgb="FFFF0000"/>
        <color rgb="FFFFFF00"/>
        <color rgb="FF00FF00"/>
      </colorScale>
    </cfRule>
  </conditionalFormatting>
  <conditionalFormatting sqref="G2:G278">
    <cfRule type="colorScale" priority="66">
      <colorScale>
        <cfvo type="min"/>
        <cfvo type="percentile" val="50"/>
        <cfvo type="max"/>
        <color rgb="FFFF0000"/>
        <color rgb="FFFFFF00"/>
        <color rgb="FF00FF00"/>
      </colorScale>
    </cfRule>
  </conditionalFormatting>
  <conditionalFormatting sqref="G2:G284">
    <cfRule type="colorScale" priority="67">
      <colorScale>
        <cfvo type="min"/>
        <cfvo type="percentile" val="50"/>
        <cfvo type="max"/>
        <color rgb="FFFF0000"/>
        <color rgb="FFFFFF00"/>
        <color rgb="FF00FF00"/>
      </colorScale>
    </cfRule>
  </conditionalFormatting>
  <conditionalFormatting sqref="G2:G290">
    <cfRule type="colorScale" priority="68">
      <colorScale>
        <cfvo type="min"/>
        <cfvo type="percentile" val="50"/>
        <cfvo type="max"/>
        <color rgb="FFFF0000"/>
        <color rgb="FFFFFF00"/>
        <color rgb="FF00FF00"/>
      </colorScale>
    </cfRule>
  </conditionalFormatting>
  <conditionalFormatting sqref="G2:G292">
    <cfRule type="colorScale" priority="69">
      <colorScale>
        <cfvo type="min"/>
        <cfvo type="percentile" val="50"/>
        <cfvo type="max"/>
        <color rgb="FFFF0000"/>
        <color rgb="FFFFFF00"/>
        <color rgb="FF00FF00"/>
      </colorScale>
    </cfRule>
  </conditionalFormatting>
  <conditionalFormatting sqref="G2:G297">
    <cfRule type="colorScale" priority="70">
      <colorScale>
        <cfvo type="min"/>
        <cfvo type="percentile" val="50"/>
        <cfvo type="max"/>
        <color rgb="FFFF0000"/>
        <color rgb="FFFFFF00"/>
        <color rgb="FF00FF00"/>
      </colorScale>
    </cfRule>
  </conditionalFormatting>
  <conditionalFormatting sqref="G2:G301">
    <cfRule type="colorScale" priority="71">
      <colorScale>
        <cfvo type="min"/>
        <cfvo type="percentile" val="50"/>
        <cfvo type="max"/>
        <color rgb="FFFF0000"/>
        <color rgb="FFFFFF00"/>
        <color rgb="FF00FF00"/>
      </colorScale>
    </cfRule>
  </conditionalFormatting>
  <conditionalFormatting sqref="G2:G307">
    <cfRule type="colorScale" priority="72">
      <colorScale>
        <cfvo type="min"/>
        <cfvo type="percentile" val="50"/>
        <cfvo type="max"/>
        <color rgb="FFFF0000"/>
        <color rgb="FFFFFF00"/>
        <color rgb="FF00FF00"/>
      </colorScale>
    </cfRule>
  </conditionalFormatting>
  <conditionalFormatting sqref="G2:G312">
    <cfRule type="colorScale" priority="73">
      <colorScale>
        <cfvo type="min"/>
        <cfvo type="percentile" val="50"/>
        <cfvo type="max"/>
        <color rgb="FFFF0000"/>
        <color rgb="FFFFFF00"/>
        <color rgb="FF00FF00"/>
      </colorScale>
    </cfRule>
  </conditionalFormatting>
  <conditionalFormatting sqref="G2:G317">
    <cfRule type="colorScale" priority="74">
      <colorScale>
        <cfvo type="min"/>
        <cfvo type="percentile" val="50"/>
        <cfvo type="max"/>
        <color rgb="FFFF0000"/>
        <color rgb="FFFFFF00"/>
        <color rgb="FF00FF00"/>
      </colorScale>
    </cfRule>
  </conditionalFormatting>
  <conditionalFormatting sqref="G2:G319">
    <cfRule type="colorScale" priority="75">
      <colorScale>
        <cfvo type="min"/>
        <cfvo type="percentile" val="50"/>
        <cfvo type="max"/>
        <color rgb="FFFF0000"/>
        <color rgb="FFFFFF00"/>
        <color rgb="FF00FF00"/>
      </colorScale>
    </cfRule>
  </conditionalFormatting>
  <conditionalFormatting sqref="G2:G321">
    <cfRule type="colorScale" priority="76">
      <colorScale>
        <cfvo type="min"/>
        <cfvo type="percentile" val="50"/>
        <cfvo type="max"/>
        <color rgb="FFFF0000"/>
        <color rgb="FFFFFF00"/>
        <color rgb="FF00FF00"/>
      </colorScale>
    </cfRule>
  </conditionalFormatting>
  <conditionalFormatting sqref="G2:G323">
    <cfRule type="colorScale" priority="77">
      <colorScale>
        <cfvo type="min"/>
        <cfvo type="percentile" val="50"/>
        <cfvo type="max"/>
        <color rgb="FFFF0000"/>
        <color rgb="FFFFFF00"/>
        <color rgb="FF00FF00"/>
      </colorScale>
    </cfRule>
  </conditionalFormatting>
  <conditionalFormatting sqref="G2:G330">
    <cfRule type="colorScale" priority="78">
      <colorScale>
        <cfvo type="min"/>
        <cfvo type="percentile" val="50"/>
        <cfvo type="max"/>
        <color rgb="FFFF0000"/>
        <color rgb="FFFFFF00"/>
        <color rgb="FF00FF00"/>
      </colorScale>
    </cfRule>
  </conditionalFormatting>
  <conditionalFormatting sqref="G2:G332">
    <cfRule type="colorScale" priority="79">
      <colorScale>
        <cfvo type="min"/>
        <cfvo type="percentile" val="50"/>
        <cfvo type="max"/>
        <color rgb="FFFF0000"/>
        <color rgb="FFFFFF00"/>
        <color rgb="FF00FF00"/>
      </colorScale>
    </cfRule>
  </conditionalFormatting>
  <conditionalFormatting sqref="G2:G337">
    <cfRule type="colorScale" priority="80">
      <colorScale>
        <cfvo type="min"/>
        <cfvo type="percentile" val="50"/>
        <cfvo type="max"/>
        <color rgb="FFFF0000"/>
        <color rgb="FFFFFF00"/>
        <color rgb="FF00FF00"/>
      </colorScale>
    </cfRule>
  </conditionalFormatting>
  <conditionalFormatting sqref="G2:G339">
    <cfRule type="colorScale" priority="81">
      <colorScale>
        <cfvo type="min"/>
        <cfvo type="percentile" val="50"/>
        <cfvo type="max"/>
        <color rgb="FFFF0000"/>
        <color rgb="FFFFFF00"/>
        <color rgb="FF00FF00"/>
      </colorScale>
    </cfRule>
  </conditionalFormatting>
  <conditionalFormatting sqref="G2:G341">
    <cfRule type="colorScale" priority="82">
      <colorScale>
        <cfvo type="min"/>
        <cfvo type="percentile" val="50"/>
        <cfvo type="max"/>
        <color rgb="FFFF0000"/>
        <color rgb="FFFFFF00"/>
        <color rgb="FF00FF00"/>
      </colorScale>
    </cfRule>
  </conditionalFormatting>
  <conditionalFormatting sqref="G2:G346">
    <cfRule type="colorScale" priority="83">
      <colorScale>
        <cfvo type="min"/>
        <cfvo type="percentile" val="50"/>
        <cfvo type="max"/>
        <color rgb="FFFF0000"/>
        <color rgb="FFFFFF00"/>
        <color rgb="FF00FF00"/>
      </colorScale>
    </cfRule>
  </conditionalFormatting>
  <conditionalFormatting sqref="G2:G349">
    <cfRule type="colorScale" priority="84">
      <colorScale>
        <cfvo type="min"/>
        <cfvo type="percentile" val="50"/>
        <cfvo type="max"/>
        <color rgb="FFFF0000"/>
        <color rgb="FFFFFF00"/>
        <color rgb="FF00FF00"/>
      </colorScale>
    </cfRule>
  </conditionalFormatting>
  <conditionalFormatting sqref="G2:G351">
    <cfRule type="colorScale" priority="85">
      <colorScale>
        <cfvo type="min"/>
        <cfvo type="percentile" val="50"/>
        <cfvo type="max"/>
        <color rgb="FFFF0000"/>
        <color rgb="FFFFFF00"/>
        <color rgb="FF00FF00"/>
      </colorScale>
    </cfRule>
  </conditionalFormatting>
  <conditionalFormatting sqref="G2:G356">
    <cfRule type="colorScale" priority="86">
      <colorScale>
        <cfvo type="min"/>
        <cfvo type="percentile" val="50"/>
        <cfvo type="max"/>
        <color rgb="FFFF0000"/>
        <color rgb="FFFFFF00"/>
        <color rgb="FF00FF00"/>
      </colorScale>
    </cfRule>
  </conditionalFormatting>
  <conditionalFormatting sqref="G2:G361">
    <cfRule type="colorScale" priority="87">
      <colorScale>
        <cfvo type="min"/>
        <cfvo type="percentile" val="50"/>
        <cfvo type="max"/>
        <color rgb="FFFF0000"/>
        <color rgb="FFFFFF00"/>
        <color rgb="FF00FF00"/>
      </colorScale>
    </cfRule>
  </conditionalFormatting>
  <conditionalFormatting sqref="G2:G364">
    <cfRule type="colorScale" priority="88">
      <colorScale>
        <cfvo type="min"/>
        <cfvo type="percentile" val="50"/>
        <cfvo type="max"/>
        <color rgb="FFFF0000"/>
        <color rgb="FFFFFF00"/>
        <color rgb="FF00FF00"/>
      </colorScale>
    </cfRule>
  </conditionalFormatting>
  <conditionalFormatting sqref="G2:G369">
    <cfRule type="colorScale" priority="89">
      <colorScale>
        <cfvo type="min"/>
        <cfvo type="percentile" val="50"/>
        <cfvo type="max"/>
        <color rgb="FFFF0000"/>
        <color rgb="FFFFFF00"/>
        <color rgb="FF00FF00"/>
      </colorScale>
    </cfRule>
  </conditionalFormatting>
  <conditionalFormatting sqref="G2:G373">
    <cfRule type="colorScale" priority="90">
      <colorScale>
        <cfvo type="min"/>
        <cfvo type="percentile" val="50"/>
        <cfvo type="max"/>
        <color rgb="FFFF0000"/>
        <color rgb="FFFFFF00"/>
        <color rgb="FF00FF00"/>
      </colorScale>
    </cfRule>
  </conditionalFormatting>
  <conditionalFormatting sqref="G2:G379">
    <cfRule type="colorScale" priority="91">
      <colorScale>
        <cfvo type="min"/>
        <cfvo type="percentile" val="50"/>
        <cfvo type="max"/>
        <color rgb="FFFF0000"/>
        <color rgb="FFFFFF00"/>
        <color rgb="FF00FF00"/>
      </colorScale>
    </cfRule>
  </conditionalFormatting>
  <conditionalFormatting sqref="G2:G381">
    <cfRule type="colorScale" priority="92">
      <colorScale>
        <cfvo type="min"/>
        <cfvo type="percentile" val="50"/>
        <cfvo type="max"/>
        <color rgb="FFFF0000"/>
        <color rgb="FFFFFF00"/>
        <color rgb="FF00FF00"/>
      </colorScale>
    </cfRule>
  </conditionalFormatting>
  <conditionalFormatting sqref="G2:G385">
    <cfRule type="colorScale" priority="93">
      <colorScale>
        <cfvo type="min"/>
        <cfvo type="percentile" val="50"/>
        <cfvo type="max"/>
        <color rgb="FFFF0000"/>
        <color rgb="FFFFFF00"/>
        <color rgb="FF00FF00"/>
      </colorScale>
    </cfRule>
  </conditionalFormatting>
  <conditionalFormatting sqref="G2:G388">
    <cfRule type="colorScale" priority="94">
      <colorScale>
        <cfvo type="min"/>
        <cfvo type="percentile" val="50"/>
        <cfvo type="max"/>
        <color rgb="FFFF0000"/>
        <color rgb="FFFFFF00"/>
        <color rgb="FF00FF00"/>
      </colorScale>
    </cfRule>
  </conditionalFormatting>
  <conditionalFormatting sqref="G2:G392">
    <cfRule type="colorScale" priority="95">
      <colorScale>
        <cfvo type="min"/>
        <cfvo type="percentile" val="50"/>
        <cfvo type="max"/>
        <color rgb="FFFF0000"/>
        <color rgb="FFFFFF00"/>
        <color rgb="FF00FF00"/>
      </colorScale>
    </cfRule>
  </conditionalFormatting>
  <conditionalFormatting sqref="G2:G396">
    <cfRule type="colorScale" priority="96">
      <colorScale>
        <cfvo type="min"/>
        <cfvo type="percentile" val="50"/>
        <cfvo type="max"/>
        <color rgb="FFFF0000"/>
        <color rgb="FFFFFF00"/>
        <color rgb="FF00FF00"/>
      </colorScale>
    </cfRule>
  </conditionalFormatting>
  <conditionalFormatting sqref="G2:G400">
    <cfRule type="colorScale" priority="97">
      <colorScale>
        <cfvo type="min"/>
        <cfvo type="percentile" val="50"/>
        <cfvo type="max"/>
        <color rgb="FFFF0000"/>
        <color rgb="FFFFFF00"/>
        <color rgb="FF00FF00"/>
      </colorScale>
    </cfRule>
  </conditionalFormatting>
  <conditionalFormatting sqref="G2:G404">
    <cfRule type="colorScale" priority="98">
      <colorScale>
        <cfvo type="min"/>
        <cfvo type="percentile" val="50"/>
        <cfvo type="max"/>
        <color rgb="FFFF0000"/>
        <color rgb="FFFFFF00"/>
        <color rgb="FF00FF00"/>
      </colorScale>
    </cfRule>
  </conditionalFormatting>
  <conditionalFormatting sqref="G2:G406">
    <cfRule type="colorScale" priority="99">
      <colorScale>
        <cfvo type="min"/>
        <cfvo type="percentile" val="50"/>
        <cfvo type="max"/>
        <color rgb="FFFF0000"/>
        <color rgb="FFFFFF00"/>
        <color rgb="FF00FF00"/>
      </colorScale>
    </cfRule>
  </conditionalFormatting>
  <conditionalFormatting sqref="G2:G409">
    <cfRule type="colorScale" priority="100">
      <colorScale>
        <cfvo type="min"/>
        <cfvo type="percentile" val="50"/>
        <cfvo type="max"/>
        <color rgb="FFFF0000"/>
        <color rgb="FFFFFF00"/>
        <color rgb="FF00FF00"/>
      </colorScale>
    </cfRule>
  </conditionalFormatting>
  <conditionalFormatting sqref="G2:G412">
    <cfRule type="colorScale" priority="101">
      <colorScale>
        <cfvo type="min"/>
        <cfvo type="percentile" val="50"/>
        <cfvo type="max"/>
        <color rgb="FFFF0000"/>
        <color rgb="FFFFFF00"/>
        <color rgb="FF00FF00"/>
      </colorScale>
    </cfRule>
  </conditionalFormatting>
  <conditionalFormatting sqref="G2:G415">
    <cfRule type="colorScale" priority="102">
      <colorScale>
        <cfvo type="min"/>
        <cfvo type="percentile" val="50"/>
        <cfvo type="max"/>
        <color rgb="FFFF0000"/>
        <color rgb="FFFFFF00"/>
        <color rgb="FF00FF00"/>
      </colorScale>
    </cfRule>
  </conditionalFormatting>
  <conditionalFormatting sqref="G2:G419">
    <cfRule type="colorScale" priority="103">
      <colorScale>
        <cfvo type="min"/>
        <cfvo type="percentile" val="50"/>
        <cfvo type="max"/>
        <color rgb="FFFF0000"/>
        <color rgb="FFFFFF00"/>
        <color rgb="FF00FF00"/>
      </colorScale>
    </cfRule>
  </conditionalFormatting>
  <conditionalFormatting sqref="G2:G423">
    <cfRule type="colorScale" priority="104">
      <colorScale>
        <cfvo type="min"/>
        <cfvo type="percentile" val="50"/>
        <cfvo type="max"/>
        <color rgb="FFFF0000"/>
        <color rgb="FFFFFF00"/>
        <color rgb="FF00FF00"/>
      </colorScale>
    </cfRule>
  </conditionalFormatting>
  <conditionalFormatting sqref="G2:G426">
    <cfRule type="colorScale" priority="105">
      <colorScale>
        <cfvo type="min"/>
        <cfvo type="percentile" val="50"/>
        <cfvo type="max"/>
        <color rgb="FFFF0000"/>
        <color rgb="FFFFFF00"/>
        <color rgb="FF00FF00"/>
      </colorScale>
    </cfRule>
  </conditionalFormatting>
  <conditionalFormatting sqref="G2:G431">
    <cfRule type="colorScale" priority="106">
      <colorScale>
        <cfvo type="min"/>
        <cfvo type="percentile" val="50"/>
        <cfvo type="max"/>
        <color rgb="FFFF0000"/>
        <color rgb="FFFFFF00"/>
        <color rgb="FF00FF00"/>
      </colorScale>
    </cfRule>
  </conditionalFormatting>
  <conditionalFormatting sqref="G2:G433">
    <cfRule type="colorScale" priority="107">
      <colorScale>
        <cfvo type="min"/>
        <cfvo type="percentile" val="50"/>
        <cfvo type="max"/>
        <color rgb="FFFF0000"/>
        <color rgb="FFFFFF00"/>
        <color rgb="FF00FF00"/>
      </colorScale>
    </cfRule>
  </conditionalFormatting>
  <conditionalFormatting sqref="G2:G435">
    <cfRule type="colorScale" priority="108">
      <colorScale>
        <cfvo type="min"/>
        <cfvo type="percentile" val="50"/>
        <cfvo type="max"/>
        <color rgb="FFFF0000"/>
        <color rgb="FFFFFF00"/>
        <color rgb="FF00FF00"/>
      </colorScale>
    </cfRule>
  </conditionalFormatting>
  <conditionalFormatting sqref="G2:G437">
    <cfRule type="colorScale" priority="109">
      <colorScale>
        <cfvo type="min"/>
        <cfvo type="percentile" val="50"/>
        <cfvo type="max"/>
        <color rgb="FFFF0000"/>
        <color rgb="FFFFFF00"/>
        <color rgb="FF00FF00"/>
      </colorScale>
    </cfRule>
  </conditionalFormatting>
  <conditionalFormatting sqref="G2:G439">
    <cfRule type="colorScale" priority="110">
      <colorScale>
        <cfvo type="min"/>
        <cfvo type="percentile" val="50"/>
        <cfvo type="max"/>
        <color rgb="FFFF0000"/>
        <color rgb="FFFFFF00"/>
        <color rgb="FF00FF00"/>
      </colorScale>
    </cfRule>
  </conditionalFormatting>
  <conditionalFormatting sqref="G2:G441">
    <cfRule type="colorScale" priority="111">
      <colorScale>
        <cfvo type="min"/>
        <cfvo type="percentile" val="50"/>
        <cfvo type="max"/>
        <color rgb="FFFF0000"/>
        <color rgb="FFFFFF00"/>
        <color rgb="FF00FF00"/>
      </colorScale>
    </cfRule>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714"/>
  <sheetViews>
    <sheetView workbookViewId="0"/>
  </sheetViews>
  <sheetFormatPr defaultRowHeight="14.5" x14ac:dyDescent="0.35"/>
  <cols>
    <col min="1" max="28" width="20" customWidth="1"/>
  </cols>
  <sheetData>
    <row r="1" spans="1:28" x14ac:dyDescent="0.35">
      <c r="A1" s="3" t="s">
        <v>1280</v>
      </c>
      <c r="B1" s="3" t="s">
        <v>1281</v>
      </c>
      <c r="C1" s="3" t="s">
        <v>1282</v>
      </c>
      <c r="D1" s="3" t="s">
        <v>1283</v>
      </c>
      <c r="E1" s="3" t="s">
        <v>1284</v>
      </c>
      <c r="F1" s="3" t="s">
        <v>1285</v>
      </c>
      <c r="G1" s="3" t="s">
        <v>1286</v>
      </c>
      <c r="H1" s="3" t="s">
        <v>1287</v>
      </c>
      <c r="I1" s="3" t="s">
        <v>1288</v>
      </c>
      <c r="J1" s="3" t="s">
        <v>1289</v>
      </c>
      <c r="K1" s="3" t="s">
        <v>1290</v>
      </c>
      <c r="L1" s="3" t="s">
        <v>1291</v>
      </c>
      <c r="M1" s="3" t="s">
        <v>1292</v>
      </c>
      <c r="N1" s="3" t="s">
        <v>1293</v>
      </c>
      <c r="O1" s="3" t="s">
        <v>1294</v>
      </c>
      <c r="P1" s="3" t="s">
        <v>1295</v>
      </c>
      <c r="Q1" s="3" t="s">
        <v>1296</v>
      </c>
      <c r="R1" s="3" t="s">
        <v>1297</v>
      </c>
      <c r="S1" s="3" t="s">
        <v>1298</v>
      </c>
      <c r="T1" s="3" t="s">
        <v>1299</v>
      </c>
      <c r="U1" s="3" t="s">
        <v>1300</v>
      </c>
      <c r="V1" s="3" t="s">
        <v>1301</v>
      </c>
      <c r="W1" s="3" t="s">
        <v>1302</v>
      </c>
      <c r="X1" s="3" t="s">
        <v>1303</v>
      </c>
      <c r="Y1" s="3" t="s">
        <v>1304</v>
      </c>
      <c r="Z1" s="3" t="s">
        <v>1305</v>
      </c>
      <c r="AA1" s="3" t="s">
        <v>1306</v>
      </c>
      <c r="AB1" s="3" t="s">
        <v>1307</v>
      </c>
    </row>
    <row r="2" spans="1:28" x14ac:dyDescent="0.35">
      <c r="A2" s="4" t="s">
        <v>961</v>
      </c>
      <c r="B2" s="4">
        <v>88.45</v>
      </c>
      <c r="C2" s="3" t="s">
        <v>1308</v>
      </c>
      <c r="D2" s="3"/>
      <c r="E2" s="3"/>
      <c r="F2" s="3"/>
      <c r="G2" s="3"/>
      <c r="H2" s="3" t="s">
        <v>1309</v>
      </c>
      <c r="I2" s="3"/>
      <c r="J2" s="3"/>
      <c r="K2" s="3"/>
      <c r="L2" s="3"/>
      <c r="M2" s="3"/>
      <c r="N2" s="3"/>
      <c r="O2" s="3"/>
      <c r="P2" s="3" t="s">
        <v>1310</v>
      </c>
      <c r="Q2" s="3">
        <v>2537</v>
      </c>
      <c r="R2" s="3" t="s">
        <v>1295</v>
      </c>
      <c r="S2" s="3" t="s">
        <v>1311</v>
      </c>
      <c r="T2" s="3" t="s">
        <v>1312</v>
      </c>
      <c r="U2" s="3"/>
      <c r="V2" s="3" t="s">
        <v>1311</v>
      </c>
      <c r="W2" s="3" t="s">
        <v>1311</v>
      </c>
      <c r="X2" s="3" t="s">
        <v>1311</v>
      </c>
      <c r="Y2" s="3">
        <v>0</v>
      </c>
      <c r="Z2" s="3">
        <v>0</v>
      </c>
      <c r="AA2" s="3" t="s">
        <v>1311</v>
      </c>
      <c r="AB2" s="3">
        <v>3.5377897980916622</v>
      </c>
    </row>
    <row r="3" spans="1:28" x14ac:dyDescent="0.35">
      <c r="A3" s="4" t="s">
        <v>1313</v>
      </c>
      <c r="B3" s="4">
        <v>87.16</v>
      </c>
      <c r="C3" s="3" t="s">
        <v>1314</v>
      </c>
      <c r="D3" s="3">
        <v>0.1</v>
      </c>
      <c r="E3" s="3">
        <v>41.56</v>
      </c>
      <c r="F3" s="3">
        <v>230682.82</v>
      </c>
      <c r="G3" s="3">
        <v>419653.27</v>
      </c>
      <c r="H3" s="3" t="s">
        <v>1315</v>
      </c>
      <c r="I3" s="4">
        <v>26.82</v>
      </c>
      <c r="J3" s="3">
        <v>1272.0899999999999</v>
      </c>
      <c r="K3" s="3">
        <v>1</v>
      </c>
      <c r="L3" s="3">
        <v>23000000</v>
      </c>
      <c r="M3" s="3">
        <v>22999999</v>
      </c>
      <c r="N3" s="3">
        <v>214000</v>
      </c>
      <c r="O3" s="3">
        <v>150000</v>
      </c>
      <c r="P3" s="3"/>
      <c r="Q3" s="3"/>
      <c r="R3" s="3" t="s">
        <v>1285</v>
      </c>
      <c r="S3" s="3" t="s">
        <v>1316</v>
      </c>
      <c r="T3" s="3" t="s">
        <v>1311</v>
      </c>
      <c r="U3" s="3" t="s">
        <v>1311</v>
      </c>
      <c r="V3" s="3" t="s">
        <v>1317</v>
      </c>
      <c r="W3" s="3" t="s">
        <v>1317</v>
      </c>
      <c r="X3" s="3"/>
      <c r="Y3" s="3">
        <v>0</v>
      </c>
      <c r="Z3" s="3">
        <v>0</v>
      </c>
      <c r="AA3" s="3"/>
      <c r="AB3" s="3">
        <v>3.3279255540174262</v>
      </c>
    </row>
    <row r="4" spans="1:28" x14ac:dyDescent="0.35">
      <c r="A4" s="3" t="s">
        <v>1318</v>
      </c>
      <c r="B4" s="3">
        <v>29.73</v>
      </c>
      <c r="C4" s="3" t="s">
        <v>1308</v>
      </c>
      <c r="D4" s="3"/>
      <c r="E4" s="3"/>
      <c r="F4" s="3"/>
      <c r="G4" s="3"/>
      <c r="H4" s="3" t="s">
        <v>1309</v>
      </c>
      <c r="I4" s="3"/>
      <c r="J4" s="3"/>
      <c r="K4" s="3"/>
      <c r="L4" s="3"/>
      <c r="M4" s="3"/>
      <c r="N4" s="3"/>
      <c r="O4" s="3"/>
      <c r="P4" s="3" t="s">
        <v>1319</v>
      </c>
      <c r="Q4" s="3">
        <v>37630</v>
      </c>
      <c r="R4" s="3" t="s">
        <v>1295</v>
      </c>
      <c r="S4" s="3" t="s">
        <v>1311</v>
      </c>
      <c r="T4" s="3" t="s">
        <v>1312</v>
      </c>
      <c r="U4" s="3"/>
      <c r="V4" s="3" t="s">
        <v>1311</v>
      </c>
      <c r="W4" s="3" t="s">
        <v>1311</v>
      </c>
      <c r="X4" s="3" t="s">
        <v>1311</v>
      </c>
      <c r="Y4" s="3">
        <v>0</v>
      </c>
      <c r="Z4" s="3">
        <v>0</v>
      </c>
      <c r="AA4" s="3" t="s">
        <v>1311</v>
      </c>
      <c r="AB4" s="3">
        <v>2.7743999051532309</v>
      </c>
    </row>
    <row r="5" spans="1:28" x14ac:dyDescent="0.35">
      <c r="A5" s="4" t="s">
        <v>1320</v>
      </c>
      <c r="B5" s="4">
        <v>81.92</v>
      </c>
      <c r="C5" s="3" t="s">
        <v>1314</v>
      </c>
      <c r="D5" s="3">
        <v>0.23</v>
      </c>
      <c r="E5" s="3">
        <v>44.1</v>
      </c>
      <c r="F5" s="3">
        <v>4458.33</v>
      </c>
      <c r="G5" s="3">
        <v>14093.79</v>
      </c>
      <c r="H5" s="3" t="s">
        <v>1321</v>
      </c>
      <c r="I5" s="4">
        <v>14.63</v>
      </c>
      <c r="J5" s="3">
        <v>363.24</v>
      </c>
      <c r="K5" s="3">
        <v>1</v>
      </c>
      <c r="L5" s="3">
        <v>491366</v>
      </c>
      <c r="M5" s="3">
        <v>491365</v>
      </c>
      <c r="N5" s="3">
        <v>3228.5</v>
      </c>
      <c r="O5" s="3">
        <v>1095</v>
      </c>
      <c r="P5" s="3"/>
      <c r="Q5" s="3"/>
      <c r="R5" s="3" t="s">
        <v>1285</v>
      </c>
      <c r="S5" s="3" t="s">
        <v>1316</v>
      </c>
      <c r="T5" s="3" t="s">
        <v>1311</v>
      </c>
      <c r="U5" s="3" t="s">
        <v>1311</v>
      </c>
      <c r="V5" s="3" t="s">
        <v>1317</v>
      </c>
      <c r="W5" s="3" t="s">
        <v>1317</v>
      </c>
      <c r="X5" s="3"/>
      <c r="Y5" s="3">
        <v>0</v>
      </c>
      <c r="Z5" s="3">
        <v>0</v>
      </c>
      <c r="AA5" s="3"/>
      <c r="AB5" s="3">
        <v>2.7488666022715771</v>
      </c>
    </row>
    <row r="6" spans="1:28" x14ac:dyDescent="0.35">
      <c r="A6" s="4" t="s">
        <v>1322</v>
      </c>
      <c r="B6" s="3">
        <v>62.7</v>
      </c>
      <c r="C6" s="3" t="s">
        <v>1314</v>
      </c>
      <c r="D6" s="3">
        <v>0.45</v>
      </c>
      <c r="E6" s="3">
        <v>53.29</v>
      </c>
      <c r="F6" s="3">
        <v>406647.95</v>
      </c>
      <c r="G6" s="3">
        <v>427122.53</v>
      </c>
      <c r="H6" s="3" t="s">
        <v>1323</v>
      </c>
      <c r="I6" s="4">
        <v>8.16</v>
      </c>
      <c r="J6" s="3">
        <v>211.8</v>
      </c>
      <c r="K6" s="3">
        <v>0</v>
      </c>
      <c r="L6" s="3">
        <v>18699263</v>
      </c>
      <c r="M6" s="3">
        <v>18699263</v>
      </c>
      <c r="N6" s="3">
        <v>361750</v>
      </c>
      <c r="O6" s="3">
        <v>317500</v>
      </c>
      <c r="P6" s="3"/>
      <c r="Q6" s="3"/>
      <c r="R6" s="3" t="s">
        <v>1285</v>
      </c>
      <c r="S6" s="3" t="s">
        <v>1316</v>
      </c>
      <c r="T6" s="3" t="s">
        <v>1311</v>
      </c>
      <c r="U6" s="3" t="s">
        <v>1311</v>
      </c>
      <c r="V6" s="3" t="s">
        <v>1317</v>
      </c>
      <c r="W6" s="3" t="s">
        <v>1317</v>
      </c>
      <c r="X6" s="3"/>
      <c r="Y6" s="3">
        <v>0</v>
      </c>
      <c r="Z6" s="3">
        <v>0</v>
      </c>
      <c r="AA6" s="3"/>
      <c r="AB6" s="3">
        <v>2.529461945050822</v>
      </c>
    </row>
    <row r="7" spans="1:28" x14ac:dyDescent="0.35">
      <c r="A7" s="4" t="s">
        <v>1324</v>
      </c>
      <c r="B7" s="3">
        <v>62.7</v>
      </c>
      <c r="C7" s="3" t="s">
        <v>1314</v>
      </c>
      <c r="D7" s="3">
        <v>0.46</v>
      </c>
      <c r="E7" s="3">
        <v>61.13</v>
      </c>
      <c r="F7" s="3">
        <v>241518.97</v>
      </c>
      <c r="G7" s="3">
        <v>325797.21999999997</v>
      </c>
      <c r="H7" s="3" t="s">
        <v>1325</v>
      </c>
      <c r="I7" s="4">
        <v>7.77</v>
      </c>
      <c r="J7" s="3">
        <v>194.96</v>
      </c>
      <c r="K7" s="3">
        <v>0</v>
      </c>
      <c r="L7" s="3">
        <v>13921863</v>
      </c>
      <c r="M7" s="3">
        <v>13921863</v>
      </c>
      <c r="N7" s="3">
        <v>310500</v>
      </c>
      <c r="O7" s="3">
        <v>156660</v>
      </c>
      <c r="P7" s="3"/>
      <c r="Q7" s="3"/>
      <c r="R7" s="3" t="s">
        <v>1285</v>
      </c>
      <c r="S7" s="3" t="s">
        <v>1316</v>
      </c>
      <c r="T7" s="3" t="s">
        <v>1311</v>
      </c>
      <c r="U7" s="3" t="s">
        <v>1311</v>
      </c>
      <c r="V7" s="3" t="s">
        <v>1317</v>
      </c>
      <c r="W7" s="3" t="s">
        <v>1317</v>
      </c>
      <c r="X7" s="3"/>
      <c r="Y7" s="3">
        <v>0</v>
      </c>
      <c r="Z7" s="3">
        <v>0</v>
      </c>
      <c r="AA7" s="3"/>
      <c r="AB7" s="3">
        <v>2.426672679192289</v>
      </c>
    </row>
    <row r="8" spans="1:28" x14ac:dyDescent="0.35">
      <c r="A8" s="4" t="s">
        <v>6</v>
      </c>
      <c r="B8" s="3">
        <v>62.67</v>
      </c>
      <c r="C8" s="3" t="s">
        <v>1314</v>
      </c>
      <c r="D8" s="3">
        <v>0.05</v>
      </c>
      <c r="E8" s="3">
        <v>41.78</v>
      </c>
      <c r="F8" s="3">
        <v>610472.34</v>
      </c>
      <c r="G8" s="3">
        <v>2035846.47</v>
      </c>
      <c r="H8" s="3" t="s">
        <v>1326</v>
      </c>
      <c r="I8" s="4">
        <v>102.3</v>
      </c>
      <c r="J8" s="3">
        <v>12729.09</v>
      </c>
      <c r="K8" s="3">
        <v>1</v>
      </c>
      <c r="L8" s="3">
        <v>261000000</v>
      </c>
      <c r="M8" s="3">
        <v>260999999</v>
      </c>
      <c r="N8" s="3">
        <v>361898.5</v>
      </c>
      <c r="O8" s="3">
        <v>455000</v>
      </c>
      <c r="P8" s="3"/>
      <c r="Q8" s="3"/>
      <c r="R8" s="3" t="s">
        <v>1285</v>
      </c>
      <c r="S8" s="3" t="s">
        <v>1316</v>
      </c>
      <c r="T8" s="3" t="s">
        <v>1311</v>
      </c>
      <c r="U8" s="3" t="s">
        <v>1311</v>
      </c>
      <c r="V8" s="3" t="s">
        <v>1317</v>
      </c>
      <c r="W8" s="3" t="s">
        <v>1317</v>
      </c>
      <c r="X8" s="3"/>
      <c r="Y8" s="3">
        <v>0</v>
      </c>
      <c r="Z8" s="3">
        <v>0</v>
      </c>
      <c r="AA8" s="3"/>
      <c r="AB8" s="3">
        <v>2.371633688483942</v>
      </c>
    </row>
    <row r="9" spans="1:28" x14ac:dyDescent="0.35">
      <c r="A9" s="4" t="s">
        <v>1327</v>
      </c>
      <c r="B9" s="4">
        <v>89.03</v>
      </c>
      <c r="C9" s="3" t="s">
        <v>1314</v>
      </c>
      <c r="D9" s="3">
        <v>0</v>
      </c>
      <c r="E9" s="3">
        <v>15.26</v>
      </c>
      <c r="F9" s="3">
        <v>396.25</v>
      </c>
      <c r="G9" s="3">
        <v>262.64999999999998</v>
      </c>
      <c r="H9" s="3" t="s">
        <v>1328</v>
      </c>
      <c r="I9" s="3">
        <v>0.28999999999999998</v>
      </c>
      <c r="J9" s="3">
        <v>-1.08</v>
      </c>
      <c r="K9" s="3">
        <v>8</v>
      </c>
      <c r="L9" s="3">
        <v>997</v>
      </c>
      <c r="M9" s="3">
        <v>989</v>
      </c>
      <c r="N9" s="3">
        <v>460</v>
      </c>
      <c r="O9" s="3">
        <v>381</v>
      </c>
      <c r="P9" s="3"/>
      <c r="Q9" s="3"/>
      <c r="R9" s="3" t="s">
        <v>1285</v>
      </c>
      <c r="S9" s="3" t="s">
        <v>1316</v>
      </c>
      <c r="T9" s="3" t="s">
        <v>1311</v>
      </c>
      <c r="U9" s="3" t="s">
        <v>1311</v>
      </c>
      <c r="V9" s="3" t="s">
        <v>1317</v>
      </c>
      <c r="W9" s="3" t="s">
        <v>1317</v>
      </c>
      <c r="X9" s="3"/>
      <c r="Y9" s="3">
        <v>0</v>
      </c>
      <c r="Z9" s="3">
        <v>0</v>
      </c>
      <c r="AA9" s="3"/>
      <c r="AB9" s="3">
        <v>2.248917192203717</v>
      </c>
    </row>
    <row r="10" spans="1:28" x14ac:dyDescent="0.35">
      <c r="A10" s="4" t="s">
        <v>1329</v>
      </c>
      <c r="B10" s="4">
        <v>89.03</v>
      </c>
      <c r="C10" s="3" t="s">
        <v>1314</v>
      </c>
      <c r="D10" s="3">
        <v>0</v>
      </c>
      <c r="E10" s="3">
        <v>15.26</v>
      </c>
      <c r="F10" s="3">
        <v>396.25</v>
      </c>
      <c r="G10" s="3">
        <v>262.64999999999998</v>
      </c>
      <c r="H10" s="3" t="s">
        <v>1328</v>
      </c>
      <c r="I10" s="3">
        <v>0.28999999999999998</v>
      </c>
      <c r="J10" s="3">
        <v>-1.08</v>
      </c>
      <c r="K10" s="3">
        <v>8</v>
      </c>
      <c r="L10" s="3">
        <v>997</v>
      </c>
      <c r="M10" s="3">
        <v>989</v>
      </c>
      <c r="N10" s="3">
        <v>460</v>
      </c>
      <c r="O10" s="3">
        <v>381</v>
      </c>
      <c r="P10" s="3"/>
      <c r="Q10" s="3"/>
      <c r="R10" s="3" t="s">
        <v>1285</v>
      </c>
      <c r="S10" s="3" t="s">
        <v>1316</v>
      </c>
      <c r="T10" s="3" t="s">
        <v>1311</v>
      </c>
      <c r="U10" s="3" t="s">
        <v>1311</v>
      </c>
      <c r="V10" s="3" t="s">
        <v>1317</v>
      </c>
      <c r="W10" s="3" t="s">
        <v>1317</v>
      </c>
      <c r="X10" s="3"/>
      <c r="Y10" s="3">
        <v>0</v>
      </c>
      <c r="Z10" s="3">
        <v>0</v>
      </c>
      <c r="AA10" s="3"/>
      <c r="AB10" s="3">
        <v>2.248917192203717</v>
      </c>
    </row>
    <row r="11" spans="1:28" x14ac:dyDescent="0.35">
      <c r="A11" s="4" t="s">
        <v>1330</v>
      </c>
      <c r="B11" s="4">
        <v>82.8</v>
      </c>
      <c r="C11" s="3" t="s">
        <v>1314</v>
      </c>
      <c r="D11" s="3">
        <v>0.19</v>
      </c>
      <c r="E11" s="3">
        <v>28.08</v>
      </c>
      <c r="F11" s="3">
        <v>1342.73</v>
      </c>
      <c r="G11" s="3">
        <v>5033.25</v>
      </c>
      <c r="H11" s="3" t="s">
        <v>1331</v>
      </c>
      <c r="I11" s="4">
        <v>24.58</v>
      </c>
      <c r="J11" s="3">
        <v>1181.43</v>
      </c>
      <c r="K11" s="3">
        <v>1</v>
      </c>
      <c r="L11" s="3">
        <v>291017</v>
      </c>
      <c r="M11" s="3">
        <v>291016</v>
      </c>
      <c r="N11" s="3">
        <v>852</v>
      </c>
      <c r="O11" s="3">
        <v>164</v>
      </c>
      <c r="P11" s="3"/>
      <c r="Q11" s="3"/>
      <c r="R11" s="3" t="s">
        <v>1285</v>
      </c>
      <c r="S11" s="3" t="s">
        <v>1316</v>
      </c>
      <c r="T11" s="3" t="s">
        <v>1311</v>
      </c>
      <c r="U11" s="3" t="s">
        <v>1311</v>
      </c>
      <c r="V11" s="3" t="s">
        <v>1317</v>
      </c>
      <c r="W11" s="3" t="s">
        <v>1317</v>
      </c>
      <c r="X11" s="3"/>
      <c r="Y11" s="3">
        <v>0</v>
      </c>
      <c r="Z11" s="3">
        <v>0</v>
      </c>
      <c r="AA11" s="3"/>
      <c r="AB11" s="3">
        <v>2.2038777304398751</v>
      </c>
    </row>
    <row r="12" spans="1:28" x14ac:dyDescent="0.35">
      <c r="A12" s="3" t="s">
        <v>966</v>
      </c>
      <c r="B12" s="3">
        <v>73.41</v>
      </c>
      <c r="C12" s="3" t="s">
        <v>1308</v>
      </c>
      <c r="D12" s="3"/>
      <c r="E12" s="3"/>
      <c r="F12" s="3"/>
      <c r="G12" s="3"/>
      <c r="H12" s="3" t="s">
        <v>1309</v>
      </c>
      <c r="I12" s="3"/>
      <c r="J12" s="3"/>
      <c r="K12" s="3"/>
      <c r="L12" s="3"/>
      <c r="M12" s="3"/>
      <c r="N12" s="3"/>
      <c r="O12" s="3"/>
      <c r="P12" s="3" t="s">
        <v>1310</v>
      </c>
      <c r="Q12" s="3">
        <v>4646</v>
      </c>
      <c r="R12" s="3" t="s">
        <v>1295</v>
      </c>
      <c r="S12" s="3" t="s">
        <v>1311</v>
      </c>
      <c r="T12" s="3" t="s">
        <v>1312</v>
      </c>
      <c r="U12" s="3"/>
      <c r="V12" s="3" t="s">
        <v>1311</v>
      </c>
      <c r="W12" s="3" t="s">
        <v>1311</v>
      </c>
      <c r="X12" s="3" t="s">
        <v>1311</v>
      </c>
      <c r="Y12" s="3">
        <v>0</v>
      </c>
      <c r="Z12" s="3">
        <v>0</v>
      </c>
      <c r="AA12" s="3" t="s">
        <v>1311</v>
      </c>
      <c r="AB12" s="3">
        <v>2.1532910012398778</v>
      </c>
    </row>
    <row r="13" spans="1:28" x14ac:dyDescent="0.35">
      <c r="A13" s="4" t="s">
        <v>1332</v>
      </c>
      <c r="B13" s="4">
        <v>85.32</v>
      </c>
      <c r="C13" s="3" t="s">
        <v>1314</v>
      </c>
      <c r="D13" s="3">
        <v>0.02</v>
      </c>
      <c r="E13" s="3">
        <v>23.41</v>
      </c>
      <c r="F13" s="3">
        <v>715.34</v>
      </c>
      <c r="G13" s="3">
        <v>5421.68</v>
      </c>
      <c r="H13" s="3" t="s">
        <v>1333</v>
      </c>
      <c r="I13" s="4">
        <v>80.06</v>
      </c>
      <c r="J13" s="3">
        <v>6959.86</v>
      </c>
      <c r="K13" s="3">
        <v>1</v>
      </c>
      <c r="L13" s="3">
        <v>473559</v>
      </c>
      <c r="M13" s="3">
        <v>473558</v>
      </c>
      <c r="N13" s="3">
        <v>506</v>
      </c>
      <c r="O13" s="3">
        <v>235</v>
      </c>
      <c r="P13" s="3"/>
      <c r="Q13" s="3"/>
      <c r="R13" s="3" t="s">
        <v>1285</v>
      </c>
      <c r="S13" s="3" t="s">
        <v>1316</v>
      </c>
      <c r="T13" s="3" t="s">
        <v>1311</v>
      </c>
      <c r="U13" s="3" t="s">
        <v>1311</v>
      </c>
      <c r="V13" s="3" t="s">
        <v>1317</v>
      </c>
      <c r="W13" s="3" t="s">
        <v>1317</v>
      </c>
      <c r="X13" s="3"/>
      <c r="Y13" s="3">
        <v>0</v>
      </c>
      <c r="Z13" s="3">
        <v>0</v>
      </c>
      <c r="AA13" s="3"/>
      <c r="AB13" s="3">
        <v>2.1058105385356418</v>
      </c>
    </row>
    <row r="14" spans="1:28" x14ac:dyDescent="0.35">
      <c r="A14" s="4" t="s">
        <v>1334</v>
      </c>
      <c r="B14" s="4">
        <v>89.86</v>
      </c>
      <c r="C14" s="3" t="s">
        <v>1314</v>
      </c>
      <c r="D14" s="3">
        <v>0.16</v>
      </c>
      <c r="E14" s="3">
        <v>18.47</v>
      </c>
      <c r="F14" s="3">
        <v>332.1</v>
      </c>
      <c r="G14" s="3">
        <v>788.84</v>
      </c>
      <c r="H14" s="3" t="s">
        <v>1335</v>
      </c>
      <c r="I14" s="4">
        <v>9.73</v>
      </c>
      <c r="J14" s="3">
        <v>165.09</v>
      </c>
      <c r="K14" s="3">
        <v>1</v>
      </c>
      <c r="L14" s="3">
        <v>20881</v>
      </c>
      <c r="M14" s="3">
        <v>20880</v>
      </c>
      <c r="N14" s="3">
        <v>256</v>
      </c>
      <c r="O14" s="3">
        <v>100</v>
      </c>
      <c r="P14" s="3"/>
      <c r="Q14" s="3"/>
      <c r="R14" s="3" t="s">
        <v>1285</v>
      </c>
      <c r="S14" s="3" t="s">
        <v>1316</v>
      </c>
      <c r="T14" s="3" t="s">
        <v>1311</v>
      </c>
      <c r="U14" s="3" t="s">
        <v>1311</v>
      </c>
      <c r="V14" s="3" t="s">
        <v>1317</v>
      </c>
      <c r="W14" s="3" t="s">
        <v>1317</v>
      </c>
      <c r="X14" s="3"/>
      <c r="Y14" s="3">
        <v>0</v>
      </c>
      <c r="Z14" s="3">
        <v>0</v>
      </c>
      <c r="AA14" s="3"/>
      <c r="AB14" s="3">
        <v>2.0801759782397728</v>
      </c>
    </row>
    <row r="15" spans="1:28" x14ac:dyDescent="0.35">
      <c r="A15" s="4" t="s">
        <v>1336</v>
      </c>
      <c r="B15" s="4">
        <v>85.68</v>
      </c>
      <c r="C15" s="3" t="s">
        <v>1314</v>
      </c>
      <c r="D15" s="3">
        <v>0</v>
      </c>
      <c r="E15" s="3">
        <v>11.69</v>
      </c>
      <c r="F15" s="3">
        <v>365.41</v>
      </c>
      <c r="G15" s="3">
        <v>247.63</v>
      </c>
      <c r="H15" s="3" t="s">
        <v>1337</v>
      </c>
      <c r="I15" s="3">
        <v>0.48</v>
      </c>
      <c r="J15" s="3">
        <v>-0.94</v>
      </c>
      <c r="K15" s="3">
        <v>9</v>
      </c>
      <c r="L15" s="3">
        <v>995</v>
      </c>
      <c r="M15" s="3">
        <v>986</v>
      </c>
      <c r="N15" s="3">
        <v>420</v>
      </c>
      <c r="O15" s="3">
        <v>310</v>
      </c>
      <c r="P15" s="3"/>
      <c r="Q15" s="3"/>
      <c r="R15" s="3" t="s">
        <v>1285</v>
      </c>
      <c r="S15" s="3" t="s">
        <v>1316</v>
      </c>
      <c r="T15" s="3" t="s">
        <v>1311</v>
      </c>
      <c r="U15" s="3" t="s">
        <v>1311</v>
      </c>
      <c r="V15" s="3" t="s">
        <v>1317</v>
      </c>
      <c r="W15" s="3" t="s">
        <v>1317</v>
      </c>
      <c r="X15" s="3"/>
      <c r="Y15" s="3">
        <v>0</v>
      </c>
      <c r="Z15" s="3">
        <v>0</v>
      </c>
      <c r="AA15" s="3"/>
      <c r="AB15" s="3">
        <v>2.0513254646425119</v>
      </c>
    </row>
    <row r="16" spans="1:28" x14ac:dyDescent="0.35">
      <c r="A16" s="4" t="s">
        <v>1338</v>
      </c>
      <c r="B16" s="4">
        <v>87.76</v>
      </c>
      <c r="C16" s="3" t="s">
        <v>1314</v>
      </c>
      <c r="D16" s="3">
        <v>0</v>
      </c>
      <c r="E16" s="3">
        <v>13.3</v>
      </c>
      <c r="F16" s="3">
        <v>414.25</v>
      </c>
      <c r="G16" s="3">
        <v>248.72</v>
      </c>
      <c r="H16" s="3" t="s">
        <v>1339</v>
      </c>
      <c r="I16" s="3">
        <v>0.2</v>
      </c>
      <c r="J16" s="3">
        <v>-1</v>
      </c>
      <c r="K16" s="3">
        <v>7</v>
      </c>
      <c r="L16" s="3">
        <v>996</v>
      </c>
      <c r="M16" s="3">
        <v>989</v>
      </c>
      <c r="N16" s="3">
        <v>403</v>
      </c>
      <c r="O16" s="3">
        <v>419</v>
      </c>
      <c r="P16" s="3"/>
      <c r="Q16" s="3"/>
      <c r="R16" s="3" t="s">
        <v>1285</v>
      </c>
      <c r="S16" s="3" t="s">
        <v>1316</v>
      </c>
      <c r="T16" s="3" t="s">
        <v>1311</v>
      </c>
      <c r="U16" s="3" t="s">
        <v>1311</v>
      </c>
      <c r="V16" s="3" t="s">
        <v>1317</v>
      </c>
      <c r="W16" s="3" t="s">
        <v>1317</v>
      </c>
      <c r="X16" s="3"/>
      <c r="Y16" s="3">
        <v>0</v>
      </c>
      <c r="Z16" s="3">
        <v>0</v>
      </c>
      <c r="AA16" s="3"/>
      <c r="AB16" s="3">
        <v>2.0423959156186688</v>
      </c>
    </row>
    <row r="17" spans="1:28" x14ac:dyDescent="0.35">
      <c r="A17" s="4" t="s">
        <v>1340</v>
      </c>
      <c r="B17" s="4">
        <v>87.76</v>
      </c>
      <c r="C17" s="3" t="s">
        <v>1314</v>
      </c>
      <c r="D17" s="3">
        <v>0</v>
      </c>
      <c r="E17" s="3">
        <v>13.3</v>
      </c>
      <c r="F17" s="3">
        <v>414.25</v>
      </c>
      <c r="G17" s="3">
        <v>248.72</v>
      </c>
      <c r="H17" s="3" t="s">
        <v>1339</v>
      </c>
      <c r="I17" s="3">
        <v>0.2</v>
      </c>
      <c r="J17" s="3">
        <v>-1</v>
      </c>
      <c r="K17" s="3">
        <v>7</v>
      </c>
      <c r="L17" s="3">
        <v>996</v>
      </c>
      <c r="M17" s="3">
        <v>989</v>
      </c>
      <c r="N17" s="3">
        <v>403</v>
      </c>
      <c r="O17" s="3">
        <v>419</v>
      </c>
      <c r="P17" s="3"/>
      <c r="Q17" s="3"/>
      <c r="R17" s="3" t="s">
        <v>1285</v>
      </c>
      <c r="S17" s="3" t="s">
        <v>1316</v>
      </c>
      <c r="T17" s="3" t="s">
        <v>1311</v>
      </c>
      <c r="U17" s="3" t="s">
        <v>1311</v>
      </c>
      <c r="V17" s="3" t="s">
        <v>1317</v>
      </c>
      <c r="W17" s="3" t="s">
        <v>1317</v>
      </c>
      <c r="X17" s="3"/>
      <c r="Y17" s="3">
        <v>0</v>
      </c>
      <c r="Z17" s="3">
        <v>0</v>
      </c>
      <c r="AA17" s="3"/>
      <c r="AB17" s="3">
        <v>2.0423959156186688</v>
      </c>
    </row>
    <row r="18" spans="1:28" x14ac:dyDescent="0.35">
      <c r="A18" s="4" t="s">
        <v>10</v>
      </c>
      <c r="B18" s="3">
        <v>62.85</v>
      </c>
      <c r="C18" s="3" t="s">
        <v>1314</v>
      </c>
      <c r="D18" s="3">
        <v>0.04</v>
      </c>
      <c r="E18" s="3">
        <v>30.37</v>
      </c>
      <c r="F18" s="3">
        <v>515874.2</v>
      </c>
      <c r="G18" s="3">
        <v>1844963.59</v>
      </c>
      <c r="H18" s="3" t="s">
        <v>1341</v>
      </c>
      <c r="I18" s="4">
        <v>104.77</v>
      </c>
      <c r="J18" s="3">
        <v>13122.09</v>
      </c>
      <c r="K18" s="3">
        <v>1</v>
      </c>
      <c r="L18" s="3">
        <v>238000000</v>
      </c>
      <c r="M18" s="3">
        <v>237999999</v>
      </c>
      <c r="N18" s="3">
        <v>309000</v>
      </c>
      <c r="O18" s="3">
        <v>400000</v>
      </c>
      <c r="P18" s="3"/>
      <c r="Q18" s="3"/>
      <c r="R18" s="3" t="s">
        <v>1285</v>
      </c>
      <c r="S18" s="3" t="s">
        <v>1316</v>
      </c>
      <c r="T18" s="3" t="s">
        <v>1311</v>
      </c>
      <c r="U18" s="3" t="s">
        <v>1311</v>
      </c>
      <c r="V18" s="3" t="s">
        <v>1317</v>
      </c>
      <c r="W18" s="3" t="s">
        <v>1317</v>
      </c>
      <c r="X18" s="3"/>
      <c r="Y18" s="3">
        <v>0</v>
      </c>
      <c r="Z18" s="3">
        <v>0</v>
      </c>
      <c r="AA18" s="3"/>
      <c r="AB18" s="3">
        <v>2.016237803871769</v>
      </c>
    </row>
    <row r="19" spans="1:28" x14ac:dyDescent="0.35">
      <c r="A19" s="4" t="s">
        <v>1342</v>
      </c>
      <c r="B19" s="4">
        <v>89.28</v>
      </c>
      <c r="C19" s="3" t="s">
        <v>1314</v>
      </c>
      <c r="D19" s="3">
        <v>0</v>
      </c>
      <c r="E19" s="3">
        <v>14.12</v>
      </c>
      <c r="F19" s="3">
        <v>412.35</v>
      </c>
      <c r="G19" s="3">
        <v>234.21</v>
      </c>
      <c r="H19" s="3" t="s">
        <v>1343</v>
      </c>
      <c r="I19" s="3">
        <v>0.19</v>
      </c>
      <c r="J19" s="3">
        <v>-1.33</v>
      </c>
      <c r="K19" s="3">
        <v>11</v>
      </c>
      <c r="L19" s="3">
        <v>987</v>
      </c>
      <c r="M19" s="3">
        <v>976</v>
      </c>
      <c r="N19" s="3">
        <v>440</v>
      </c>
      <c r="O19" s="3">
        <v>415</v>
      </c>
      <c r="P19" s="3"/>
      <c r="Q19" s="3"/>
      <c r="R19" s="3" t="s">
        <v>1285</v>
      </c>
      <c r="S19" s="3" t="s">
        <v>1316</v>
      </c>
      <c r="T19" s="3" t="s">
        <v>1311</v>
      </c>
      <c r="U19" s="3" t="s">
        <v>1311</v>
      </c>
      <c r="V19" s="3" t="s">
        <v>1317</v>
      </c>
      <c r="W19" s="3" t="s">
        <v>1317</v>
      </c>
      <c r="X19" s="3"/>
      <c r="Y19" s="3">
        <v>0</v>
      </c>
      <c r="Z19" s="3">
        <v>0</v>
      </c>
      <c r="AA19" s="3"/>
      <c r="AB19" s="3">
        <v>1.9740449477667239</v>
      </c>
    </row>
    <row r="20" spans="1:28" x14ac:dyDescent="0.35">
      <c r="A20" s="4" t="s">
        <v>1344</v>
      </c>
      <c r="B20" s="4">
        <v>82.65</v>
      </c>
      <c r="C20" s="3" t="s">
        <v>1314</v>
      </c>
      <c r="D20" s="3">
        <v>0</v>
      </c>
      <c r="E20" s="3">
        <v>9.81</v>
      </c>
      <c r="F20" s="3">
        <v>373.8</v>
      </c>
      <c r="G20" s="3">
        <v>254.58</v>
      </c>
      <c r="H20" s="3" t="s">
        <v>1345</v>
      </c>
      <c r="I20" s="3">
        <v>0.47</v>
      </c>
      <c r="J20" s="3">
        <v>-1</v>
      </c>
      <c r="K20" s="3">
        <v>9</v>
      </c>
      <c r="L20" s="3">
        <v>996</v>
      </c>
      <c r="M20" s="3">
        <v>987</v>
      </c>
      <c r="N20" s="3">
        <v>434</v>
      </c>
      <c r="O20" s="3">
        <v>313</v>
      </c>
      <c r="P20" s="3"/>
      <c r="Q20" s="3"/>
      <c r="R20" s="3" t="s">
        <v>1285</v>
      </c>
      <c r="S20" s="3" t="s">
        <v>1316</v>
      </c>
      <c r="T20" s="3" t="s">
        <v>1311</v>
      </c>
      <c r="U20" s="3" t="s">
        <v>1311</v>
      </c>
      <c r="V20" s="3" t="s">
        <v>1317</v>
      </c>
      <c r="W20" s="3" t="s">
        <v>1317</v>
      </c>
      <c r="X20" s="3"/>
      <c r="Y20" s="3">
        <v>0</v>
      </c>
      <c r="Z20" s="3">
        <v>0</v>
      </c>
      <c r="AA20" s="3"/>
      <c r="AB20" s="3">
        <v>1.8418119527476871</v>
      </c>
    </row>
    <row r="21" spans="1:28" x14ac:dyDescent="0.35">
      <c r="A21" s="4" t="s">
        <v>1346</v>
      </c>
      <c r="B21" s="4">
        <v>85.12</v>
      </c>
      <c r="C21" s="3" t="s">
        <v>1314</v>
      </c>
      <c r="D21" s="3">
        <v>0.19</v>
      </c>
      <c r="E21" s="3">
        <v>19.03</v>
      </c>
      <c r="F21" s="3">
        <v>629.26</v>
      </c>
      <c r="G21" s="3">
        <v>1734.13</v>
      </c>
      <c r="H21" s="3" t="s">
        <v>1347</v>
      </c>
      <c r="I21" s="4">
        <v>7.93</v>
      </c>
      <c r="J21" s="3">
        <v>88.41</v>
      </c>
      <c r="K21" s="3">
        <v>1</v>
      </c>
      <c r="L21" s="3">
        <v>34482</v>
      </c>
      <c r="M21" s="3">
        <v>34481</v>
      </c>
      <c r="N21" s="3">
        <v>315</v>
      </c>
      <c r="O21" s="3">
        <v>125</v>
      </c>
      <c r="P21" s="3"/>
      <c r="Q21" s="3"/>
      <c r="R21" s="3" t="s">
        <v>1285</v>
      </c>
      <c r="S21" s="3" t="s">
        <v>1316</v>
      </c>
      <c r="T21" s="3" t="s">
        <v>1311</v>
      </c>
      <c r="U21" s="3" t="s">
        <v>1311</v>
      </c>
      <c r="V21" s="3" t="s">
        <v>1317</v>
      </c>
      <c r="W21" s="3" t="s">
        <v>1317</v>
      </c>
      <c r="X21" s="3"/>
      <c r="Y21" s="3">
        <v>0</v>
      </c>
      <c r="Z21" s="3">
        <v>0</v>
      </c>
      <c r="AA21" s="3"/>
      <c r="AB21" s="3">
        <v>1.835259873325009</v>
      </c>
    </row>
    <row r="22" spans="1:28" x14ac:dyDescent="0.35">
      <c r="A22" s="4" t="s">
        <v>13</v>
      </c>
      <c r="B22" s="3">
        <v>29.73</v>
      </c>
      <c r="C22" s="3" t="s">
        <v>1314</v>
      </c>
      <c r="D22" s="3">
        <v>0.95</v>
      </c>
      <c r="E22" s="3">
        <v>44.28</v>
      </c>
      <c r="F22" s="3">
        <v>361884.37</v>
      </c>
      <c r="G22" s="3">
        <v>612372.14</v>
      </c>
      <c r="H22" s="3" t="s">
        <v>1348</v>
      </c>
      <c r="I22" s="4">
        <v>6.21</v>
      </c>
      <c r="J22" s="3">
        <v>73.05</v>
      </c>
      <c r="K22" s="3">
        <v>0</v>
      </c>
      <c r="L22" s="3">
        <v>10000000</v>
      </c>
      <c r="M22" s="3">
        <v>10000000</v>
      </c>
      <c r="N22" s="3">
        <v>547067.5</v>
      </c>
      <c r="O22" s="3">
        <v>115000</v>
      </c>
      <c r="P22" s="3"/>
      <c r="Q22" s="3"/>
      <c r="R22" s="3" t="s">
        <v>1285</v>
      </c>
      <c r="S22" s="3" t="s">
        <v>1316</v>
      </c>
      <c r="T22" s="3" t="s">
        <v>1311</v>
      </c>
      <c r="U22" s="3" t="s">
        <v>1311</v>
      </c>
      <c r="V22" s="3" t="s">
        <v>1317</v>
      </c>
      <c r="W22" s="3" t="s">
        <v>1317</v>
      </c>
      <c r="X22" s="3"/>
      <c r="Y22" s="3">
        <v>0</v>
      </c>
      <c r="Z22" s="3">
        <v>0</v>
      </c>
      <c r="AA22" s="3"/>
      <c r="AB22" s="3">
        <v>1.7802616265162761</v>
      </c>
    </row>
    <row r="23" spans="1:28" x14ac:dyDescent="0.35">
      <c r="A23" s="4" t="s">
        <v>1349</v>
      </c>
      <c r="B23" s="4">
        <v>84.4</v>
      </c>
      <c r="C23" s="3" t="s">
        <v>1314</v>
      </c>
      <c r="D23" s="3">
        <v>0</v>
      </c>
      <c r="E23" s="3">
        <v>10.58</v>
      </c>
      <c r="F23" s="3">
        <v>359.56</v>
      </c>
      <c r="G23" s="3">
        <v>252.42</v>
      </c>
      <c r="H23" s="3" t="s">
        <v>1350</v>
      </c>
      <c r="I23" s="3">
        <v>0.61</v>
      </c>
      <c r="J23" s="3">
        <v>-0.77</v>
      </c>
      <c r="K23" s="3">
        <v>10</v>
      </c>
      <c r="L23" s="3">
        <v>998</v>
      </c>
      <c r="M23" s="3">
        <v>988</v>
      </c>
      <c r="N23" s="3">
        <v>386</v>
      </c>
      <c r="O23" s="3">
        <v>296</v>
      </c>
      <c r="P23" s="3"/>
      <c r="Q23" s="3"/>
      <c r="R23" s="3" t="s">
        <v>1285</v>
      </c>
      <c r="S23" s="3" t="s">
        <v>1316</v>
      </c>
      <c r="T23" s="3" t="s">
        <v>1311</v>
      </c>
      <c r="U23" s="3" t="s">
        <v>1311</v>
      </c>
      <c r="V23" s="3" t="s">
        <v>1317</v>
      </c>
      <c r="W23" s="3" t="s">
        <v>1317</v>
      </c>
      <c r="X23" s="3"/>
      <c r="Y23" s="3">
        <v>0</v>
      </c>
      <c r="Z23" s="3">
        <v>0</v>
      </c>
      <c r="AA23" s="3"/>
      <c r="AB23" s="3">
        <v>1.7557622400219219</v>
      </c>
    </row>
    <row r="24" spans="1:28" x14ac:dyDescent="0.35">
      <c r="A24" s="4" t="s">
        <v>1351</v>
      </c>
      <c r="B24" s="4">
        <v>87.71</v>
      </c>
      <c r="C24" s="3" t="s">
        <v>1314</v>
      </c>
      <c r="D24" s="3">
        <v>0</v>
      </c>
      <c r="E24" s="3">
        <v>12.56</v>
      </c>
      <c r="F24" s="3">
        <v>361.3</v>
      </c>
      <c r="G24" s="3">
        <v>224.23</v>
      </c>
      <c r="H24" s="3" t="s">
        <v>1352</v>
      </c>
      <c r="I24" s="3">
        <v>0.6</v>
      </c>
      <c r="J24" s="3">
        <v>-0.71</v>
      </c>
      <c r="K24" s="3">
        <v>9</v>
      </c>
      <c r="L24" s="3">
        <v>998</v>
      </c>
      <c r="M24" s="3">
        <v>989</v>
      </c>
      <c r="N24" s="3">
        <v>375</v>
      </c>
      <c r="O24" s="3">
        <v>337</v>
      </c>
      <c r="P24" s="3"/>
      <c r="Q24" s="3"/>
      <c r="R24" s="3" t="s">
        <v>1285</v>
      </c>
      <c r="S24" s="3" t="s">
        <v>1316</v>
      </c>
      <c r="T24" s="3" t="s">
        <v>1311</v>
      </c>
      <c r="U24" s="3" t="s">
        <v>1311</v>
      </c>
      <c r="V24" s="3" t="s">
        <v>1317</v>
      </c>
      <c r="W24" s="3" t="s">
        <v>1317</v>
      </c>
      <c r="X24" s="3"/>
      <c r="Y24" s="3">
        <v>0</v>
      </c>
      <c r="Z24" s="3">
        <v>0</v>
      </c>
      <c r="AA24" s="3"/>
      <c r="AB24" s="3">
        <v>1.739098143523677</v>
      </c>
    </row>
    <row r="25" spans="1:28" x14ac:dyDescent="0.35">
      <c r="A25" s="4" t="s">
        <v>1353</v>
      </c>
      <c r="B25" s="4">
        <v>87.2</v>
      </c>
      <c r="C25" s="3" t="s">
        <v>1308</v>
      </c>
      <c r="D25" s="3"/>
      <c r="E25" s="3"/>
      <c r="F25" s="3"/>
      <c r="G25" s="3"/>
      <c r="H25" s="3" t="s">
        <v>1309</v>
      </c>
      <c r="I25" s="3"/>
      <c r="J25" s="3"/>
      <c r="K25" s="3"/>
      <c r="L25" s="3"/>
      <c r="M25" s="3"/>
      <c r="N25" s="3"/>
      <c r="O25" s="3"/>
      <c r="P25" s="3" t="s">
        <v>1354</v>
      </c>
      <c r="Q25" s="3">
        <v>1083</v>
      </c>
      <c r="R25" s="3" t="s">
        <v>1295</v>
      </c>
      <c r="S25" s="3" t="s">
        <v>1311</v>
      </c>
      <c r="T25" s="3" t="s">
        <v>1312</v>
      </c>
      <c r="U25" s="3"/>
      <c r="V25" s="3" t="s">
        <v>1311</v>
      </c>
      <c r="W25" s="3" t="s">
        <v>1311</v>
      </c>
      <c r="X25" s="3" t="s">
        <v>1311</v>
      </c>
      <c r="Y25" s="3">
        <v>0</v>
      </c>
      <c r="Z25" s="3">
        <v>0</v>
      </c>
      <c r="AA25" s="3" t="s">
        <v>1311</v>
      </c>
      <c r="AB25" s="3">
        <v>1.6995258275990259</v>
      </c>
    </row>
    <row r="26" spans="1:28" x14ac:dyDescent="0.35">
      <c r="A26" s="4" t="s">
        <v>1355</v>
      </c>
      <c r="B26" s="4">
        <v>86.8</v>
      </c>
      <c r="C26" s="3" t="s">
        <v>1314</v>
      </c>
      <c r="D26" s="3">
        <v>0.28000000000000003</v>
      </c>
      <c r="E26" s="3">
        <v>13.57</v>
      </c>
      <c r="F26" s="3">
        <v>204.41</v>
      </c>
      <c r="G26" s="3">
        <v>324.64999999999998</v>
      </c>
      <c r="H26" s="3" t="s">
        <v>1356</v>
      </c>
      <c r="I26" s="4">
        <v>4.55</v>
      </c>
      <c r="J26" s="3">
        <v>35.270000000000003</v>
      </c>
      <c r="K26" s="3">
        <v>1</v>
      </c>
      <c r="L26" s="3">
        <v>5240</v>
      </c>
      <c r="M26" s="3">
        <v>5239</v>
      </c>
      <c r="N26" s="3">
        <v>204</v>
      </c>
      <c r="O26" s="3">
        <v>91</v>
      </c>
      <c r="P26" s="3"/>
      <c r="Q26" s="3"/>
      <c r="R26" s="3" t="s">
        <v>1285</v>
      </c>
      <c r="S26" s="3" t="s">
        <v>1316</v>
      </c>
      <c r="T26" s="3" t="s">
        <v>1311</v>
      </c>
      <c r="U26" s="3" t="s">
        <v>1311</v>
      </c>
      <c r="V26" s="3" t="s">
        <v>1317</v>
      </c>
      <c r="W26" s="3" t="s">
        <v>1317</v>
      </c>
      <c r="X26" s="3"/>
      <c r="Y26" s="3">
        <v>0</v>
      </c>
      <c r="Z26" s="3">
        <v>0</v>
      </c>
      <c r="AA26" s="3"/>
      <c r="AB26" s="3">
        <v>1.6807462558270381</v>
      </c>
    </row>
    <row r="27" spans="1:28" x14ac:dyDescent="0.35">
      <c r="A27" s="4" t="s">
        <v>21</v>
      </c>
      <c r="B27" s="3">
        <v>30.8</v>
      </c>
      <c r="C27" s="3" t="s">
        <v>1314</v>
      </c>
      <c r="D27" s="3">
        <v>0.16</v>
      </c>
      <c r="E27" s="3">
        <v>25.61</v>
      </c>
      <c r="F27" s="3">
        <v>1047193.19</v>
      </c>
      <c r="G27" s="3">
        <v>2458739.7999999998</v>
      </c>
      <c r="H27" s="3" t="s">
        <v>1357</v>
      </c>
      <c r="I27" s="4">
        <v>41.14</v>
      </c>
      <c r="J27" s="3">
        <v>2088.35</v>
      </c>
      <c r="K27" s="3">
        <v>615</v>
      </c>
      <c r="L27" s="3">
        <v>168478000</v>
      </c>
      <c r="M27" s="3">
        <v>168477385</v>
      </c>
      <c r="N27" s="3">
        <v>498900</v>
      </c>
      <c r="O27" s="3">
        <v>809300</v>
      </c>
      <c r="P27" s="3"/>
      <c r="Q27" s="3"/>
      <c r="R27" s="3" t="s">
        <v>1285</v>
      </c>
      <c r="S27" s="3" t="s">
        <v>1316</v>
      </c>
      <c r="T27" s="3" t="s">
        <v>1311</v>
      </c>
      <c r="U27" s="3" t="s">
        <v>1311</v>
      </c>
      <c r="V27" s="3" t="s">
        <v>1317</v>
      </c>
      <c r="W27" s="3" t="s">
        <v>1317</v>
      </c>
      <c r="X27" s="3"/>
      <c r="Y27" s="3">
        <v>0</v>
      </c>
      <c r="Z27" s="3">
        <v>0</v>
      </c>
      <c r="AA27" s="3"/>
      <c r="AB27" s="3">
        <v>1.6714541197070569</v>
      </c>
    </row>
    <row r="28" spans="1:28" x14ac:dyDescent="0.35">
      <c r="A28" s="4" t="s">
        <v>1358</v>
      </c>
      <c r="B28" s="4">
        <v>85.59</v>
      </c>
      <c r="C28" s="3" t="s">
        <v>1314</v>
      </c>
      <c r="D28" s="3">
        <v>0.17</v>
      </c>
      <c r="E28" s="3">
        <v>15.56</v>
      </c>
      <c r="F28" s="3">
        <v>310.89</v>
      </c>
      <c r="G28" s="3">
        <v>971.63</v>
      </c>
      <c r="H28" s="3" t="s">
        <v>1359</v>
      </c>
      <c r="I28" s="4">
        <v>15.95</v>
      </c>
      <c r="J28" s="3">
        <v>448.95</v>
      </c>
      <c r="K28" s="3">
        <v>1</v>
      </c>
      <c r="L28" s="3">
        <v>39595</v>
      </c>
      <c r="M28" s="3">
        <v>39594</v>
      </c>
      <c r="N28" s="3">
        <v>233.5</v>
      </c>
      <c r="O28" s="3">
        <v>85</v>
      </c>
      <c r="P28" s="3"/>
      <c r="Q28" s="3"/>
      <c r="R28" s="3" t="s">
        <v>1285</v>
      </c>
      <c r="S28" s="3" t="s">
        <v>1316</v>
      </c>
      <c r="T28" s="3" t="s">
        <v>1311</v>
      </c>
      <c r="U28" s="3" t="s">
        <v>1311</v>
      </c>
      <c r="V28" s="3" t="s">
        <v>1317</v>
      </c>
      <c r="W28" s="3" t="s">
        <v>1317</v>
      </c>
      <c r="X28" s="3"/>
      <c r="Y28" s="3">
        <v>0</v>
      </c>
      <c r="Z28" s="3">
        <v>0</v>
      </c>
      <c r="AA28" s="3"/>
      <c r="AB28" s="3">
        <v>1.6387701883974259</v>
      </c>
    </row>
    <row r="29" spans="1:28" x14ac:dyDescent="0.35">
      <c r="A29" s="4" t="s">
        <v>1360</v>
      </c>
      <c r="B29" s="3">
        <v>77</v>
      </c>
      <c r="C29" s="3" t="s">
        <v>1314</v>
      </c>
      <c r="D29" s="3">
        <v>0.3</v>
      </c>
      <c r="E29" s="3">
        <v>19.45</v>
      </c>
      <c r="F29" s="3">
        <v>825.2</v>
      </c>
      <c r="G29" s="3">
        <v>2819.86</v>
      </c>
      <c r="H29" s="3" t="s">
        <v>1361</v>
      </c>
      <c r="I29" s="4">
        <v>12.17</v>
      </c>
      <c r="J29" s="3">
        <v>225.12</v>
      </c>
      <c r="K29" s="3">
        <v>1</v>
      </c>
      <c r="L29" s="3">
        <v>85382</v>
      </c>
      <c r="M29" s="3">
        <v>85381</v>
      </c>
      <c r="N29" s="3">
        <v>448.25</v>
      </c>
      <c r="O29" s="3">
        <v>163</v>
      </c>
      <c r="P29" s="3"/>
      <c r="Q29" s="3"/>
      <c r="R29" s="3" t="s">
        <v>1285</v>
      </c>
      <c r="S29" s="3" t="s">
        <v>1316</v>
      </c>
      <c r="T29" s="3" t="s">
        <v>1311</v>
      </c>
      <c r="U29" s="3" t="s">
        <v>1311</v>
      </c>
      <c r="V29" s="3" t="s">
        <v>1317</v>
      </c>
      <c r="W29" s="3" t="s">
        <v>1317</v>
      </c>
      <c r="X29" s="3"/>
      <c r="Y29" s="3">
        <v>0</v>
      </c>
      <c r="Z29" s="3">
        <v>0</v>
      </c>
      <c r="AA29" s="3"/>
      <c r="AB29" s="3">
        <v>1.623554125748814</v>
      </c>
    </row>
    <row r="30" spans="1:28" x14ac:dyDescent="0.35">
      <c r="A30" s="4" t="s">
        <v>1362</v>
      </c>
      <c r="B30" s="3">
        <v>69.22</v>
      </c>
      <c r="C30" s="3" t="s">
        <v>1314</v>
      </c>
      <c r="D30" s="3">
        <v>0.41</v>
      </c>
      <c r="E30" s="3">
        <v>19.37</v>
      </c>
      <c r="F30" s="3">
        <v>743919.83</v>
      </c>
      <c r="G30" s="3">
        <v>784712.99</v>
      </c>
      <c r="H30" s="3" t="s">
        <v>1363</v>
      </c>
      <c r="I30" s="4">
        <v>16.28</v>
      </c>
      <c r="J30" s="3">
        <v>720.74</v>
      </c>
      <c r="K30" s="3">
        <v>1</v>
      </c>
      <c r="L30" s="3">
        <v>46000000</v>
      </c>
      <c r="M30" s="3">
        <v>45999999</v>
      </c>
      <c r="N30" s="3">
        <v>456000</v>
      </c>
      <c r="O30" s="3">
        <v>580000</v>
      </c>
      <c r="P30" s="3"/>
      <c r="Q30" s="3"/>
      <c r="R30" s="3" t="s">
        <v>1285</v>
      </c>
      <c r="S30" s="3" t="s">
        <v>1316</v>
      </c>
      <c r="T30" s="3" t="s">
        <v>1311</v>
      </c>
      <c r="U30" s="3" t="s">
        <v>1311</v>
      </c>
      <c r="V30" s="3" t="s">
        <v>1317</v>
      </c>
      <c r="W30" s="3" t="s">
        <v>1317</v>
      </c>
      <c r="X30" s="3"/>
      <c r="Y30" s="3">
        <v>0</v>
      </c>
      <c r="Z30" s="3">
        <v>0</v>
      </c>
      <c r="AA30" s="3"/>
      <c r="AB30" s="3">
        <v>1.5897148759183479</v>
      </c>
    </row>
    <row r="31" spans="1:28" x14ac:dyDescent="0.35">
      <c r="A31" s="3" t="s">
        <v>29</v>
      </c>
      <c r="B31" s="3">
        <v>29.73</v>
      </c>
      <c r="C31" s="3" t="s">
        <v>1314</v>
      </c>
      <c r="D31" s="3">
        <v>0.09</v>
      </c>
      <c r="E31" s="3">
        <v>1.61</v>
      </c>
      <c r="F31" s="3">
        <v>9489.94</v>
      </c>
      <c r="G31" s="3">
        <v>1868.03</v>
      </c>
      <c r="H31" s="3" t="s">
        <v>1364</v>
      </c>
      <c r="I31" s="3">
        <v>-0.06</v>
      </c>
      <c r="J31" s="3">
        <v>-0.87</v>
      </c>
      <c r="K31" s="3">
        <v>6807</v>
      </c>
      <c r="L31" s="3">
        <v>19085</v>
      </c>
      <c r="M31" s="3">
        <v>12278</v>
      </c>
      <c r="N31" s="3">
        <v>3619</v>
      </c>
      <c r="O31" s="3">
        <v>10065</v>
      </c>
      <c r="P31" s="3"/>
      <c r="Q31" s="3"/>
      <c r="R31" s="3" t="s">
        <v>1285</v>
      </c>
      <c r="S31" s="3" t="s">
        <v>1316</v>
      </c>
      <c r="T31" s="3" t="s">
        <v>1311</v>
      </c>
      <c r="U31" s="3" t="s">
        <v>1311</v>
      </c>
      <c r="V31" s="3" t="s">
        <v>1317</v>
      </c>
      <c r="W31" s="3" t="s">
        <v>1317</v>
      </c>
      <c r="X31" s="3"/>
      <c r="Y31" s="3">
        <v>0</v>
      </c>
      <c r="Z31" s="3">
        <v>0</v>
      </c>
      <c r="AA31" s="3"/>
      <c r="AB31" s="3">
        <v>1.5503687213027331</v>
      </c>
    </row>
    <row r="32" spans="1:28" x14ac:dyDescent="0.35">
      <c r="A32" s="4" t="s">
        <v>1365</v>
      </c>
      <c r="B32" s="4">
        <v>81.75</v>
      </c>
      <c r="C32" s="3" t="s">
        <v>1314</v>
      </c>
      <c r="D32" s="3">
        <v>0.04</v>
      </c>
      <c r="E32" s="3">
        <v>8.5399999999999991</v>
      </c>
      <c r="F32" s="3">
        <v>290.64999999999998</v>
      </c>
      <c r="G32" s="3">
        <v>218.01</v>
      </c>
      <c r="H32" s="3" t="s">
        <v>1366</v>
      </c>
      <c r="I32" s="3">
        <v>0.63</v>
      </c>
      <c r="J32" s="3">
        <v>-0.5</v>
      </c>
      <c r="K32" s="3">
        <v>7</v>
      </c>
      <c r="L32" s="3">
        <v>997</v>
      </c>
      <c r="M32" s="3">
        <v>990</v>
      </c>
      <c r="N32" s="3">
        <v>349</v>
      </c>
      <c r="O32" s="3">
        <v>260</v>
      </c>
      <c r="P32" s="3"/>
      <c r="Q32" s="3"/>
      <c r="R32" s="3" t="s">
        <v>1285</v>
      </c>
      <c r="S32" s="3" t="s">
        <v>1316</v>
      </c>
      <c r="T32" s="3" t="s">
        <v>1311</v>
      </c>
      <c r="U32" s="3" t="s">
        <v>1311</v>
      </c>
      <c r="V32" s="3" t="s">
        <v>1317</v>
      </c>
      <c r="W32" s="3" t="s">
        <v>1317</v>
      </c>
      <c r="X32" s="3"/>
      <c r="Y32" s="3">
        <v>0</v>
      </c>
      <c r="Z32" s="3">
        <v>0</v>
      </c>
      <c r="AA32" s="3"/>
      <c r="AB32" s="3">
        <v>1.5420951512890919</v>
      </c>
    </row>
    <row r="33" spans="1:28" x14ac:dyDescent="0.35">
      <c r="A33" s="4" t="s">
        <v>1367</v>
      </c>
      <c r="B33" s="4">
        <v>81.69</v>
      </c>
      <c r="C33" s="3" t="s">
        <v>1314</v>
      </c>
      <c r="D33" s="3">
        <v>0</v>
      </c>
      <c r="E33" s="3">
        <v>8.66</v>
      </c>
      <c r="F33" s="3">
        <v>381.79</v>
      </c>
      <c r="G33" s="3">
        <v>210.55</v>
      </c>
      <c r="H33" s="3" t="s">
        <v>1368</v>
      </c>
      <c r="I33" s="3">
        <v>0.36</v>
      </c>
      <c r="J33" s="3">
        <v>-0.83</v>
      </c>
      <c r="K33" s="3">
        <v>7</v>
      </c>
      <c r="L33" s="3">
        <v>997</v>
      </c>
      <c r="M33" s="3">
        <v>990</v>
      </c>
      <c r="N33" s="3">
        <v>321</v>
      </c>
      <c r="O33" s="3">
        <v>365</v>
      </c>
      <c r="P33" s="3"/>
      <c r="Q33" s="3"/>
      <c r="R33" s="3" t="s">
        <v>1285</v>
      </c>
      <c r="S33" s="3" t="s">
        <v>1316</v>
      </c>
      <c r="T33" s="3" t="s">
        <v>1311</v>
      </c>
      <c r="U33" s="3" t="s">
        <v>1311</v>
      </c>
      <c r="V33" s="3" t="s">
        <v>1317</v>
      </c>
      <c r="W33" s="3" t="s">
        <v>1317</v>
      </c>
      <c r="X33" s="3"/>
      <c r="Y33" s="3">
        <v>0</v>
      </c>
      <c r="Z33" s="3">
        <v>0</v>
      </c>
      <c r="AA33" s="3"/>
      <c r="AB33" s="3">
        <v>1.5407914216933321</v>
      </c>
    </row>
    <row r="34" spans="1:28" x14ac:dyDescent="0.35">
      <c r="A34" s="3" t="s">
        <v>1369</v>
      </c>
      <c r="B34" s="3">
        <v>79.83</v>
      </c>
      <c r="C34" s="3" t="s">
        <v>1314</v>
      </c>
      <c r="D34" s="3">
        <v>0</v>
      </c>
      <c r="E34" s="3">
        <v>8.1999999999999993</v>
      </c>
      <c r="F34" s="3">
        <v>457.83</v>
      </c>
      <c r="G34" s="3">
        <v>238.57</v>
      </c>
      <c r="H34" s="3" t="s">
        <v>1370</v>
      </c>
      <c r="I34" s="3">
        <v>0.16</v>
      </c>
      <c r="J34" s="3">
        <v>-1.23</v>
      </c>
      <c r="K34" s="3">
        <v>7</v>
      </c>
      <c r="L34" s="3">
        <v>998</v>
      </c>
      <c r="M34" s="3">
        <v>991</v>
      </c>
      <c r="N34" s="3">
        <v>468</v>
      </c>
      <c r="O34" s="3">
        <v>427</v>
      </c>
      <c r="P34" s="3"/>
      <c r="Q34" s="3"/>
      <c r="R34" s="3" t="s">
        <v>1285</v>
      </c>
      <c r="S34" s="3" t="s">
        <v>1316</v>
      </c>
      <c r="T34" s="3" t="s">
        <v>1311</v>
      </c>
      <c r="U34" s="3" t="s">
        <v>1311</v>
      </c>
      <c r="V34" s="3" t="s">
        <v>1317</v>
      </c>
      <c r="W34" s="3" t="s">
        <v>1317</v>
      </c>
      <c r="X34" s="3"/>
      <c r="Y34" s="3">
        <v>0</v>
      </c>
      <c r="Z34" s="3">
        <v>0</v>
      </c>
      <c r="AA34" s="3"/>
      <c r="AB34" s="3">
        <v>1.509339446189814</v>
      </c>
    </row>
    <row r="35" spans="1:28" x14ac:dyDescent="0.35">
      <c r="A35" s="4" t="s">
        <v>38</v>
      </c>
      <c r="B35" s="3">
        <v>41.92</v>
      </c>
      <c r="C35" s="3" t="s">
        <v>1314</v>
      </c>
      <c r="D35" s="3">
        <v>0.13</v>
      </c>
      <c r="E35" s="3">
        <v>17.309999999999999</v>
      </c>
      <c r="F35" s="3">
        <v>3146.09</v>
      </c>
      <c r="G35" s="3">
        <v>17203</v>
      </c>
      <c r="H35" s="3" t="s">
        <v>1371</v>
      </c>
      <c r="I35" s="4">
        <v>51.66</v>
      </c>
      <c r="J35" s="3">
        <v>3904.6</v>
      </c>
      <c r="K35" s="3">
        <v>1</v>
      </c>
      <c r="L35" s="3">
        <v>1736513</v>
      </c>
      <c r="M35" s="3">
        <v>1736512</v>
      </c>
      <c r="N35" s="3">
        <v>1439</v>
      </c>
      <c r="O35" s="3">
        <v>2213</v>
      </c>
      <c r="P35" s="3"/>
      <c r="Q35" s="3"/>
      <c r="R35" s="3" t="s">
        <v>1285</v>
      </c>
      <c r="S35" s="3" t="s">
        <v>1316</v>
      </c>
      <c r="T35" s="3" t="s">
        <v>1311</v>
      </c>
      <c r="U35" s="3" t="s">
        <v>1311</v>
      </c>
      <c r="V35" s="3" t="s">
        <v>1317</v>
      </c>
      <c r="W35" s="3" t="s">
        <v>1317</v>
      </c>
      <c r="X35" s="3"/>
      <c r="Y35" s="3">
        <v>0</v>
      </c>
      <c r="Z35" s="3">
        <v>0</v>
      </c>
      <c r="AA35" s="3"/>
      <c r="AB35" s="3">
        <v>1.5025310685529549</v>
      </c>
    </row>
    <row r="36" spans="1:28" x14ac:dyDescent="0.35">
      <c r="A36" s="4" t="s">
        <v>1372</v>
      </c>
      <c r="B36" s="3">
        <v>79.930000000000007</v>
      </c>
      <c r="C36" s="3" t="s">
        <v>1314</v>
      </c>
      <c r="D36" s="3">
        <v>0.41</v>
      </c>
      <c r="E36" s="3">
        <v>12.86</v>
      </c>
      <c r="F36" s="3">
        <v>270.54000000000002</v>
      </c>
      <c r="G36" s="3">
        <v>451.94</v>
      </c>
      <c r="H36" s="3" t="s">
        <v>1373</v>
      </c>
      <c r="I36" s="4">
        <v>3.99</v>
      </c>
      <c r="J36" s="3">
        <v>25.21</v>
      </c>
      <c r="K36" s="3">
        <v>1</v>
      </c>
      <c r="L36" s="3">
        <v>6875</v>
      </c>
      <c r="M36" s="3">
        <v>6874</v>
      </c>
      <c r="N36" s="3">
        <v>278</v>
      </c>
      <c r="O36" s="3">
        <v>92</v>
      </c>
      <c r="P36" s="3"/>
      <c r="Q36" s="3"/>
      <c r="R36" s="3" t="s">
        <v>1285</v>
      </c>
      <c r="S36" s="3" t="s">
        <v>1316</v>
      </c>
      <c r="T36" s="3" t="s">
        <v>1311</v>
      </c>
      <c r="U36" s="3" t="s">
        <v>1311</v>
      </c>
      <c r="V36" s="3" t="s">
        <v>1317</v>
      </c>
      <c r="W36" s="3" t="s">
        <v>1317</v>
      </c>
      <c r="X36" s="3"/>
      <c r="Y36" s="3">
        <v>0</v>
      </c>
      <c r="Z36" s="3">
        <v>0</v>
      </c>
      <c r="AA36" s="3"/>
      <c r="AB36" s="3">
        <v>1.486794368468545</v>
      </c>
    </row>
    <row r="37" spans="1:28" x14ac:dyDescent="0.35">
      <c r="A37" s="3" t="s">
        <v>1374</v>
      </c>
      <c r="B37" s="3">
        <v>77.7</v>
      </c>
      <c r="C37" s="3" t="s">
        <v>1314</v>
      </c>
      <c r="D37" s="3">
        <v>0</v>
      </c>
      <c r="E37" s="3">
        <v>7.78</v>
      </c>
      <c r="F37" s="3">
        <v>408.55</v>
      </c>
      <c r="G37" s="3">
        <v>273.76</v>
      </c>
      <c r="H37" s="3" t="s">
        <v>1375</v>
      </c>
      <c r="I37" s="3">
        <v>0.23</v>
      </c>
      <c r="J37" s="3">
        <v>-1.25</v>
      </c>
      <c r="K37" s="3">
        <v>6</v>
      </c>
      <c r="L37" s="3">
        <v>997</v>
      </c>
      <c r="M37" s="3">
        <v>991</v>
      </c>
      <c r="N37" s="3">
        <v>507</v>
      </c>
      <c r="O37" s="3">
        <v>397</v>
      </c>
      <c r="P37" s="3"/>
      <c r="Q37" s="3"/>
      <c r="R37" s="3" t="s">
        <v>1285</v>
      </c>
      <c r="S37" s="3" t="s">
        <v>1316</v>
      </c>
      <c r="T37" s="3" t="s">
        <v>1311</v>
      </c>
      <c r="U37" s="3" t="s">
        <v>1311</v>
      </c>
      <c r="V37" s="3" t="s">
        <v>1317</v>
      </c>
      <c r="W37" s="3" t="s">
        <v>1317</v>
      </c>
      <c r="X37" s="3"/>
      <c r="Y37" s="3">
        <v>0</v>
      </c>
      <c r="Z37" s="3">
        <v>0</v>
      </c>
      <c r="AA37" s="3"/>
      <c r="AB37" s="3">
        <v>1.4416894575419721</v>
      </c>
    </row>
    <row r="38" spans="1:28" x14ac:dyDescent="0.35">
      <c r="A38" s="4" t="s">
        <v>1376</v>
      </c>
      <c r="B38" s="4">
        <v>80.03</v>
      </c>
      <c r="C38" s="3" t="s">
        <v>1314</v>
      </c>
      <c r="D38" s="3">
        <v>0.37</v>
      </c>
      <c r="E38" s="3">
        <v>13.33</v>
      </c>
      <c r="F38" s="3">
        <v>302.06</v>
      </c>
      <c r="G38" s="3">
        <v>623.82000000000005</v>
      </c>
      <c r="H38" s="3" t="s">
        <v>1377</v>
      </c>
      <c r="I38" s="4">
        <v>7.19</v>
      </c>
      <c r="J38" s="3">
        <v>82.92</v>
      </c>
      <c r="K38" s="3">
        <v>1</v>
      </c>
      <c r="L38" s="3">
        <v>12653</v>
      </c>
      <c r="M38" s="3">
        <v>12652</v>
      </c>
      <c r="N38" s="3">
        <v>244</v>
      </c>
      <c r="O38" s="3">
        <v>111</v>
      </c>
      <c r="P38" s="3"/>
      <c r="Q38" s="3"/>
      <c r="R38" s="3" t="s">
        <v>1285</v>
      </c>
      <c r="S38" s="3" t="s">
        <v>1316</v>
      </c>
      <c r="T38" s="3" t="s">
        <v>1311</v>
      </c>
      <c r="U38" s="3" t="s">
        <v>1311</v>
      </c>
      <c r="V38" s="3" t="s">
        <v>1317</v>
      </c>
      <c r="W38" s="3" t="s">
        <v>1317</v>
      </c>
      <c r="X38" s="3"/>
      <c r="Y38" s="3">
        <v>0</v>
      </c>
      <c r="Z38" s="3">
        <v>0</v>
      </c>
      <c r="AA38" s="3"/>
      <c r="AB38" s="3">
        <v>1.379807161275699</v>
      </c>
    </row>
    <row r="39" spans="1:28" x14ac:dyDescent="0.35">
      <c r="A39" s="3" t="s">
        <v>971</v>
      </c>
      <c r="B39" s="3">
        <v>45.07</v>
      </c>
      <c r="C39" s="3" t="s">
        <v>1308</v>
      </c>
      <c r="D39" s="3"/>
      <c r="E39" s="3"/>
      <c r="F39" s="3"/>
      <c r="G39" s="3"/>
      <c r="H39" s="3" t="s">
        <v>1309</v>
      </c>
      <c r="I39" s="3"/>
      <c r="J39" s="3"/>
      <c r="K39" s="3"/>
      <c r="L39" s="3"/>
      <c r="M39" s="3"/>
      <c r="N39" s="3"/>
      <c r="O39" s="3"/>
      <c r="P39" s="3" t="s">
        <v>1378</v>
      </c>
      <c r="Q39" s="3">
        <v>8294</v>
      </c>
      <c r="R39" s="3" t="s">
        <v>1295</v>
      </c>
      <c r="S39" s="3" t="s">
        <v>1311</v>
      </c>
      <c r="T39" s="3" t="s">
        <v>1312</v>
      </c>
      <c r="U39" s="3"/>
      <c r="V39" s="3" t="s">
        <v>1311</v>
      </c>
      <c r="W39" s="3" t="s">
        <v>1311</v>
      </c>
      <c r="X39" s="3" t="s">
        <v>1311</v>
      </c>
      <c r="Y39" s="3">
        <v>0</v>
      </c>
      <c r="Z39" s="3">
        <v>0</v>
      </c>
      <c r="AA39" s="3" t="s">
        <v>1311</v>
      </c>
      <c r="AB39" s="3">
        <v>1.345353551338035</v>
      </c>
    </row>
    <row r="40" spans="1:28" x14ac:dyDescent="0.35">
      <c r="A40" s="4" t="s">
        <v>46</v>
      </c>
      <c r="B40" s="3">
        <v>40.83</v>
      </c>
      <c r="C40" s="3" t="s">
        <v>1314</v>
      </c>
      <c r="D40" s="3">
        <v>0.01</v>
      </c>
      <c r="E40" s="3">
        <v>23.56</v>
      </c>
      <c r="F40" s="3">
        <v>136595.5</v>
      </c>
      <c r="G40" s="3">
        <v>8485356.8399999999</v>
      </c>
      <c r="H40" s="3" t="s">
        <v>1379</v>
      </c>
      <c r="I40" s="4">
        <v>95.18</v>
      </c>
      <c r="J40" s="3">
        <v>9722.92</v>
      </c>
      <c r="K40" s="3">
        <v>1</v>
      </c>
      <c r="L40" s="3">
        <v>999999999</v>
      </c>
      <c r="M40" s="3">
        <v>999999998</v>
      </c>
      <c r="N40" s="3">
        <v>19000</v>
      </c>
      <c r="O40" s="3">
        <v>10890</v>
      </c>
      <c r="P40" s="3"/>
      <c r="Q40" s="3"/>
      <c r="R40" s="3" t="s">
        <v>1285</v>
      </c>
      <c r="S40" s="3" t="s">
        <v>1316</v>
      </c>
      <c r="T40" s="3" t="s">
        <v>1311</v>
      </c>
      <c r="U40" s="3" t="s">
        <v>1311</v>
      </c>
      <c r="V40" s="3" t="s">
        <v>1317</v>
      </c>
      <c r="W40" s="3" t="s">
        <v>1317</v>
      </c>
      <c r="X40" s="3"/>
      <c r="Y40" s="3">
        <v>0</v>
      </c>
      <c r="Z40" s="3">
        <v>0</v>
      </c>
      <c r="AA40" s="3"/>
      <c r="AB40" s="3">
        <v>1.324375450282101</v>
      </c>
    </row>
    <row r="41" spans="1:28" x14ac:dyDescent="0.35">
      <c r="A41" s="3" t="s">
        <v>1380</v>
      </c>
      <c r="B41" s="3">
        <v>76.239999999999995</v>
      </c>
      <c r="C41" s="3" t="s">
        <v>1314</v>
      </c>
      <c r="D41" s="3">
        <v>0</v>
      </c>
      <c r="E41" s="3">
        <v>7.04</v>
      </c>
      <c r="F41" s="3">
        <v>305.47000000000003</v>
      </c>
      <c r="G41" s="3">
        <v>240.76</v>
      </c>
      <c r="H41" s="3" t="s">
        <v>1381</v>
      </c>
      <c r="I41" s="3">
        <v>0.74</v>
      </c>
      <c r="J41" s="3">
        <v>-0.53</v>
      </c>
      <c r="K41" s="3">
        <v>9</v>
      </c>
      <c r="L41" s="3">
        <v>996</v>
      </c>
      <c r="M41" s="3">
        <v>987</v>
      </c>
      <c r="N41" s="3">
        <v>360</v>
      </c>
      <c r="O41" s="3">
        <v>221</v>
      </c>
      <c r="P41" s="3"/>
      <c r="Q41" s="3"/>
      <c r="R41" s="3" t="s">
        <v>1285</v>
      </c>
      <c r="S41" s="3" t="s">
        <v>1316</v>
      </c>
      <c r="T41" s="3" t="s">
        <v>1311</v>
      </c>
      <c r="U41" s="3" t="s">
        <v>1311</v>
      </c>
      <c r="V41" s="3" t="s">
        <v>1317</v>
      </c>
      <c r="W41" s="3" t="s">
        <v>1317</v>
      </c>
      <c r="X41" s="3"/>
      <c r="Y41" s="3">
        <v>0</v>
      </c>
      <c r="Z41" s="3">
        <v>0</v>
      </c>
      <c r="AA41" s="3"/>
      <c r="AB41" s="3">
        <v>1.2040750682896459</v>
      </c>
    </row>
    <row r="42" spans="1:28" x14ac:dyDescent="0.35">
      <c r="A42" s="3" t="s">
        <v>1382</v>
      </c>
      <c r="B42" s="3">
        <v>69.77</v>
      </c>
      <c r="C42" s="3" t="s">
        <v>1314</v>
      </c>
      <c r="D42" s="3">
        <v>0</v>
      </c>
      <c r="E42" s="3">
        <v>5.45</v>
      </c>
      <c r="F42" s="3">
        <v>399.43</v>
      </c>
      <c r="G42" s="3">
        <v>215.58</v>
      </c>
      <c r="H42" s="3" t="s">
        <v>1383</v>
      </c>
      <c r="I42" s="3">
        <v>0.27</v>
      </c>
      <c r="J42" s="3">
        <v>-0.95</v>
      </c>
      <c r="K42" s="3">
        <v>8</v>
      </c>
      <c r="L42" s="3">
        <v>997</v>
      </c>
      <c r="M42" s="3">
        <v>989</v>
      </c>
      <c r="N42" s="3">
        <v>370</v>
      </c>
      <c r="O42" s="3">
        <v>375</v>
      </c>
      <c r="P42" s="3"/>
      <c r="Q42" s="3"/>
      <c r="R42" s="3" t="s">
        <v>1285</v>
      </c>
      <c r="S42" s="3" t="s">
        <v>1316</v>
      </c>
      <c r="T42" s="3" t="s">
        <v>1311</v>
      </c>
      <c r="U42" s="3" t="s">
        <v>1311</v>
      </c>
      <c r="V42" s="3" t="s">
        <v>1317</v>
      </c>
      <c r="W42" s="3" t="s">
        <v>1317</v>
      </c>
      <c r="X42" s="3"/>
      <c r="Y42" s="3">
        <v>0</v>
      </c>
      <c r="Z42" s="3">
        <v>0</v>
      </c>
      <c r="AA42" s="3"/>
      <c r="AB42" s="3">
        <v>1.159750527537732</v>
      </c>
    </row>
    <row r="43" spans="1:28" x14ac:dyDescent="0.35">
      <c r="A43" s="4" t="s">
        <v>1384</v>
      </c>
      <c r="B43" s="4">
        <v>81.02</v>
      </c>
      <c r="C43" s="3" t="s">
        <v>1314</v>
      </c>
      <c r="D43" s="3">
        <v>0.23</v>
      </c>
      <c r="E43" s="3">
        <v>7.16</v>
      </c>
      <c r="F43" s="3">
        <v>471.91</v>
      </c>
      <c r="G43" s="3">
        <v>133.02000000000001</v>
      </c>
      <c r="H43" s="3" t="s">
        <v>1385</v>
      </c>
      <c r="I43" s="3">
        <v>0.28999999999999998</v>
      </c>
      <c r="J43" s="3">
        <v>1.57</v>
      </c>
      <c r="K43" s="3">
        <v>21</v>
      </c>
      <c r="L43" s="3">
        <v>991</v>
      </c>
      <c r="M43" s="3">
        <v>970</v>
      </c>
      <c r="N43" s="3">
        <v>135</v>
      </c>
      <c r="O43" s="3">
        <v>471</v>
      </c>
      <c r="P43" s="3"/>
      <c r="Q43" s="3"/>
      <c r="R43" s="3" t="s">
        <v>1285</v>
      </c>
      <c r="S43" s="3" t="s">
        <v>1316</v>
      </c>
      <c r="T43" s="3" t="s">
        <v>1311</v>
      </c>
      <c r="U43" s="3" t="s">
        <v>1311</v>
      </c>
      <c r="V43" s="3" t="s">
        <v>1317</v>
      </c>
      <c r="W43" s="3" t="s">
        <v>1317</v>
      </c>
      <c r="X43" s="3"/>
      <c r="Y43" s="3">
        <v>0</v>
      </c>
      <c r="Z43" s="3">
        <v>0</v>
      </c>
      <c r="AA43" s="3"/>
      <c r="AB43" s="3">
        <v>1.147218467313883</v>
      </c>
    </row>
    <row r="44" spans="1:28" x14ac:dyDescent="0.35">
      <c r="A44" s="4" t="s">
        <v>1386</v>
      </c>
      <c r="B44" s="4">
        <v>89.07</v>
      </c>
      <c r="C44" s="3" t="s">
        <v>1314</v>
      </c>
      <c r="D44" s="3">
        <v>0.19</v>
      </c>
      <c r="E44" s="3">
        <v>8.9</v>
      </c>
      <c r="F44" s="3">
        <v>103.69</v>
      </c>
      <c r="G44" s="3">
        <v>207.1</v>
      </c>
      <c r="H44" s="3" t="s">
        <v>1387</v>
      </c>
      <c r="I44" s="4">
        <v>9.5</v>
      </c>
      <c r="J44" s="3">
        <v>158.69999999999999</v>
      </c>
      <c r="K44" s="3">
        <v>1</v>
      </c>
      <c r="L44" s="3">
        <v>5753</v>
      </c>
      <c r="M44" s="3">
        <v>5752</v>
      </c>
      <c r="N44" s="3">
        <v>69</v>
      </c>
      <c r="O44" s="3">
        <v>50</v>
      </c>
      <c r="P44" s="3"/>
      <c r="Q44" s="3"/>
      <c r="R44" s="3" t="s">
        <v>1285</v>
      </c>
      <c r="S44" s="3" t="s">
        <v>1316</v>
      </c>
      <c r="T44" s="3" t="s">
        <v>1311</v>
      </c>
      <c r="U44" s="3" t="s">
        <v>1311</v>
      </c>
      <c r="V44" s="3" t="s">
        <v>1317</v>
      </c>
      <c r="W44" s="3" t="s">
        <v>1317</v>
      </c>
      <c r="X44" s="3"/>
      <c r="Y44" s="3">
        <v>0</v>
      </c>
      <c r="Z44" s="3">
        <v>0</v>
      </c>
      <c r="AA44" s="3"/>
      <c r="AB44" s="3">
        <v>1.141308742167414</v>
      </c>
    </row>
    <row r="45" spans="1:28" x14ac:dyDescent="0.35">
      <c r="A45" s="3" t="s">
        <v>1388</v>
      </c>
      <c r="B45" s="3">
        <v>72.03</v>
      </c>
      <c r="C45" s="3" t="s">
        <v>1314</v>
      </c>
      <c r="D45" s="3">
        <v>0</v>
      </c>
      <c r="E45" s="3">
        <v>6.22</v>
      </c>
      <c r="F45" s="3">
        <v>496.68</v>
      </c>
      <c r="G45" s="3">
        <v>244.54</v>
      </c>
      <c r="H45" s="3" t="s">
        <v>1389</v>
      </c>
      <c r="I45" s="3">
        <v>-0.26</v>
      </c>
      <c r="J45" s="3">
        <v>-0.98</v>
      </c>
      <c r="K45" s="3">
        <v>7</v>
      </c>
      <c r="L45" s="3">
        <v>998</v>
      </c>
      <c r="M45" s="3">
        <v>991</v>
      </c>
      <c r="N45" s="3">
        <v>381.5</v>
      </c>
      <c r="O45" s="3">
        <v>538</v>
      </c>
      <c r="P45" s="3"/>
      <c r="Q45" s="3"/>
      <c r="R45" s="3" t="s">
        <v>1285</v>
      </c>
      <c r="S45" s="3" t="s">
        <v>1316</v>
      </c>
      <c r="T45" s="3" t="s">
        <v>1311</v>
      </c>
      <c r="U45" s="3" t="s">
        <v>1311</v>
      </c>
      <c r="V45" s="3" t="s">
        <v>1317</v>
      </c>
      <c r="W45" s="3" t="s">
        <v>1317</v>
      </c>
      <c r="X45" s="3"/>
      <c r="Y45" s="3">
        <v>0</v>
      </c>
      <c r="Z45" s="3">
        <v>0</v>
      </c>
      <c r="AA45" s="3"/>
      <c r="AB45" s="3">
        <v>1.1281882580009821</v>
      </c>
    </row>
    <row r="46" spans="1:28" x14ac:dyDescent="0.35">
      <c r="A46" s="3" t="s">
        <v>1390</v>
      </c>
      <c r="B46" s="3">
        <v>71.34</v>
      </c>
      <c r="C46" s="3" t="s">
        <v>1314</v>
      </c>
      <c r="D46" s="3">
        <v>0</v>
      </c>
      <c r="E46" s="3">
        <v>6.03</v>
      </c>
      <c r="F46" s="3">
        <v>370.83</v>
      </c>
      <c r="G46" s="3">
        <v>237.42</v>
      </c>
      <c r="H46" s="3" t="s">
        <v>1391</v>
      </c>
      <c r="I46" s="3">
        <v>0.51</v>
      </c>
      <c r="J46" s="3">
        <v>-0.78</v>
      </c>
      <c r="K46" s="3">
        <v>7</v>
      </c>
      <c r="L46" s="3">
        <v>998</v>
      </c>
      <c r="M46" s="3">
        <v>991</v>
      </c>
      <c r="N46" s="3">
        <v>384</v>
      </c>
      <c r="O46" s="3">
        <v>329</v>
      </c>
      <c r="P46" s="3"/>
      <c r="Q46" s="3"/>
      <c r="R46" s="3" t="s">
        <v>1285</v>
      </c>
      <c r="S46" s="3" t="s">
        <v>1316</v>
      </c>
      <c r="T46" s="3" t="s">
        <v>1311</v>
      </c>
      <c r="U46" s="3" t="s">
        <v>1311</v>
      </c>
      <c r="V46" s="3" t="s">
        <v>1317</v>
      </c>
      <c r="W46" s="3" t="s">
        <v>1317</v>
      </c>
      <c r="X46" s="3"/>
      <c r="Y46" s="3">
        <v>0</v>
      </c>
      <c r="Z46" s="3">
        <v>0</v>
      </c>
      <c r="AA46" s="3"/>
      <c r="AB46" s="3">
        <v>1.1068521470607919</v>
      </c>
    </row>
    <row r="47" spans="1:28" x14ac:dyDescent="0.35">
      <c r="A47" s="4" t="s">
        <v>54</v>
      </c>
      <c r="B47" s="3">
        <v>58.52</v>
      </c>
      <c r="C47" s="3" t="s">
        <v>1314</v>
      </c>
      <c r="D47" s="3">
        <v>0.59</v>
      </c>
      <c r="E47" s="3">
        <v>13.47</v>
      </c>
      <c r="F47" s="3">
        <v>660.78</v>
      </c>
      <c r="G47" s="3">
        <v>1441.99</v>
      </c>
      <c r="H47" s="3" t="s">
        <v>1392</v>
      </c>
      <c r="I47" s="4">
        <v>13.67</v>
      </c>
      <c r="J47" s="3">
        <v>436.04</v>
      </c>
      <c r="K47" s="3">
        <v>1</v>
      </c>
      <c r="L47" s="3">
        <v>74750</v>
      </c>
      <c r="M47" s="3">
        <v>74749</v>
      </c>
      <c r="N47" s="3">
        <v>567</v>
      </c>
      <c r="O47" s="3">
        <v>263</v>
      </c>
      <c r="P47" s="3"/>
      <c r="Q47" s="3"/>
      <c r="R47" s="3" t="s">
        <v>1285</v>
      </c>
      <c r="S47" s="3" t="s">
        <v>1316</v>
      </c>
      <c r="T47" s="3" t="s">
        <v>1311</v>
      </c>
      <c r="U47" s="3" t="s">
        <v>1311</v>
      </c>
      <c r="V47" s="3" t="s">
        <v>1317</v>
      </c>
      <c r="W47" s="3" t="s">
        <v>1317</v>
      </c>
      <c r="X47" s="3"/>
      <c r="Y47" s="3">
        <v>0</v>
      </c>
      <c r="Z47" s="3">
        <v>0</v>
      </c>
      <c r="AA47" s="3"/>
      <c r="AB47" s="3">
        <v>1.0894018203322171</v>
      </c>
    </row>
    <row r="48" spans="1:28" x14ac:dyDescent="0.35">
      <c r="A48" s="4" t="s">
        <v>1393</v>
      </c>
      <c r="B48" s="4">
        <v>86.23</v>
      </c>
      <c r="C48" s="3" t="s">
        <v>1314</v>
      </c>
      <c r="D48" s="3">
        <v>0.1</v>
      </c>
      <c r="E48" s="3">
        <v>8.7799999999999994</v>
      </c>
      <c r="F48" s="3">
        <v>136.31</v>
      </c>
      <c r="G48" s="3">
        <v>639.99</v>
      </c>
      <c r="H48" s="3" t="s">
        <v>1394</v>
      </c>
      <c r="I48" s="4">
        <v>27.73</v>
      </c>
      <c r="J48" s="3">
        <v>1044.5899999999999</v>
      </c>
      <c r="K48" s="3">
        <v>1</v>
      </c>
      <c r="L48" s="3">
        <v>30655</v>
      </c>
      <c r="M48" s="3">
        <v>30654</v>
      </c>
      <c r="N48" s="3">
        <v>80</v>
      </c>
      <c r="O48" s="3">
        <v>49</v>
      </c>
      <c r="P48" s="3"/>
      <c r="Q48" s="3"/>
      <c r="R48" s="3" t="s">
        <v>1285</v>
      </c>
      <c r="S48" s="3" t="s">
        <v>1316</v>
      </c>
      <c r="T48" s="3" t="s">
        <v>1311</v>
      </c>
      <c r="U48" s="3" t="s">
        <v>1311</v>
      </c>
      <c r="V48" s="3" t="s">
        <v>1317</v>
      </c>
      <c r="W48" s="3" t="s">
        <v>1317</v>
      </c>
      <c r="X48" s="3"/>
      <c r="Y48" s="3">
        <v>0</v>
      </c>
      <c r="Z48" s="3">
        <v>0</v>
      </c>
      <c r="AA48" s="3"/>
      <c r="AB48" s="3">
        <v>1.066504227056051</v>
      </c>
    </row>
    <row r="49" spans="1:28" x14ac:dyDescent="0.35">
      <c r="A49" s="4" t="s">
        <v>61</v>
      </c>
      <c r="B49" s="3">
        <v>65.91</v>
      </c>
      <c r="C49" s="3" t="s">
        <v>1314</v>
      </c>
      <c r="D49" s="3">
        <v>0.61</v>
      </c>
      <c r="E49" s="3">
        <v>11.22</v>
      </c>
      <c r="F49" s="3">
        <v>388.26</v>
      </c>
      <c r="G49" s="3">
        <v>806.69</v>
      </c>
      <c r="H49" s="3" t="s">
        <v>1395</v>
      </c>
      <c r="I49" s="4">
        <v>8.1199999999999992</v>
      </c>
      <c r="J49" s="3">
        <v>120.02</v>
      </c>
      <c r="K49" s="3">
        <v>1</v>
      </c>
      <c r="L49" s="3">
        <v>23259</v>
      </c>
      <c r="M49" s="3">
        <v>23258</v>
      </c>
      <c r="N49" s="3">
        <v>333</v>
      </c>
      <c r="O49" s="3">
        <v>147</v>
      </c>
      <c r="P49" s="3"/>
      <c r="Q49" s="3"/>
      <c r="R49" s="3" t="s">
        <v>1285</v>
      </c>
      <c r="S49" s="3" t="s">
        <v>1316</v>
      </c>
      <c r="T49" s="3" t="s">
        <v>1311</v>
      </c>
      <c r="U49" s="3" t="s">
        <v>1311</v>
      </c>
      <c r="V49" s="3" t="s">
        <v>1317</v>
      </c>
      <c r="W49" s="3" t="s">
        <v>1317</v>
      </c>
      <c r="X49" s="3"/>
      <c r="Y49" s="3">
        <v>0</v>
      </c>
      <c r="Z49" s="3">
        <v>0</v>
      </c>
      <c r="AA49" s="3"/>
      <c r="AB49" s="3">
        <v>1.0388567680099949</v>
      </c>
    </row>
    <row r="50" spans="1:28" x14ac:dyDescent="0.35">
      <c r="A50" s="3" t="s">
        <v>979</v>
      </c>
      <c r="B50" s="3">
        <v>65.34</v>
      </c>
      <c r="C50" s="3" t="s">
        <v>1308</v>
      </c>
      <c r="D50" s="3"/>
      <c r="E50" s="3"/>
      <c r="F50" s="3"/>
      <c r="G50" s="3"/>
      <c r="H50" s="3" t="s">
        <v>1309</v>
      </c>
      <c r="I50" s="3"/>
      <c r="J50" s="3"/>
      <c r="K50" s="3"/>
      <c r="L50" s="3"/>
      <c r="M50" s="3"/>
      <c r="N50" s="3"/>
      <c r="O50" s="3"/>
      <c r="P50" s="3" t="s">
        <v>1396</v>
      </c>
      <c r="Q50" s="3">
        <v>2059</v>
      </c>
      <c r="R50" s="3" t="s">
        <v>1295</v>
      </c>
      <c r="S50" s="3" t="s">
        <v>1311</v>
      </c>
      <c r="T50" s="3" t="s">
        <v>1312</v>
      </c>
      <c r="U50" s="3"/>
      <c r="V50" s="3" t="s">
        <v>1311</v>
      </c>
      <c r="W50" s="3" t="s">
        <v>1311</v>
      </c>
      <c r="X50" s="3" t="s">
        <v>1311</v>
      </c>
      <c r="Y50" s="3">
        <v>0</v>
      </c>
      <c r="Z50" s="3">
        <v>0</v>
      </c>
      <c r="AA50" s="3" t="s">
        <v>1311</v>
      </c>
      <c r="AB50" s="3">
        <v>1.0338415807492789</v>
      </c>
    </row>
    <row r="51" spans="1:28" x14ac:dyDescent="0.35">
      <c r="A51" s="3" t="s">
        <v>1397</v>
      </c>
      <c r="B51" s="3">
        <v>69.03</v>
      </c>
      <c r="C51" s="3" t="s">
        <v>1314</v>
      </c>
      <c r="D51" s="3">
        <v>0</v>
      </c>
      <c r="E51" s="3">
        <v>5.59</v>
      </c>
      <c r="F51" s="3">
        <v>380.46</v>
      </c>
      <c r="G51" s="3">
        <v>257.61</v>
      </c>
      <c r="H51" s="3" t="s">
        <v>1398</v>
      </c>
      <c r="I51" s="3">
        <v>0.28999999999999998</v>
      </c>
      <c r="J51" s="3">
        <v>-1.0900000000000001</v>
      </c>
      <c r="K51" s="3">
        <v>7</v>
      </c>
      <c r="L51" s="3">
        <v>998</v>
      </c>
      <c r="M51" s="3">
        <v>991</v>
      </c>
      <c r="N51" s="3">
        <v>439</v>
      </c>
      <c r="O51" s="3">
        <v>365</v>
      </c>
      <c r="P51" s="3"/>
      <c r="Q51" s="3"/>
      <c r="R51" s="3" t="s">
        <v>1285</v>
      </c>
      <c r="S51" s="3" t="s">
        <v>1316</v>
      </c>
      <c r="T51" s="3" t="s">
        <v>1311</v>
      </c>
      <c r="U51" s="3" t="s">
        <v>1311</v>
      </c>
      <c r="V51" s="3" t="s">
        <v>1317</v>
      </c>
      <c r="W51" s="3" t="s">
        <v>1317</v>
      </c>
      <c r="X51" s="3"/>
      <c r="Y51" s="3">
        <v>0</v>
      </c>
      <c r="Z51" s="3">
        <v>0</v>
      </c>
      <c r="AA51" s="3"/>
      <c r="AB51" s="3">
        <v>1.0294489197443351</v>
      </c>
    </row>
    <row r="52" spans="1:28" x14ac:dyDescent="0.35">
      <c r="A52" s="4" t="s">
        <v>64</v>
      </c>
      <c r="B52" s="3">
        <v>3.13</v>
      </c>
      <c r="C52" s="3" t="s">
        <v>1314</v>
      </c>
      <c r="D52" s="3">
        <v>1.19</v>
      </c>
      <c r="E52" s="3">
        <v>19.2</v>
      </c>
      <c r="F52" s="3">
        <v>3224.3</v>
      </c>
      <c r="G52" s="3">
        <v>9750.58</v>
      </c>
      <c r="H52" s="3" t="s">
        <v>1399</v>
      </c>
      <c r="I52" s="4">
        <v>15.09</v>
      </c>
      <c r="J52" s="3">
        <v>407.96</v>
      </c>
      <c r="K52" s="3">
        <v>1</v>
      </c>
      <c r="L52" s="3">
        <v>513360</v>
      </c>
      <c r="M52" s="3">
        <v>513359</v>
      </c>
      <c r="N52" s="3">
        <v>2338</v>
      </c>
      <c r="O52" s="3">
        <v>1025</v>
      </c>
      <c r="P52" s="3"/>
      <c r="Q52" s="3"/>
      <c r="R52" s="3" t="s">
        <v>1285</v>
      </c>
      <c r="S52" s="3" t="s">
        <v>1316</v>
      </c>
      <c r="T52" s="3" t="s">
        <v>1311</v>
      </c>
      <c r="U52" s="3" t="s">
        <v>1311</v>
      </c>
      <c r="V52" s="3" t="s">
        <v>1317</v>
      </c>
      <c r="W52" s="3" t="s">
        <v>1317</v>
      </c>
      <c r="X52" s="3"/>
      <c r="Y52" s="3">
        <v>0</v>
      </c>
      <c r="Z52" s="3">
        <v>0</v>
      </c>
      <c r="AA52" s="3"/>
      <c r="AB52" s="3">
        <v>1.023016913172571</v>
      </c>
    </row>
    <row r="53" spans="1:28" x14ac:dyDescent="0.35">
      <c r="A53" s="3" t="s">
        <v>1400</v>
      </c>
      <c r="B53" s="3">
        <v>67.62</v>
      </c>
      <c r="C53" s="3" t="s">
        <v>1314</v>
      </c>
      <c r="D53" s="3">
        <v>0</v>
      </c>
      <c r="E53" s="3">
        <v>5.23</v>
      </c>
      <c r="F53" s="3">
        <v>357.94</v>
      </c>
      <c r="G53" s="3">
        <v>245.8</v>
      </c>
      <c r="H53" s="3" t="s">
        <v>1401</v>
      </c>
      <c r="I53" s="3">
        <v>0.48</v>
      </c>
      <c r="J53" s="3">
        <v>-0.9</v>
      </c>
      <c r="K53" s="3">
        <v>7</v>
      </c>
      <c r="L53" s="3">
        <v>998</v>
      </c>
      <c r="M53" s="3">
        <v>991</v>
      </c>
      <c r="N53" s="3">
        <v>381</v>
      </c>
      <c r="O53" s="3">
        <v>338</v>
      </c>
      <c r="P53" s="3"/>
      <c r="Q53" s="3"/>
      <c r="R53" s="3" t="s">
        <v>1285</v>
      </c>
      <c r="S53" s="3" t="s">
        <v>1316</v>
      </c>
      <c r="T53" s="3" t="s">
        <v>1311</v>
      </c>
      <c r="U53" s="3" t="s">
        <v>1311</v>
      </c>
      <c r="V53" s="3" t="s">
        <v>1317</v>
      </c>
      <c r="W53" s="3" t="s">
        <v>1317</v>
      </c>
      <c r="X53" s="3"/>
      <c r="Y53" s="3">
        <v>0</v>
      </c>
      <c r="Z53" s="3">
        <v>0</v>
      </c>
      <c r="AA53" s="3"/>
      <c r="AB53" s="3">
        <v>1.01316698354151</v>
      </c>
    </row>
    <row r="54" spans="1:28" x14ac:dyDescent="0.35">
      <c r="A54" s="3" t="s">
        <v>1402</v>
      </c>
      <c r="B54" s="3">
        <v>70.2</v>
      </c>
      <c r="C54" s="3" t="s">
        <v>1314</v>
      </c>
      <c r="D54" s="3">
        <v>0</v>
      </c>
      <c r="E54" s="3">
        <v>5.8</v>
      </c>
      <c r="F54" s="3">
        <v>329.25</v>
      </c>
      <c r="G54" s="3">
        <v>250.88</v>
      </c>
      <c r="H54" s="3" t="s">
        <v>1403</v>
      </c>
      <c r="I54" s="3">
        <v>0.64</v>
      </c>
      <c r="J54" s="3">
        <v>-0.72</v>
      </c>
      <c r="K54" s="3">
        <v>7</v>
      </c>
      <c r="L54" s="3">
        <v>997</v>
      </c>
      <c r="M54" s="3">
        <v>990</v>
      </c>
      <c r="N54" s="3">
        <v>403</v>
      </c>
      <c r="O54" s="3">
        <v>275</v>
      </c>
      <c r="P54" s="3"/>
      <c r="Q54" s="3"/>
      <c r="R54" s="3" t="s">
        <v>1285</v>
      </c>
      <c r="S54" s="3" t="s">
        <v>1316</v>
      </c>
      <c r="T54" s="3" t="s">
        <v>1311</v>
      </c>
      <c r="U54" s="3" t="s">
        <v>1311</v>
      </c>
      <c r="V54" s="3" t="s">
        <v>1317</v>
      </c>
      <c r="W54" s="3" t="s">
        <v>1317</v>
      </c>
      <c r="X54" s="3"/>
      <c r="Y54" s="3">
        <v>0</v>
      </c>
      <c r="Z54" s="3">
        <v>0</v>
      </c>
      <c r="AA54" s="3"/>
      <c r="AB54" s="3">
        <v>1.0097030892666961</v>
      </c>
    </row>
    <row r="55" spans="1:28" x14ac:dyDescent="0.35">
      <c r="A55" s="3" t="s">
        <v>74</v>
      </c>
      <c r="B55" s="3">
        <v>4.42</v>
      </c>
      <c r="C55" s="3" t="s">
        <v>1314</v>
      </c>
      <c r="D55" s="3">
        <v>0</v>
      </c>
      <c r="E55" s="3">
        <v>11.8</v>
      </c>
      <c r="F55" s="3">
        <v>20090440.489999998</v>
      </c>
      <c r="G55" s="3">
        <v>41127.050000000003</v>
      </c>
      <c r="H55" s="3" t="s">
        <v>1404</v>
      </c>
      <c r="I55" s="3">
        <v>0.68</v>
      </c>
      <c r="J55" s="3">
        <v>-0.25</v>
      </c>
      <c r="K55" s="3">
        <v>20020902</v>
      </c>
      <c r="L55" s="3">
        <v>20210820</v>
      </c>
      <c r="M55" s="3">
        <v>189918</v>
      </c>
      <c r="N55" s="3">
        <v>59391.5</v>
      </c>
      <c r="O55" s="3">
        <v>20080707</v>
      </c>
      <c r="P55" s="3"/>
      <c r="Q55" s="3"/>
      <c r="R55" s="3" t="s">
        <v>1285</v>
      </c>
      <c r="S55" s="3" t="s">
        <v>1316</v>
      </c>
      <c r="T55" s="3" t="s">
        <v>1311</v>
      </c>
      <c r="U55" s="3" t="s">
        <v>1311</v>
      </c>
      <c r="V55" s="3" t="s">
        <v>1317</v>
      </c>
      <c r="W55" s="3" t="s">
        <v>1317</v>
      </c>
      <c r="X55" s="3"/>
      <c r="Y55" s="3">
        <v>0</v>
      </c>
      <c r="Z55" s="3">
        <v>0</v>
      </c>
      <c r="AA55" s="3"/>
      <c r="AB55" s="3">
        <v>0.98814766532360088</v>
      </c>
    </row>
    <row r="56" spans="1:28" x14ac:dyDescent="0.35">
      <c r="A56" s="4" t="s">
        <v>1405</v>
      </c>
      <c r="B56" s="3">
        <v>72.84</v>
      </c>
      <c r="C56" s="3" t="s">
        <v>1314</v>
      </c>
      <c r="D56" s="3">
        <v>0.31</v>
      </c>
      <c r="E56" s="3">
        <v>10.96</v>
      </c>
      <c r="F56" s="3">
        <v>354.33</v>
      </c>
      <c r="G56" s="3">
        <v>1299.26</v>
      </c>
      <c r="H56" s="3" t="s">
        <v>1406</v>
      </c>
      <c r="I56" s="4">
        <v>20.05</v>
      </c>
      <c r="J56" s="3">
        <v>742.16</v>
      </c>
      <c r="K56" s="3">
        <v>1</v>
      </c>
      <c r="L56" s="3">
        <v>70904</v>
      </c>
      <c r="M56" s="3">
        <v>70903</v>
      </c>
      <c r="N56" s="3">
        <v>203</v>
      </c>
      <c r="O56" s="3">
        <v>108</v>
      </c>
      <c r="P56" s="3"/>
      <c r="Q56" s="3"/>
      <c r="R56" s="3" t="s">
        <v>1285</v>
      </c>
      <c r="S56" s="3" t="s">
        <v>1316</v>
      </c>
      <c r="T56" s="3" t="s">
        <v>1311</v>
      </c>
      <c r="U56" s="3" t="s">
        <v>1311</v>
      </c>
      <c r="V56" s="3" t="s">
        <v>1317</v>
      </c>
      <c r="W56" s="3" t="s">
        <v>1317</v>
      </c>
      <c r="X56" s="3"/>
      <c r="Y56" s="3">
        <v>0</v>
      </c>
      <c r="Z56" s="3">
        <v>0</v>
      </c>
      <c r="AA56" s="3"/>
      <c r="AB56" s="3">
        <v>0.98300055517166829</v>
      </c>
    </row>
    <row r="57" spans="1:28" x14ac:dyDescent="0.35">
      <c r="A57" s="4" t="s">
        <v>1407</v>
      </c>
      <c r="B57" s="3">
        <v>72.709999999999994</v>
      </c>
      <c r="C57" s="3" t="s">
        <v>1314</v>
      </c>
      <c r="D57" s="3">
        <v>0.28000000000000003</v>
      </c>
      <c r="E57" s="3">
        <v>5.98</v>
      </c>
      <c r="F57" s="3">
        <v>265.27999999999997</v>
      </c>
      <c r="G57" s="3">
        <v>195.96</v>
      </c>
      <c r="H57" s="3" t="s">
        <v>1408</v>
      </c>
      <c r="I57" s="4">
        <v>1.26</v>
      </c>
      <c r="J57" s="3">
        <v>0.94</v>
      </c>
      <c r="K57" s="3">
        <v>7</v>
      </c>
      <c r="L57" s="3">
        <v>996</v>
      </c>
      <c r="M57" s="3">
        <v>989</v>
      </c>
      <c r="N57" s="3">
        <v>232</v>
      </c>
      <c r="O57" s="3">
        <v>197</v>
      </c>
      <c r="P57" s="3"/>
      <c r="Q57" s="3"/>
      <c r="R57" s="3" t="s">
        <v>1285</v>
      </c>
      <c r="S57" s="3" t="s">
        <v>1316</v>
      </c>
      <c r="T57" s="3" t="s">
        <v>1311</v>
      </c>
      <c r="U57" s="3" t="s">
        <v>1311</v>
      </c>
      <c r="V57" s="3" t="s">
        <v>1317</v>
      </c>
      <c r="W57" s="3" t="s">
        <v>1317</v>
      </c>
      <c r="X57" s="3"/>
      <c r="Y57" s="3">
        <v>0</v>
      </c>
      <c r="Z57" s="3">
        <v>0</v>
      </c>
      <c r="AA57" s="3"/>
      <c r="AB57" s="3">
        <v>0.98225262972428051</v>
      </c>
    </row>
    <row r="58" spans="1:28" x14ac:dyDescent="0.35">
      <c r="A58" s="3" t="s">
        <v>84</v>
      </c>
      <c r="B58" s="3">
        <v>3.12</v>
      </c>
      <c r="C58" s="3" t="s">
        <v>1314</v>
      </c>
      <c r="D58" s="3">
        <v>0.08</v>
      </c>
      <c r="E58" s="3">
        <v>11.44</v>
      </c>
      <c r="F58" s="3">
        <v>20085151.120000001</v>
      </c>
      <c r="G58" s="3">
        <v>40707.69</v>
      </c>
      <c r="H58" s="3" t="s">
        <v>1409</v>
      </c>
      <c r="I58" s="3">
        <v>0.77</v>
      </c>
      <c r="J58" s="3">
        <v>-0.09</v>
      </c>
      <c r="K58" s="3">
        <v>20020902</v>
      </c>
      <c r="L58" s="3">
        <v>20210810</v>
      </c>
      <c r="M58" s="3">
        <v>189908</v>
      </c>
      <c r="N58" s="3">
        <v>50407</v>
      </c>
      <c r="O58" s="3">
        <v>20071211</v>
      </c>
      <c r="P58" s="3"/>
      <c r="Q58" s="3"/>
      <c r="R58" s="3" t="s">
        <v>1285</v>
      </c>
      <c r="S58" s="3" t="s">
        <v>1316</v>
      </c>
      <c r="T58" s="3" t="s">
        <v>1311</v>
      </c>
      <c r="U58" s="3" t="s">
        <v>1311</v>
      </c>
      <c r="V58" s="3" t="s">
        <v>1317</v>
      </c>
      <c r="W58" s="3" t="s">
        <v>1317</v>
      </c>
      <c r="X58" s="3"/>
      <c r="Y58" s="3">
        <v>0</v>
      </c>
      <c r="Z58" s="3">
        <v>0</v>
      </c>
      <c r="AA58" s="3"/>
      <c r="AB58" s="3">
        <v>0.97606132531742218</v>
      </c>
    </row>
    <row r="59" spans="1:28" x14ac:dyDescent="0.35">
      <c r="A59" s="4" t="s">
        <v>94</v>
      </c>
      <c r="B59" s="3">
        <v>29.54</v>
      </c>
      <c r="C59" s="3" t="s">
        <v>1314</v>
      </c>
      <c r="D59" s="3">
        <v>0.46</v>
      </c>
      <c r="E59" s="3">
        <v>13.07</v>
      </c>
      <c r="F59" s="3">
        <v>1157.24</v>
      </c>
      <c r="G59" s="3">
        <v>5261.69</v>
      </c>
      <c r="H59" s="3" t="s">
        <v>1410</v>
      </c>
      <c r="I59" s="4">
        <v>45.15</v>
      </c>
      <c r="J59" s="3">
        <v>3422.75</v>
      </c>
      <c r="K59" s="3">
        <v>1</v>
      </c>
      <c r="L59" s="3">
        <v>512212</v>
      </c>
      <c r="M59" s="3">
        <v>512211</v>
      </c>
      <c r="N59" s="3">
        <v>653</v>
      </c>
      <c r="O59" s="3">
        <v>325</v>
      </c>
      <c r="P59" s="3"/>
      <c r="Q59" s="3"/>
      <c r="R59" s="3" t="s">
        <v>1285</v>
      </c>
      <c r="S59" s="3" t="s">
        <v>1316</v>
      </c>
      <c r="T59" s="3" t="s">
        <v>1311</v>
      </c>
      <c r="U59" s="3" t="s">
        <v>1311</v>
      </c>
      <c r="V59" s="3" t="s">
        <v>1317</v>
      </c>
      <c r="W59" s="3" t="s">
        <v>1317</v>
      </c>
      <c r="X59" s="3"/>
      <c r="Y59" s="3">
        <v>0</v>
      </c>
      <c r="Z59" s="3">
        <v>0</v>
      </c>
      <c r="AA59" s="3"/>
      <c r="AB59" s="3">
        <v>0.96392156762954273</v>
      </c>
    </row>
    <row r="60" spans="1:28" x14ac:dyDescent="0.35">
      <c r="A60" s="3" t="s">
        <v>1411</v>
      </c>
      <c r="B60" s="3">
        <v>74.900000000000006</v>
      </c>
      <c r="C60" s="3" t="s">
        <v>1314</v>
      </c>
      <c r="D60" s="3">
        <v>0.25</v>
      </c>
      <c r="E60" s="3">
        <v>6.45</v>
      </c>
      <c r="F60" s="3">
        <v>335.18</v>
      </c>
      <c r="G60" s="3">
        <v>176.45</v>
      </c>
      <c r="H60" s="3" t="s">
        <v>1412</v>
      </c>
      <c r="I60" s="3">
        <v>0.92</v>
      </c>
      <c r="J60" s="3">
        <v>0.69</v>
      </c>
      <c r="K60" s="3">
        <v>9</v>
      </c>
      <c r="L60" s="3">
        <v>998</v>
      </c>
      <c r="M60" s="3">
        <v>989</v>
      </c>
      <c r="N60" s="3">
        <v>224</v>
      </c>
      <c r="O60" s="3">
        <v>306</v>
      </c>
      <c r="P60" s="3"/>
      <c r="Q60" s="3"/>
      <c r="R60" s="3" t="s">
        <v>1285</v>
      </c>
      <c r="S60" s="3" t="s">
        <v>1316</v>
      </c>
      <c r="T60" s="3" t="s">
        <v>1311</v>
      </c>
      <c r="U60" s="3" t="s">
        <v>1311</v>
      </c>
      <c r="V60" s="3" t="s">
        <v>1317</v>
      </c>
      <c r="W60" s="3" t="s">
        <v>1317</v>
      </c>
      <c r="X60" s="3"/>
      <c r="Y60" s="3">
        <v>0</v>
      </c>
      <c r="Z60" s="3">
        <v>0</v>
      </c>
      <c r="AA60" s="3"/>
      <c r="AB60" s="3">
        <v>0.92589633654811321</v>
      </c>
    </row>
    <row r="61" spans="1:28" x14ac:dyDescent="0.35">
      <c r="A61" s="3" t="s">
        <v>1413</v>
      </c>
      <c r="B61" s="3">
        <v>63.03</v>
      </c>
      <c r="C61" s="3" t="s">
        <v>1314</v>
      </c>
      <c r="D61" s="3">
        <v>0</v>
      </c>
      <c r="E61" s="3">
        <v>4.7</v>
      </c>
      <c r="F61" s="3">
        <v>395.02</v>
      </c>
      <c r="G61" s="3">
        <v>256.89</v>
      </c>
      <c r="H61" s="3" t="s">
        <v>1414</v>
      </c>
      <c r="I61" s="3">
        <v>0.28999999999999998</v>
      </c>
      <c r="J61" s="3">
        <v>-1.07</v>
      </c>
      <c r="K61" s="3">
        <v>7</v>
      </c>
      <c r="L61" s="3">
        <v>998</v>
      </c>
      <c r="M61" s="3">
        <v>991</v>
      </c>
      <c r="N61" s="3">
        <v>450</v>
      </c>
      <c r="O61" s="3">
        <v>371</v>
      </c>
      <c r="P61" s="3"/>
      <c r="Q61" s="3"/>
      <c r="R61" s="3" t="s">
        <v>1285</v>
      </c>
      <c r="S61" s="3" t="s">
        <v>1316</v>
      </c>
      <c r="T61" s="3" t="s">
        <v>1311</v>
      </c>
      <c r="U61" s="3" t="s">
        <v>1311</v>
      </c>
      <c r="V61" s="3" t="s">
        <v>1317</v>
      </c>
      <c r="W61" s="3" t="s">
        <v>1317</v>
      </c>
      <c r="X61" s="3"/>
      <c r="Y61" s="3">
        <v>0</v>
      </c>
      <c r="Z61" s="3">
        <v>0</v>
      </c>
      <c r="AA61" s="3"/>
      <c r="AB61" s="3">
        <v>0.90711810409232485</v>
      </c>
    </row>
    <row r="62" spans="1:28" x14ac:dyDescent="0.35">
      <c r="A62" s="4" t="s">
        <v>1415</v>
      </c>
      <c r="B62" s="3">
        <v>79.88</v>
      </c>
      <c r="C62" s="3" t="s">
        <v>1314</v>
      </c>
      <c r="D62" s="3">
        <v>0.38</v>
      </c>
      <c r="E62" s="3">
        <v>8.73</v>
      </c>
      <c r="F62" s="3">
        <v>190.5</v>
      </c>
      <c r="G62" s="3">
        <v>319.61</v>
      </c>
      <c r="H62" s="3" t="s">
        <v>1416</v>
      </c>
      <c r="I62" s="4">
        <v>6.49</v>
      </c>
      <c r="J62" s="3">
        <v>76.75</v>
      </c>
      <c r="K62" s="3">
        <v>1</v>
      </c>
      <c r="L62" s="3">
        <v>7544</v>
      </c>
      <c r="M62" s="3">
        <v>7543</v>
      </c>
      <c r="N62" s="3">
        <v>150</v>
      </c>
      <c r="O62" s="3">
        <v>90</v>
      </c>
      <c r="P62" s="3"/>
      <c r="Q62" s="3"/>
      <c r="R62" s="3" t="s">
        <v>1285</v>
      </c>
      <c r="S62" s="3" t="s">
        <v>1316</v>
      </c>
      <c r="T62" s="3" t="s">
        <v>1311</v>
      </c>
      <c r="U62" s="3" t="s">
        <v>1311</v>
      </c>
      <c r="V62" s="3" t="s">
        <v>1317</v>
      </c>
      <c r="W62" s="3" t="s">
        <v>1317</v>
      </c>
      <c r="X62" s="3"/>
      <c r="Y62" s="3">
        <v>0</v>
      </c>
      <c r="Z62" s="3">
        <v>0</v>
      </c>
      <c r="AA62" s="3"/>
      <c r="AB62" s="3">
        <v>0.90455900060221806</v>
      </c>
    </row>
    <row r="63" spans="1:28" x14ac:dyDescent="0.35">
      <c r="A63" s="3" t="s">
        <v>983</v>
      </c>
      <c r="B63" s="3">
        <v>0.78</v>
      </c>
      <c r="C63" s="3" t="s">
        <v>1308</v>
      </c>
      <c r="D63" s="3"/>
      <c r="E63" s="3"/>
      <c r="F63" s="3"/>
      <c r="G63" s="3"/>
      <c r="H63" s="3" t="s">
        <v>1309</v>
      </c>
      <c r="I63" s="3"/>
      <c r="J63" s="3"/>
      <c r="K63" s="3"/>
      <c r="L63" s="3"/>
      <c r="M63" s="3"/>
      <c r="N63" s="3"/>
      <c r="O63" s="3"/>
      <c r="P63" s="3" t="s">
        <v>1310</v>
      </c>
      <c r="Q63" s="3">
        <v>13281</v>
      </c>
      <c r="R63" s="3" t="s">
        <v>1295</v>
      </c>
      <c r="S63" s="3" t="s">
        <v>1311</v>
      </c>
      <c r="T63" s="3" t="s">
        <v>1312</v>
      </c>
      <c r="U63" s="3"/>
      <c r="V63" s="3" t="s">
        <v>1311</v>
      </c>
      <c r="W63" s="3" t="s">
        <v>1311</v>
      </c>
      <c r="X63" s="3" t="s">
        <v>1311</v>
      </c>
      <c r="Y63" s="3">
        <v>0</v>
      </c>
      <c r="Z63" s="3">
        <v>0</v>
      </c>
      <c r="AA63" s="3" t="s">
        <v>1311</v>
      </c>
      <c r="AB63" s="3">
        <v>0.87745019815500824</v>
      </c>
    </row>
    <row r="64" spans="1:28" x14ac:dyDescent="0.35">
      <c r="A64" s="4" t="s">
        <v>103</v>
      </c>
      <c r="B64" s="3">
        <v>13.07</v>
      </c>
      <c r="C64" s="3" t="s">
        <v>1314</v>
      </c>
      <c r="D64" s="3">
        <v>1.18</v>
      </c>
      <c r="E64" s="3">
        <v>12.7</v>
      </c>
      <c r="F64" s="3">
        <v>1287.23</v>
      </c>
      <c r="G64" s="3">
        <v>4179.54</v>
      </c>
      <c r="H64" s="3" t="s">
        <v>1417</v>
      </c>
      <c r="I64" s="4">
        <v>16.350000000000001</v>
      </c>
      <c r="J64" s="3">
        <v>577.33000000000004</v>
      </c>
      <c r="K64" s="3">
        <v>1</v>
      </c>
      <c r="L64" s="3">
        <v>249338</v>
      </c>
      <c r="M64" s="3">
        <v>249337</v>
      </c>
      <c r="N64" s="3">
        <v>830</v>
      </c>
      <c r="O64" s="3">
        <v>319.5</v>
      </c>
      <c r="P64" s="3"/>
      <c r="Q64" s="3"/>
      <c r="R64" s="3" t="s">
        <v>1285</v>
      </c>
      <c r="S64" s="3" t="s">
        <v>1316</v>
      </c>
      <c r="T64" s="3" t="s">
        <v>1311</v>
      </c>
      <c r="U64" s="3" t="s">
        <v>1311</v>
      </c>
      <c r="V64" s="3" t="s">
        <v>1317</v>
      </c>
      <c r="W64" s="3" t="s">
        <v>1317</v>
      </c>
      <c r="X64" s="3"/>
      <c r="Y64" s="3">
        <v>0</v>
      </c>
      <c r="Z64" s="3">
        <v>0</v>
      </c>
      <c r="AA64" s="3"/>
      <c r="AB64" s="3">
        <v>0.87533464971002894</v>
      </c>
    </row>
    <row r="65" spans="1:28" x14ac:dyDescent="0.35">
      <c r="A65" s="4" t="s">
        <v>1418</v>
      </c>
      <c r="B65" s="3">
        <v>72.69</v>
      </c>
      <c r="C65" s="3" t="s">
        <v>1314</v>
      </c>
      <c r="D65" s="3">
        <v>0.1</v>
      </c>
      <c r="E65" s="3">
        <v>5.92</v>
      </c>
      <c r="F65" s="3">
        <v>229.52</v>
      </c>
      <c r="G65" s="3">
        <v>234.96</v>
      </c>
      <c r="H65" s="3" t="s">
        <v>1419</v>
      </c>
      <c r="I65" s="4">
        <v>1.22</v>
      </c>
      <c r="J65" s="3">
        <v>0.33</v>
      </c>
      <c r="K65" s="3">
        <v>11</v>
      </c>
      <c r="L65" s="3">
        <v>995</v>
      </c>
      <c r="M65" s="3">
        <v>984</v>
      </c>
      <c r="N65" s="3">
        <v>311</v>
      </c>
      <c r="O65" s="3">
        <v>117</v>
      </c>
      <c r="P65" s="3"/>
      <c r="Q65" s="3"/>
      <c r="R65" s="3" t="s">
        <v>1285</v>
      </c>
      <c r="S65" s="3" t="s">
        <v>1316</v>
      </c>
      <c r="T65" s="3" t="s">
        <v>1311</v>
      </c>
      <c r="U65" s="3" t="s">
        <v>1311</v>
      </c>
      <c r="V65" s="3" t="s">
        <v>1317</v>
      </c>
      <c r="W65" s="3" t="s">
        <v>1317</v>
      </c>
      <c r="X65" s="3"/>
      <c r="Y65" s="3">
        <v>0</v>
      </c>
      <c r="Z65" s="3">
        <v>0</v>
      </c>
      <c r="AA65" s="3"/>
      <c r="AB65" s="3">
        <v>0.85597499762091367</v>
      </c>
    </row>
    <row r="66" spans="1:28" x14ac:dyDescent="0.35">
      <c r="A66" s="3" t="s">
        <v>1420</v>
      </c>
      <c r="B66" s="3">
        <v>62.19</v>
      </c>
      <c r="C66" s="3" t="s">
        <v>1314</v>
      </c>
      <c r="D66" s="3">
        <v>0</v>
      </c>
      <c r="E66" s="3">
        <v>4.46</v>
      </c>
      <c r="F66" s="3">
        <v>329.09</v>
      </c>
      <c r="G66" s="3">
        <v>225.95</v>
      </c>
      <c r="H66" s="3" t="s">
        <v>1421</v>
      </c>
      <c r="I66" s="3">
        <v>0.61</v>
      </c>
      <c r="J66" s="3">
        <v>-0.54</v>
      </c>
      <c r="K66" s="3">
        <v>9</v>
      </c>
      <c r="L66" s="3">
        <v>995</v>
      </c>
      <c r="M66" s="3">
        <v>986</v>
      </c>
      <c r="N66" s="3">
        <v>339</v>
      </c>
      <c r="O66" s="3">
        <v>286</v>
      </c>
      <c r="P66" s="3"/>
      <c r="Q66" s="3"/>
      <c r="R66" s="3" t="s">
        <v>1285</v>
      </c>
      <c r="S66" s="3" t="s">
        <v>1316</v>
      </c>
      <c r="T66" s="3" t="s">
        <v>1311</v>
      </c>
      <c r="U66" s="3" t="s">
        <v>1311</v>
      </c>
      <c r="V66" s="3" t="s">
        <v>1317</v>
      </c>
      <c r="W66" s="3" t="s">
        <v>1317</v>
      </c>
      <c r="X66" s="3"/>
      <c r="Y66" s="3">
        <v>0</v>
      </c>
      <c r="Z66" s="3">
        <v>0</v>
      </c>
      <c r="AA66" s="3"/>
      <c r="AB66" s="3">
        <v>0.85019680784294849</v>
      </c>
    </row>
    <row r="67" spans="1:28" x14ac:dyDescent="0.35">
      <c r="A67" s="3" t="s">
        <v>112</v>
      </c>
      <c r="B67" s="3">
        <v>29.73</v>
      </c>
      <c r="C67" s="3" t="s">
        <v>1314</v>
      </c>
      <c r="D67" s="3">
        <v>0</v>
      </c>
      <c r="E67" s="3">
        <v>7.0000000000000007E-2</v>
      </c>
      <c r="F67" s="3">
        <v>51.23</v>
      </c>
      <c r="G67" s="3">
        <v>37.340000000000003</v>
      </c>
      <c r="H67" s="3" t="s">
        <v>1422</v>
      </c>
      <c r="I67" s="3">
        <v>0.37</v>
      </c>
      <c r="J67" s="3">
        <v>-0.88</v>
      </c>
      <c r="K67" s="3">
        <v>1</v>
      </c>
      <c r="L67" s="3">
        <v>119</v>
      </c>
      <c r="M67" s="3">
        <v>118</v>
      </c>
      <c r="N67" s="3">
        <v>64</v>
      </c>
      <c r="O67" s="3">
        <v>59</v>
      </c>
      <c r="P67" s="3"/>
      <c r="Q67" s="3"/>
      <c r="R67" s="3" t="s">
        <v>1285</v>
      </c>
      <c r="S67" s="3" t="s">
        <v>1316</v>
      </c>
      <c r="T67" s="3" t="s">
        <v>1311</v>
      </c>
      <c r="U67" s="3" t="s">
        <v>1311</v>
      </c>
      <c r="V67" s="3" t="s">
        <v>1317</v>
      </c>
      <c r="W67" s="3" t="s">
        <v>1317</v>
      </c>
      <c r="X67" s="3"/>
      <c r="Y67" s="3">
        <v>0</v>
      </c>
      <c r="Z67" s="3">
        <v>0</v>
      </c>
      <c r="AA67" s="3"/>
      <c r="AB67" s="3">
        <v>0.84556300474310486</v>
      </c>
    </row>
    <row r="68" spans="1:28" x14ac:dyDescent="0.35">
      <c r="A68" s="4" t="s">
        <v>120</v>
      </c>
      <c r="B68" s="3">
        <v>31</v>
      </c>
      <c r="C68" s="3" t="s">
        <v>1314</v>
      </c>
      <c r="D68" s="3">
        <v>0.98</v>
      </c>
      <c r="E68" s="3">
        <v>12.23</v>
      </c>
      <c r="F68" s="3">
        <v>928.79</v>
      </c>
      <c r="G68" s="3">
        <v>2057.12</v>
      </c>
      <c r="H68" s="3" t="s">
        <v>1423</v>
      </c>
      <c r="I68" s="4">
        <v>13.54</v>
      </c>
      <c r="J68" s="3">
        <v>414.52</v>
      </c>
      <c r="K68" s="3">
        <v>1</v>
      </c>
      <c r="L68" s="3">
        <v>112484</v>
      </c>
      <c r="M68" s="3">
        <v>112483</v>
      </c>
      <c r="N68" s="3">
        <v>801.5</v>
      </c>
      <c r="O68" s="3">
        <v>363</v>
      </c>
      <c r="P68" s="3"/>
      <c r="Q68" s="3"/>
      <c r="R68" s="3" t="s">
        <v>1285</v>
      </c>
      <c r="S68" s="3" t="s">
        <v>1316</v>
      </c>
      <c r="T68" s="3" t="s">
        <v>1311</v>
      </c>
      <c r="U68" s="3" t="s">
        <v>1311</v>
      </c>
      <c r="V68" s="3" t="s">
        <v>1317</v>
      </c>
      <c r="W68" s="3" t="s">
        <v>1317</v>
      </c>
      <c r="X68" s="3"/>
      <c r="Y68" s="3">
        <v>0</v>
      </c>
      <c r="Z68" s="3">
        <v>0</v>
      </c>
      <c r="AA68" s="3"/>
      <c r="AB68" s="3">
        <v>0.84001421527082332</v>
      </c>
    </row>
    <row r="69" spans="1:28" x14ac:dyDescent="0.35">
      <c r="A69" s="4" t="s">
        <v>128</v>
      </c>
      <c r="B69" s="3">
        <v>50.6</v>
      </c>
      <c r="C69" s="3" t="s">
        <v>1314</v>
      </c>
      <c r="D69" s="3">
        <v>0.56999999999999995</v>
      </c>
      <c r="E69" s="3">
        <v>11.07</v>
      </c>
      <c r="F69" s="3">
        <v>572.24</v>
      </c>
      <c r="G69" s="3">
        <v>1414.85</v>
      </c>
      <c r="H69" s="3" t="s">
        <v>1424</v>
      </c>
      <c r="I69" s="4">
        <v>17.79</v>
      </c>
      <c r="J69" s="3">
        <v>623.28</v>
      </c>
      <c r="K69" s="3">
        <v>1</v>
      </c>
      <c r="L69" s="3">
        <v>75011</v>
      </c>
      <c r="M69" s="3">
        <v>75010</v>
      </c>
      <c r="N69" s="3">
        <v>464</v>
      </c>
      <c r="O69" s="3">
        <v>220</v>
      </c>
      <c r="P69" s="3"/>
      <c r="Q69" s="3"/>
      <c r="R69" s="3" t="s">
        <v>1285</v>
      </c>
      <c r="S69" s="3" t="s">
        <v>1316</v>
      </c>
      <c r="T69" s="3" t="s">
        <v>1311</v>
      </c>
      <c r="U69" s="3" t="s">
        <v>1311</v>
      </c>
      <c r="V69" s="3" t="s">
        <v>1317</v>
      </c>
      <c r="W69" s="3" t="s">
        <v>1317</v>
      </c>
      <c r="X69" s="3"/>
      <c r="Y69" s="3">
        <v>0</v>
      </c>
      <c r="Z69" s="3">
        <v>0</v>
      </c>
      <c r="AA69" s="3"/>
      <c r="AB69" s="3">
        <v>0.83366218931717817</v>
      </c>
    </row>
    <row r="70" spans="1:28" x14ac:dyDescent="0.35">
      <c r="A70" s="4" t="s">
        <v>135</v>
      </c>
      <c r="B70" s="3">
        <v>4.43</v>
      </c>
      <c r="C70" s="3" t="s">
        <v>1314</v>
      </c>
      <c r="D70" s="3">
        <v>0.93</v>
      </c>
      <c r="E70" s="3">
        <v>15.66</v>
      </c>
      <c r="F70" s="3">
        <v>2273.66</v>
      </c>
      <c r="G70" s="3">
        <v>8310.36</v>
      </c>
      <c r="H70" s="3" t="s">
        <v>1425</v>
      </c>
      <c r="I70" s="4">
        <v>19.329999999999998</v>
      </c>
      <c r="J70" s="3">
        <v>649.94000000000005</v>
      </c>
      <c r="K70" s="3">
        <v>1</v>
      </c>
      <c r="L70" s="3">
        <v>512966</v>
      </c>
      <c r="M70" s="3">
        <v>512965</v>
      </c>
      <c r="N70" s="3">
        <v>1540</v>
      </c>
      <c r="O70" s="3">
        <v>665</v>
      </c>
      <c r="P70" s="3"/>
      <c r="Q70" s="3"/>
      <c r="R70" s="3" t="s">
        <v>1285</v>
      </c>
      <c r="S70" s="3" t="s">
        <v>1316</v>
      </c>
      <c r="T70" s="3" t="s">
        <v>1311</v>
      </c>
      <c r="U70" s="3" t="s">
        <v>1311</v>
      </c>
      <c r="V70" s="3" t="s">
        <v>1317</v>
      </c>
      <c r="W70" s="3" t="s">
        <v>1317</v>
      </c>
      <c r="X70" s="3"/>
      <c r="Y70" s="3">
        <v>0</v>
      </c>
      <c r="Z70" s="3">
        <v>0</v>
      </c>
      <c r="AA70" s="3"/>
      <c r="AB70" s="3">
        <v>0.8306937620354794</v>
      </c>
    </row>
    <row r="71" spans="1:28" x14ac:dyDescent="0.35">
      <c r="A71" s="4" t="s">
        <v>1426</v>
      </c>
      <c r="B71" s="3">
        <v>63.84</v>
      </c>
      <c r="C71" s="3" t="s">
        <v>1314</v>
      </c>
      <c r="D71" s="3">
        <v>0.41</v>
      </c>
      <c r="E71" s="3">
        <v>4.66</v>
      </c>
      <c r="F71" s="3">
        <v>268.92</v>
      </c>
      <c r="G71" s="3">
        <v>203.12</v>
      </c>
      <c r="H71" s="3" t="s">
        <v>1427</v>
      </c>
      <c r="I71" s="4">
        <v>1.35</v>
      </c>
      <c r="J71" s="3">
        <v>1.21</v>
      </c>
      <c r="K71" s="3">
        <v>8</v>
      </c>
      <c r="L71" s="3">
        <v>996</v>
      </c>
      <c r="M71" s="3">
        <v>988</v>
      </c>
      <c r="N71" s="3">
        <v>213</v>
      </c>
      <c r="O71" s="3">
        <v>201</v>
      </c>
      <c r="P71" s="3"/>
      <c r="Q71" s="3"/>
      <c r="R71" s="3" t="s">
        <v>1285</v>
      </c>
      <c r="S71" s="3" t="s">
        <v>1316</v>
      </c>
      <c r="T71" s="3" t="s">
        <v>1311</v>
      </c>
      <c r="U71" s="3" t="s">
        <v>1311</v>
      </c>
      <c r="V71" s="3" t="s">
        <v>1317</v>
      </c>
      <c r="W71" s="3" t="s">
        <v>1317</v>
      </c>
      <c r="X71" s="3"/>
      <c r="Y71" s="3">
        <v>0</v>
      </c>
      <c r="Z71" s="3">
        <v>0</v>
      </c>
      <c r="AA71" s="3"/>
      <c r="AB71" s="3">
        <v>0.79979682043871059</v>
      </c>
    </row>
    <row r="72" spans="1:28" x14ac:dyDescent="0.35">
      <c r="A72" s="3" t="s">
        <v>1428</v>
      </c>
      <c r="B72" s="3">
        <v>68.5</v>
      </c>
      <c r="C72" s="3" t="s">
        <v>1314</v>
      </c>
      <c r="D72" s="3">
        <v>0</v>
      </c>
      <c r="E72" s="3">
        <v>6.97</v>
      </c>
      <c r="F72" s="3">
        <v>29115.89</v>
      </c>
      <c r="G72" s="3">
        <v>27106.17</v>
      </c>
      <c r="H72" s="3" t="s">
        <v>1429</v>
      </c>
      <c r="I72" s="3">
        <v>0.99</v>
      </c>
      <c r="J72" s="3">
        <v>-0.15</v>
      </c>
      <c r="K72" s="3">
        <v>18</v>
      </c>
      <c r="L72" s="3">
        <v>97810</v>
      </c>
      <c r="M72" s="3">
        <v>97792</v>
      </c>
      <c r="N72" s="3">
        <v>31991</v>
      </c>
      <c r="O72" s="3">
        <v>24726</v>
      </c>
      <c r="P72" s="3"/>
      <c r="Q72" s="3"/>
      <c r="R72" s="3" t="s">
        <v>1285</v>
      </c>
      <c r="S72" s="3" t="s">
        <v>1316</v>
      </c>
      <c r="T72" s="3" t="s">
        <v>1311</v>
      </c>
      <c r="U72" s="3" t="s">
        <v>1311</v>
      </c>
      <c r="V72" s="3" t="s">
        <v>1317</v>
      </c>
      <c r="W72" s="3" t="s">
        <v>1317</v>
      </c>
      <c r="X72" s="3"/>
      <c r="Y72" s="3">
        <v>0</v>
      </c>
      <c r="Z72" s="3">
        <v>0</v>
      </c>
      <c r="AA72" s="3"/>
      <c r="AB72" s="3">
        <v>0.77710142391896264</v>
      </c>
    </row>
    <row r="73" spans="1:28" x14ac:dyDescent="0.35">
      <c r="A73" s="4" t="s">
        <v>145</v>
      </c>
      <c r="B73" s="3">
        <v>13.07</v>
      </c>
      <c r="C73" s="3" t="s">
        <v>1314</v>
      </c>
      <c r="D73" s="3">
        <v>2.69</v>
      </c>
      <c r="E73" s="3">
        <v>9.92</v>
      </c>
      <c r="F73" s="3">
        <v>20171182.170000002</v>
      </c>
      <c r="G73" s="3">
        <v>25793.98</v>
      </c>
      <c r="H73" s="3" t="s">
        <v>1430</v>
      </c>
      <c r="I73" s="4">
        <v>-2.2200000000000002</v>
      </c>
      <c r="J73" s="3">
        <v>6.6</v>
      </c>
      <c r="K73" s="3">
        <v>20020906</v>
      </c>
      <c r="L73" s="3">
        <v>20210903</v>
      </c>
      <c r="M73" s="3">
        <v>189997</v>
      </c>
      <c r="N73" s="3">
        <v>10101</v>
      </c>
      <c r="O73" s="3">
        <v>20171219</v>
      </c>
      <c r="P73" s="3"/>
      <c r="Q73" s="3"/>
      <c r="R73" s="3" t="s">
        <v>1285</v>
      </c>
      <c r="S73" s="3" t="s">
        <v>1316</v>
      </c>
      <c r="T73" s="3" t="s">
        <v>1311</v>
      </c>
      <c r="U73" s="3" t="s">
        <v>1311</v>
      </c>
      <c r="V73" s="3" t="s">
        <v>1317</v>
      </c>
      <c r="W73" s="3" t="s">
        <v>1317</v>
      </c>
      <c r="X73" s="3"/>
      <c r="Y73" s="3">
        <v>0</v>
      </c>
      <c r="Z73" s="3">
        <v>0</v>
      </c>
      <c r="AA73" s="3"/>
      <c r="AB73" s="3">
        <v>0.76531779926584742</v>
      </c>
    </row>
    <row r="74" spans="1:28" x14ac:dyDescent="0.35">
      <c r="A74" s="3" t="s">
        <v>1431</v>
      </c>
      <c r="B74" s="3">
        <v>68.7</v>
      </c>
      <c r="C74" s="3" t="s">
        <v>1314</v>
      </c>
      <c r="D74" s="3">
        <v>0.08</v>
      </c>
      <c r="E74" s="3">
        <v>5.13</v>
      </c>
      <c r="F74" s="3">
        <v>286.26</v>
      </c>
      <c r="G74" s="3">
        <v>227.99</v>
      </c>
      <c r="H74" s="3" t="s">
        <v>1432</v>
      </c>
      <c r="I74" s="3">
        <v>0.83</v>
      </c>
      <c r="J74" s="3">
        <v>-0.28999999999999998</v>
      </c>
      <c r="K74" s="3">
        <v>7</v>
      </c>
      <c r="L74" s="3">
        <v>998</v>
      </c>
      <c r="M74" s="3">
        <v>991</v>
      </c>
      <c r="N74" s="3">
        <v>354</v>
      </c>
      <c r="O74" s="3">
        <v>207</v>
      </c>
      <c r="P74" s="3"/>
      <c r="Q74" s="3"/>
      <c r="R74" s="3" t="s">
        <v>1285</v>
      </c>
      <c r="S74" s="3" t="s">
        <v>1316</v>
      </c>
      <c r="T74" s="3" t="s">
        <v>1311</v>
      </c>
      <c r="U74" s="3" t="s">
        <v>1311</v>
      </c>
      <c r="V74" s="3" t="s">
        <v>1317</v>
      </c>
      <c r="W74" s="3" t="s">
        <v>1317</v>
      </c>
      <c r="X74" s="3"/>
      <c r="Y74" s="3">
        <v>0</v>
      </c>
      <c r="Z74" s="3">
        <v>0</v>
      </c>
      <c r="AA74" s="3"/>
      <c r="AB74" s="3">
        <v>0.76267147635500687</v>
      </c>
    </row>
    <row r="75" spans="1:28" x14ac:dyDescent="0.35">
      <c r="A75" s="4" t="s">
        <v>153</v>
      </c>
      <c r="B75" s="3">
        <v>13.07</v>
      </c>
      <c r="C75" s="3" t="s">
        <v>1314</v>
      </c>
      <c r="D75" s="3">
        <v>2.16</v>
      </c>
      <c r="E75" s="3">
        <v>9.39</v>
      </c>
      <c r="F75" s="3">
        <v>20188218.030000001</v>
      </c>
      <c r="G75" s="3">
        <v>29654.16</v>
      </c>
      <c r="H75" s="3" t="s">
        <v>1433</v>
      </c>
      <c r="I75" s="4">
        <v>-2.21</v>
      </c>
      <c r="J75" s="3">
        <v>5.56</v>
      </c>
      <c r="K75" s="3">
        <v>20020906</v>
      </c>
      <c r="L75" s="3">
        <v>20210909</v>
      </c>
      <c r="M75" s="3">
        <v>190003</v>
      </c>
      <c r="N75" s="3">
        <v>29501</v>
      </c>
      <c r="O75" s="3">
        <v>20200618</v>
      </c>
      <c r="P75" s="3"/>
      <c r="Q75" s="3"/>
      <c r="R75" s="3" t="s">
        <v>1285</v>
      </c>
      <c r="S75" s="3" t="s">
        <v>1316</v>
      </c>
      <c r="T75" s="3" t="s">
        <v>1311</v>
      </c>
      <c r="U75" s="3" t="s">
        <v>1311</v>
      </c>
      <c r="V75" s="3" t="s">
        <v>1317</v>
      </c>
      <c r="W75" s="3" t="s">
        <v>1317</v>
      </c>
      <c r="X75" s="3"/>
      <c r="Y75" s="3">
        <v>0</v>
      </c>
      <c r="Z75" s="3">
        <v>0</v>
      </c>
      <c r="AA75" s="3"/>
      <c r="AB75" s="3">
        <v>0.7514483102729167</v>
      </c>
    </row>
    <row r="76" spans="1:28" x14ac:dyDescent="0.35">
      <c r="A76" s="4" t="s">
        <v>1434</v>
      </c>
      <c r="B76" s="3">
        <v>67.83</v>
      </c>
      <c r="C76" s="3" t="s">
        <v>1314</v>
      </c>
      <c r="D76" s="3">
        <v>0.01</v>
      </c>
      <c r="E76" s="3">
        <v>5.19</v>
      </c>
      <c r="F76" s="3">
        <v>266.97000000000003</v>
      </c>
      <c r="G76" s="3">
        <v>240.89</v>
      </c>
      <c r="H76" s="3" t="s">
        <v>1435</v>
      </c>
      <c r="I76" s="4">
        <v>1.01</v>
      </c>
      <c r="J76" s="3">
        <v>-0.16</v>
      </c>
      <c r="K76" s="3">
        <v>9</v>
      </c>
      <c r="L76" s="3">
        <v>998</v>
      </c>
      <c r="M76" s="3">
        <v>989</v>
      </c>
      <c r="N76" s="3">
        <v>328</v>
      </c>
      <c r="O76" s="3">
        <v>181</v>
      </c>
      <c r="P76" s="3"/>
      <c r="Q76" s="3"/>
      <c r="R76" s="3" t="s">
        <v>1285</v>
      </c>
      <c r="S76" s="3" t="s">
        <v>1316</v>
      </c>
      <c r="T76" s="3" t="s">
        <v>1311</v>
      </c>
      <c r="U76" s="3" t="s">
        <v>1311</v>
      </c>
      <c r="V76" s="3" t="s">
        <v>1317</v>
      </c>
      <c r="W76" s="3" t="s">
        <v>1317</v>
      </c>
      <c r="X76" s="3"/>
      <c r="Y76" s="3">
        <v>0</v>
      </c>
      <c r="Z76" s="3">
        <v>0</v>
      </c>
      <c r="AA76" s="3"/>
      <c r="AB76" s="3">
        <v>0.73933621060681198</v>
      </c>
    </row>
    <row r="77" spans="1:28" x14ac:dyDescent="0.35">
      <c r="A77" s="4" t="s">
        <v>164</v>
      </c>
      <c r="B77" s="3">
        <v>29.2</v>
      </c>
      <c r="C77" s="3" t="s">
        <v>1314</v>
      </c>
      <c r="D77" s="3">
        <v>0.55000000000000004</v>
      </c>
      <c r="E77" s="3">
        <v>7.84</v>
      </c>
      <c r="F77" s="3">
        <v>525.16</v>
      </c>
      <c r="G77" s="3">
        <v>2211.9299999999998</v>
      </c>
      <c r="H77" s="3" t="s">
        <v>1436</v>
      </c>
      <c r="I77" s="4">
        <v>29.67</v>
      </c>
      <c r="J77" s="3">
        <v>1487.07</v>
      </c>
      <c r="K77" s="3">
        <v>1</v>
      </c>
      <c r="L77" s="3">
        <v>161825</v>
      </c>
      <c r="M77" s="3">
        <v>161824</v>
      </c>
      <c r="N77" s="3">
        <v>350</v>
      </c>
      <c r="O77" s="3">
        <v>178</v>
      </c>
      <c r="P77" s="3"/>
      <c r="Q77" s="3"/>
      <c r="R77" s="3" t="s">
        <v>1285</v>
      </c>
      <c r="S77" s="3" t="s">
        <v>1316</v>
      </c>
      <c r="T77" s="3" t="s">
        <v>1311</v>
      </c>
      <c r="U77" s="3" t="s">
        <v>1311</v>
      </c>
      <c r="V77" s="3" t="s">
        <v>1317</v>
      </c>
      <c r="W77" s="3" t="s">
        <v>1317</v>
      </c>
      <c r="X77" s="3"/>
      <c r="Y77" s="3">
        <v>0</v>
      </c>
      <c r="Z77" s="3">
        <v>0</v>
      </c>
      <c r="AA77" s="3"/>
      <c r="AB77" s="3">
        <v>0.7369999997199812</v>
      </c>
    </row>
    <row r="78" spans="1:28" x14ac:dyDescent="0.35">
      <c r="A78" s="4" t="s">
        <v>173</v>
      </c>
      <c r="B78" s="3">
        <v>31.43</v>
      </c>
      <c r="C78" s="3" t="s">
        <v>1314</v>
      </c>
      <c r="D78" s="3">
        <v>0.57999999999999996</v>
      </c>
      <c r="E78" s="3">
        <v>7.71</v>
      </c>
      <c r="F78" s="3">
        <v>469.8</v>
      </c>
      <c r="G78" s="3">
        <v>1794.71</v>
      </c>
      <c r="H78" s="3" t="s">
        <v>1437</v>
      </c>
      <c r="I78" s="4">
        <v>46.01</v>
      </c>
      <c r="J78" s="3">
        <v>4257.83</v>
      </c>
      <c r="K78" s="3">
        <v>1</v>
      </c>
      <c r="L78" s="3">
        <v>200395</v>
      </c>
      <c r="M78" s="3">
        <v>200394</v>
      </c>
      <c r="N78" s="3">
        <v>327</v>
      </c>
      <c r="O78" s="3">
        <v>170</v>
      </c>
      <c r="P78" s="3"/>
      <c r="Q78" s="3"/>
      <c r="R78" s="3" t="s">
        <v>1285</v>
      </c>
      <c r="S78" s="3" t="s">
        <v>1316</v>
      </c>
      <c r="T78" s="3" t="s">
        <v>1311</v>
      </c>
      <c r="U78" s="3" t="s">
        <v>1311</v>
      </c>
      <c r="V78" s="3" t="s">
        <v>1317</v>
      </c>
      <c r="W78" s="3" t="s">
        <v>1317</v>
      </c>
      <c r="X78" s="3"/>
      <c r="Y78" s="3">
        <v>0</v>
      </c>
      <c r="Z78" s="3">
        <v>0</v>
      </c>
      <c r="AA78" s="3"/>
      <c r="AB78" s="3">
        <v>0.6883948590255432</v>
      </c>
    </row>
    <row r="79" spans="1:28" x14ac:dyDescent="0.35">
      <c r="A79" s="4" t="s">
        <v>182</v>
      </c>
      <c r="B79" s="3">
        <v>30.1</v>
      </c>
      <c r="C79" s="3" t="s">
        <v>1314</v>
      </c>
      <c r="D79" s="3">
        <v>0.47</v>
      </c>
      <c r="E79" s="3">
        <v>7.89</v>
      </c>
      <c r="F79" s="3">
        <v>536.44000000000005</v>
      </c>
      <c r="G79" s="3">
        <v>2650.52</v>
      </c>
      <c r="H79" s="3" t="s">
        <v>1438</v>
      </c>
      <c r="I79" s="4">
        <v>42.44</v>
      </c>
      <c r="J79" s="3">
        <v>3192.35</v>
      </c>
      <c r="K79" s="3">
        <v>1</v>
      </c>
      <c r="L79" s="3">
        <v>268958</v>
      </c>
      <c r="M79" s="3">
        <v>268957</v>
      </c>
      <c r="N79" s="3">
        <v>340</v>
      </c>
      <c r="O79" s="3">
        <v>178</v>
      </c>
      <c r="P79" s="3"/>
      <c r="Q79" s="3"/>
      <c r="R79" s="3" t="s">
        <v>1285</v>
      </c>
      <c r="S79" s="3" t="s">
        <v>1316</v>
      </c>
      <c r="T79" s="3" t="s">
        <v>1311</v>
      </c>
      <c r="U79" s="3" t="s">
        <v>1311</v>
      </c>
      <c r="V79" s="3" t="s">
        <v>1317</v>
      </c>
      <c r="W79" s="3" t="s">
        <v>1317</v>
      </c>
      <c r="X79" s="3"/>
      <c r="Y79" s="3">
        <v>0</v>
      </c>
      <c r="Z79" s="3">
        <v>0</v>
      </c>
      <c r="AA79" s="3"/>
      <c r="AB79" s="3">
        <v>0.68664291873196548</v>
      </c>
    </row>
    <row r="80" spans="1:28" x14ac:dyDescent="0.35">
      <c r="A80" s="3" t="s">
        <v>1439</v>
      </c>
      <c r="B80" s="3">
        <v>63.82</v>
      </c>
      <c r="C80" s="3" t="s">
        <v>1314</v>
      </c>
      <c r="D80" s="3">
        <v>0.28000000000000003</v>
      </c>
      <c r="E80" s="3">
        <v>2.8</v>
      </c>
      <c r="F80" s="3">
        <v>200912.49</v>
      </c>
      <c r="G80" s="3">
        <v>934.12</v>
      </c>
      <c r="H80" s="3" t="s">
        <v>1440</v>
      </c>
      <c r="I80" s="3">
        <v>-0.94</v>
      </c>
      <c r="J80" s="3">
        <v>1.1000000000000001</v>
      </c>
      <c r="K80" s="3">
        <v>192312</v>
      </c>
      <c r="L80" s="3">
        <v>202110</v>
      </c>
      <c r="M80" s="3">
        <v>9798</v>
      </c>
      <c r="N80" s="3">
        <v>1494</v>
      </c>
      <c r="O80" s="3">
        <v>201112</v>
      </c>
      <c r="P80" s="3"/>
      <c r="Q80" s="3"/>
      <c r="R80" s="3" t="s">
        <v>1285</v>
      </c>
      <c r="S80" s="3" t="s">
        <v>1316</v>
      </c>
      <c r="T80" s="3" t="s">
        <v>1311</v>
      </c>
      <c r="U80" s="3" t="s">
        <v>1311</v>
      </c>
      <c r="V80" s="3" t="s">
        <v>1317</v>
      </c>
      <c r="W80" s="3" t="s">
        <v>1317</v>
      </c>
      <c r="X80" s="3"/>
      <c r="Y80" s="3">
        <v>0</v>
      </c>
      <c r="Z80" s="3">
        <v>0</v>
      </c>
      <c r="AA80" s="3"/>
      <c r="AB80" s="3">
        <v>0.67863756034346889</v>
      </c>
    </row>
    <row r="81" spans="1:28" x14ac:dyDescent="0.35">
      <c r="A81" s="4" t="s">
        <v>1441</v>
      </c>
      <c r="B81" s="3">
        <v>78.680000000000007</v>
      </c>
      <c r="C81" s="3" t="s">
        <v>1314</v>
      </c>
      <c r="D81" s="3">
        <v>0.34</v>
      </c>
      <c r="E81" s="3">
        <v>5.65</v>
      </c>
      <c r="F81" s="3">
        <v>104.48</v>
      </c>
      <c r="G81" s="3">
        <v>165.23</v>
      </c>
      <c r="H81" s="3" t="s">
        <v>1442</v>
      </c>
      <c r="I81" s="4">
        <v>8.24</v>
      </c>
      <c r="J81" s="3">
        <v>125.11</v>
      </c>
      <c r="K81" s="3">
        <v>1</v>
      </c>
      <c r="L81" s="3">
        <v>4110</v>
      </c>
      <c r="M81" s="3">
        <v>4109</v>
      </c>
      <c r="N81" s="3">
        <v>90</v>
      </c>
      <c r="O81" s="3">
        <v>60</v>
      </c>
      <c r="P81" s="3"/>
      <c r="Q81" s="3"/>
      <c r="R81" s="3" t="s">
        <v>1285</v>
      </c>
      <c r="S81" s="3" t="s">
        <v>1316</v>
      </c>
      <c r="T81" s="3" t="s">
        <v>1311</v>
      </c>
      <c r="U81" s="3" t="s">
        <v>1311</v>
      </c>
      <c r="V81" s="3" t="s">
        <v>1317</v>
      </c>
      <c r="W81" s="3" t="s">
        <v>1317</v>
      </c>
      <c r="X81" s="3"/>
      <c r="Y81" s="3">
        <v>0</v>
      </c>
      <c r="Z81" s="3">
        <v>0</v>
      </c>
      <c r="AA81" s="3"/>
      <c r="AB81" s="3">
        <v>0.67862660249834417</v>
      </c>
    </row>
    <row r="82" spans="1:28" x14ac:dyDescent="0.35">
      <c r="A82" s="4" t="s">
        <v>191</v>
      </c>
      <c r="B82" s="3">
        <v>4.42</v>
      </c>
      <c r="C82" s="3" t="s">
        <v>1314</v>
      </c>
      <c r="D82" s="3">
        <v>2.2200000000000002</v>
      </c>
      <c r="E82" s="3">
        <v>7.66</v>
      </c>
      <c r="F82" s="3">
        <v>20193324.210000001</v>
      </c>
      <c r="G82" s="3">
        <v>24535.37</v>
      </c>
      <c r="H82" s="3" t="s">
        <v>1443</v>
      </c>
      <c r="I82" s="4">
        <v>-2.54</v>
      </c>
      <c r="J82" s="3">
        <v>7.9</v>
      </c>
      <c r="K82" s="3">
        <v>20020911</v>
      </c>
      <c r="L82" s="3">
        <v>20210913</v>
      </c>
      <c r="M82" s="3">
        <v>190002</v>
      </c>
      <c r="N82" s="3">
        <v>19910</v>
      </c>
      <c r="O82" s="3">
        <v>20200923</v>
      </c>
      <c r="P82" s="3"/>
      <c r="Q82" s="3"/>
      <c r="R82" s="3" t="s">
        <v>1285</v>
      </c>
      <c r="S82" s="3" t="s">
        <v>1316</v>
      </c>
      <c r="T82" s="3" t="s">
        <v>1311</v>
      </c>
      <c r="U82" s="3" t="s">
        <v>1311</v>
      </c>
      <c r="V82" s="3" t="s">
        <v>1317</v>
      </c>
      <c r="W82" s="3" t="s">
        <v>1317</v>
      </c>
      <c r="X82" s="3"/>
      <c r="Y82" s="3">
        <v>0</v>
      </c>
      <c r="Z82" s="3">
        <v>0</v>
      </c>
      <c r="AA82" s="3"/>
      <c r="AB82" s="3">
        <v>0.66939861995194128</v>
      </c>
    </row>
    <row r="83" spans="1:28" x14ac:dyDescent="0.35">
      <c r="A83" s="4" t="s">
        <v>202</v>
      </c>
      <c r="B83" s="3">
        <v>52.85</v>
      </c>
      <c r="C83" s="3" t="s">
        <v>1314</v>
      </c>
      <c r="D83" s="3">
        <v>0.27</v>
      </c>
      <c r="E83" s="3">
        <v>3.63</v>
      </c>
      <c r="F83" s="3">
        <v>261.89</v>
      </c>
      <c r="G83" s="3">
        <v>218.32</v>
      </c>
      <c r="H83" s="3" t="s">
        <v>1444</v>
      </c>
      <c r="I83" s="4">
        <v>1.1200000000000001</v>
      </c>
      <c r="J83" s="3">
        <v>0.4</v>
      </c>
      <c r="K83" s="3">
        <v>7</v>
      </c>
      <c r="L83" s="3">
        <v>998</v>
      </c>
      <c r="M83" s="3">
        <v>991</v>
      </c>
      <c r="N83" s="3">
        <v>283</v>
      </c>
      <c r="O83" s="3">
        <v>187</v>
      </c>
      <c r="P83" s="3"/>
      <c r="Q83" s="3"/>
      <c r="R83" s="3" t="s">
        <v>1285</v>
      </c>
      <c r="S83" s="3" t="s">
        <v>1316</v>
      </c>
      <c r="T83" s="3" t="s">
        <v>1311</v>
      </c>
      <c r="U83" s="3" t="s">
        <v>1311</v>
      </c>
      <c r="V83" s="3" t="s">
        <v>1317</v>
      </c>
      <c r="W83" s="3" t="s">
        <v>1317</v>
      </c>
      <c r="X83" s="3"/>
      <c r="Y83" s="3">
        <v>0</v>
      </c>
      <c r="Z83" s="3">
        <v>0</v>
      </c>
      <c r="AA83" s="3"/>
      <c r="AB83" s="3">
        <v>0.66354759620069803</v>
      </c>
    </row>
    <row r="84" spans="1:28" x14ac:dyDescent="0.35">
      <c r="A84" s="4" t="s">
        <v>206</v>
      </c>
      <c r="B84" s="3">
        <v>27.9</v>
      </c>
      <c r="C84" s="3" t="s">
        <v>1314</v>
      </c>
      <c r="D84" s="3">
        <v>0.36</v>
      </c>
      <c r="E84" s="3">
        <v>7.97</v>
      </c>
      <c r="F84" s="3">
        <v>543.52</v>
      </c>
      <c r="G84" s="3">
        <v>3133.62</v>
      </c>
      <c r="H84" s="3" t="s">
        <v>1445</v>
      </c>
      <c r="I84" s="4">
        <v>70.739999999999995</v>
      </c>
      <c r="J84" s="3">
        <v>7457.84</v>
      </c>
      <c r="K84" s="3">
        <v>1</v>
      </c>
      <c r="L84" s="3">
        <v>393127</v>
      </c>
      <c r="M84" s="3">
        <v>393126</v>
      </c>
      <c r="N84" s="3">
        <v>350</v>
      </c>
      <c r="O84" s="3">
        <v>180</v>
      </c>
      <c r="P84" s="3"/>
      <c r="Q84" s="3"/>
      <c r="R84" s="3" t="s">
        <v>1285</v>
      </c>
      <c r="S84" s="3" t="s">
        <v>1316</v>
      </c>
      <c r="T84" s="3" t="s">
        <v>1311</v>
      </c>
      <c r="U84" s="3" t="s">
        <v>1311</v>
      </c>
      <c r="V84" s="3" t="s">
        <v>1317</v>
      </c>
      <c r="W84" s="3" t="s">
        <v>1317</v>
      </c>
      <c r="X84" s="3"/>
      <c r="Y84" s="3">
        <v>0</v>
      </c>
      <c r="Z84" s="3">
        <v>0</v>
      </c>
      <c r="AA84" s="3"/>
      <c r="AB84" s="3">
        <v>0.65704750759653141</v>
      </c>
    </row>
    <row r="85" spans="1:28" x14ac:dyDescent="0.35">
      <c r="A85" s="4" t="s">
        <v>214</v>
      </c>
      <c r="B85" s="3">
        <v>27.51</v>
      </c>
      <c r="C85" s="3" t="s">
        <v>1314</v>
      </c>
      <c r="D85" s="3">
        <v>0.56999999999999995</v>
      </c>
      <c r="E85" s="3">
        <v>7.93</v>
      </c>
      <c r="F85" s="3">
        <v>558.98</v>
      </c>
      <c r="G85" s="3">
        <v>2343.06</v>
      </c>
      <c r="H85" s="3" t="s">
        <v>1446</v>
      </c>
      <c r="I85" s="4">
        <v>25.2</v>
      </c>
      <c r="J85" s="3">
        <v>1089.2</v>
      </c>
      <c r="K85" s="3">
        <v>1</v>
      </c>
      <c r="L85" s="3">
        <v>150345</v>
      </c>
      <c r="M85" s="3">
        <v>150344</v>
      </c>
      <c r="N85" s="3">
        <v>357</v>
      </c>
      <c r="O85" s="3">
        <v>189</v>
      </c>
      <c r="P85" s="3"/>
      <c r="Q85" s="3"/>
      <c r="R85" s="3" t="s">
        <v>1285</v>
      </c>
      <c r="S85" s="3" t="s">
        <v>1316</v>
      </c>
      <c r="T85" s="3" t="s">
        <v>1311</v>
      </c>
      <c r="U85" s="3" t="s">
        <v>1311</v>
      </c>
      <c r="V85" s="3" t="s">
        <v>1317</v>
      </c>
      <c r="W85" s="3" t="s">
        <v>1317</v>
      </c>
      <c r="X85" s="3"/>
      <c r="Y85" s="3">
        <v>0</v>
      </c>
      <c r="Z85" s="3">
        <v>0</v>
      </c>
      <c r="AA85" s="3"/>
      <c r="AB85" s="3">
        <v>0.6499853643086525</v>
      </c>
    </row>
    <row r="86" spans="1:28" x14ac:dyDescent="0.35">
      <c r="A86" s="4" t="s">
        <v>223</v>
      </c>
      <c r="B86" s="3">
        <v>29.35</v>
      </c>
      <c r="C86" s="3" t="s">
        <v>1314</v>
      </c>
      <c r="D86" s="3">
        <v>0.4</v>
      </c>
      <c r="E86" s="3">
        <v>7.31</v>
      </c>
      <c r="F86" s="3">
        <v>494.46</v>
      </c>
      <c r="G86" s="3">
        <v>2541.69</v>
      </c>
      <c r="H86" s="3" t="s">
        <v>1447</v>
      </c>
      <c r="I86" s="4">
        <v>43.85</v>
      </c>
      <c r="J86" s="3">
        <v>3271.96</v>
      </c>
      <c r="K86" s="3">
        <v>1</v>
      </c>
      <c r="L86" s="3">
        <v>259133</v>
      </c>
      <c r="M86" s="3">
        <v>259132</v>
      </c>
      <c r="N86" s="3">
        <v>321</v>
      </c>
      <c r="O86" s="3">
        <v>173</v>
      </c>
      <c r="P86" s="3"/>
      <c r="Q86" s="3"/>
      <c r="R86" s="3" t="s">
        <v>1285</v>
      </c>
      <c r="S86" s="3" t="s">
        <v>1316</v>
      </c>
      <c r="T86" s="3" t="s">
        <v>1311</v>
      </c>
      <c r="U86" s="3" t="s">
        <v>1311</v>
      </c>
      <c r="V86" s="3" t="s">
        <v>1317</v>
      </c>
      <c r="W86" s="3" t="s">
        <v>1317</v>
      </c>
      <c r="X86" s="3"/>
      <c r="Y86" s="3">
        <v>0</v>
      </c>
      <c r="Z86" s="3">
        <v>0</v>
      </c>
      <c r="AA86" s="3"/>
      <c r="AB86" s="3">
        <v>0.63902534580758674</v>
      </c>
    </row>
    <row r="87" spans="1:28" x14ac:dyDescent="0.35">
      <c r="A87" s="4" t="s">
        <v>232</v>
      </c>
      <c r="B87" s="3">
        <v>23.8</v>
      </c>
      <c r="C87" s="3" t="s">
        <v>1314</v>
      </c>
      <c r="D87" s="3">
        <v>0.66</v>
      </c>
      <c r="E87" s="3">
        <v>8.18</v>
      </c>
      <c r="F87" s="3">
        <v>571.24</v>
      </c>
      <c r="G87" s="3">
        <v>1831.59</v>
      </c>
      <c r="H87" s="3" t="s">
        <v>1448</v>
      </c>
      <c r="I87" s="4">
        <v>20.77</v>
      </c>
      <c r="J87" s="3">
        <v>729.24</v>
      </c>
      <c r="K87" s="3">
        <v>1</v>
      </c>
      <c r="L87" s="3">
        <v>110107</v>
      </c>
      <c r="M87" s="3">
        <v>110106</v>
      </c>
      <c r="N87" s="3">
        <v>415.25</v>
      </c>
      <c r="O87" s="3">
        <v>217</v>
      </c>
      <c r="P87" s="3"/>
      <c r="Q87" s="3"/>
      <c r="R87" s="3" t="s">
        <v>1285</v>
      </c>
      <c r="S87" s="3" t="s">
        <v>1316</v>
      </c>
      <c r="T87" s="3" t="s">
        <v>1311</v>
      </c>
      <c r="U87" s="3" t="s">
        <v>1311</v>
      </c>
      <c r="V87" s="3" t="s">
        <v>1317</v>
      </c>
      <c r="W87" s="3" t="s">
        <v>1317</v>
      </c>
      <c r="X87" s="3"/>
      <c r="Y87" s="3">
        <v>0</v>
      </c>
      <c r="Z87" s="3">
        <v>0</v>
      </c>
      <c r="AA87" s="3"/>
      <c r="AB87" s="3">
        <v>0.63731729195454168</v>
      </c>
    </row>
    <row r="88" spans="1:28" x14ac:dyDescent="0.35">
      <c r="A88" s="4" t="s">
        <v>240</v>
      </c>
      <c r="B88" s="3">
        <v>32.020000000000003</v>
      </c>
      <c r="C88" s="3" t="s">
        <v>1314</v>
      </c>
      <c r="D88" s="3">
        <v>0.54</v>
      </c>
      <c r="E88" s="3">
        <v>7.48</v>
      </c>
      <c r="F88" s="3">
        <v>459.54</v>
      </c>
      <c r="G88" s="3">
        <v>1882.56</v>
      </c>
      <c r="H88" s="3" t="s">
        <v>1449</v>
      </c>
      <c r="I88" s="4">
        <v>25.6</v>
      </c>
      <c r="J88" s="3">
        <v>1011.34</v>
      </c>
      <c r="K88" s="3">
        <v>1</v>
      </c>
      <c r="L88" s="3">
        <v>106219</v>
      </c>
      <c r="M88" s="3">
        <v>106218</v>
      </c>
      <c r="N88" s="3">
        <v>298</v>
      </c>
      <c r="O88" s="3">
        <v>161</v>
      </c>
      <c r="P88" s="3"/>
      <c r="Q88" s="3"/>
      <c r="R88" s="3" t="s">
        <v>1285</v>
      </c>
      <c r="S88" s="3" t="s">
        <v>1316</v>
      </c>
      <c r="T88" s="3" t="s">
        <v>1311</v>
      </c>
      <c r="U88" s="3" t="s">
        <v>1311</v>
      </c>
      <c r="V88" s="3" t="s">
        <v>1317</v>
      </c>
      <c r="W88" s="3" t="s">
        <v>1317</v>
      </c>
      <c r="X88" s="3"/>
      <c r="Y88" s="3">
        <v>0</v>
      </c>
      <c r="Z88" s="3">
        <v>0</v>
      </c>
      <c r="AA88" s="3"/>
      <c r="AB88" s="3">
        <v>0.63491143597251121</v>
      </c>
    </row>
    <row r="89" spans="1:28" x14ac:dyDescent="0.35">
      <c r="A89" s="4" t="s">
        <v>247</v>
      </c>
      <c r="B89" s="3">
        <v>32.03</v>
      </c>
      <c r="C89" s="3" t="s">
        <v>1314</v>
      </c>
      <c r="D89" s="3">
        <v>0.5</v>
      </c>
      <c r="E89" s="3">
        <v>7.43</v>
      </c>
      <c r="F89" s="3">
        <v>451.76</v>
      </c>
      <c r="G89" s="3">
        <v>1981.55</v>
      </c>
      <c r="H89" s="3" t="s">
        <v>1450</v>
      </c>
      <c r="I89" s="4">
        <v>31.42</v>
      </c>
      <c r="J89" s="3">
        <v>1624.57</v>
      </c>
      <c r="K89" s="3">
        <v>1</v>
      </c>
      <c r="L89" s="3">
        <v>139983</v>
      </c>
      <c r="M89" s="3">
        <v>139982</v>
      </c>
      <c r="N89" s="3">
        <v>290</v>
      </c>
      <c r="O89" s="3">
        <v>152</v>
      </c>
      <c r="P89" s="3"/>
      <c r="Q89" s="3"/>
      <c r="R89" s="3" t="s">
        <v>1285</v>
      </c>
      <c r="S89" s="3" t="s">
        <v>1316</v>
      </c>
      <c r="T89" s="3" t="s">
        <v>1311</v>
      </c>
      <c r="U89" s="3" t="s">
        <v>1311</v>
      </c>
      <c r="V89" s="3" t="s">
        <v>1317</v>
      </c>
      <c r="W89" s="3" t="s">
        <v>1317</v>
      </c>
      <c r="X89" s="3"/>
      <c r="Y89" s="3">
        <v>0</v>
      </c>
      <c r="Z89" s="3">
        <v>0</v>
      </c>
      <c r="AA89" s="3"/>
      <c r="AB89" s="3">
        <v>0.63394877385200588</v>
      </c>
    </row>
    <row r="90" spans="1:28" x14ac:dyDescent="0.35">
      <c r="A90" s="4" t="s">
        <v>255</v>
      </c>
      <c r="B90" s="3">
        <v>19.45</v>
      </c>
      <c r="C90" s="3" t="s">
        <v>1314</v>
      </c>
      <c r="D90" s="3">
        <v>0.64</v>
      </c>
      <c r="E90" s="3">
        <v>8.32</v>
      </c>
      <c r="F90" s="3">
        <v>653.41999999999996</v>
      </c>
      <c r="G90" s="3">
        <v>2538.52</v>
      </c>
      <c r="H90" s="3" t="s">
        <v>1451</v>
      </c>
      <c r="I90" s="4">
        <v>32.770000000000003</v>
      </c>
      <c r="J90" s="3">
        <v>1967.73</v>
      </c>
      <c r="K90" s="3">
        <v>1</v>
      </c>
      <c r="L90" s="3">
        <v>226137</v>
      </c>
      <c r="M90" s="3">
        <v>226136</v>
      </c>
      <c r="N90" s="3">
        <v>454</v>
      </c>
      <c r="O90" s="3">
        <v>240</v>
      </c>
      <c r="P90" s="3"/>
      <c r="Q90" s="3"/>
      <c r="R90" s="3" t="s">
        <v>1285</v>
      </c>
      <c r="S90" s="3" t="s">
        <v>1316</v>
      </c>
      <c r="T90" s="3" t="s">
        <v>1311</v>
      </c>
      <c r="U90" s="3" t="s">
        <v>1311</v>
      </c>
      <c r="V90" s="3" t="s">
        <v>1317</v>
      </c>
      <c r="W90" s="3" t="s">
        <v>1317</v>
      </c>
      <c r="X90" s="3"/>
      <c r="Y90" s="3">
        <v>0</v>
      </c>
      <c r="Z90" s="3">
        <v>0</v>
      </c>
      <c r="AA90" s="3"/>
      <c r="AB90" s="3">
        <v>0.62938917181481802</v>
      </c>
    </row>
    <row r="91" spans="1:28" x14ac:dyDescent="0.35">
      <c r="A91" s="4" t="s">
        <v>264</v>
      </c>
      <c r="B91" s="3">
        <v>29.04</v>
      </c>
      <c r="C91" s="3" t="s">
        <v>1314</v>
      </c>
      <c r="D91" s="3">
        <v>0.48</v>
      </c>
      <c r="E91" s="3">
        <v>7.39</v>
      </c>
      <c r="F91" s="3">
        <v>464.76</v>
      </c>
      <c r="G91" s="3">
        <v>2076.12</v>
      </c>
      <c r="H91" s="3" t="s">
        <v>1452</v>
      </c>
      <c r="I91" s="4">
        <v>42.17</v>
      </c>
      <c r="J91" s="3">
        <v>3101.71</v>
      </c>
      <c r="K91" s="3">
        <v>1</v>
      </c>
      <c r="L91" s="3">
        <v>199266</v>
      </c>
      <c r="M91" s="3">
        <v>199265</v>
      </c>
      <c r="N91" s="3">
        <v>303</v>
      </c>
      <c r="O91" s="3">
        <v>159</v>
      </c>
      <c r="P91" s="3"/>
      <c r="Q91" s="3"/>
      <c r="R91" s="3" t="s">
        <v>1285</v>
      </c>
      <c r="S91" s="3" t="s">
        <v>1316</v>
      </c>
      <c r="T91" s="3" t="s">
        <v>1311</v>
      </c>
      <c r="U91" s="3" t="s">
        <v>1311</v>
      </c>
      <c r="V91" s="3" t="s">
        <v>1317</v>
      </c>
      <c r="W91" s="3" t="s">
        <v>1317</v>
      </c>
      <c r="X91" s="3"/>
      <c r="Y91" s="3">
        <v>0</v>
      </c>
      <c r="Z91" s="3">
        <v>0</v>
      </c>
      <c r="AA91" s="3"/>
      <c r="AB91" s="3">
        <v>0.61582562553353093</v>
      </c>
    </row>
    <row r="92" spans="1:28" x14ac:dyDescent="0.35">
      <c r="A92" s="4" t="s">
        <v>273</v>
      </c>
      <c r="B92" s="3">
        <v>30.56</v>
      </c>
      <c r="C92" s="3" t="s">
        <v>1314</v>
      </c>
      <c r="D92" s="3">
        <v>0.5</v>
      </c>
      <c r="E92" s="3">
        <v>7.42</v>
      </c>
      <c r="F92" s="3">
        <v>454.88</v>
      </c>
      <c r="G92" s="3">
        <v>2126.0300000000002</v>
      </c>
      <c r="H92" s="3" t="s">
        <v>1453</v>
      </c>
      <c r="I92" s="4">
        <v>53.62</v>
      </c>
      <c r="J92" s="3">
        <v>5270.5</v>
      </c>
      <c r="K92" s="3">
        <v>1</v>
      </c>
      <c r="L92" s="3">
        <v>250424</v>
      </c>
      <c r="M92" s="3">
        <v>250423</v>
      </c>
      <c r="N92" s="3">
        <v>292</v>
      </c>
      <c r="O92" s="3">
        <v>156</v>
      </c>
      <c r="P92" s="3"/>
      <c r="Q92" s="3"/>
      <c r="R92" s="3" t="s">
        <v>1285</v>
      </c>
      <c r="S92" s="3" t="s">
        <v>1316</v>
      </c>
      <c r="T92" s="3" t="s">
        <v>1311</v>
      </c>
      <c r="U92" s="3" t="s">
        <v>1311</v>
      </c>
      <c r="V92" s="3" t="s">
        <v>1317</v>
      </c>
      <c r="W92" s="3" t="s">
        <v>1317</v>
      </c>
      <c r="X92" s="3"/>
      <c r="Y92" s="3">
        <v>0</v>
      </c>
      <c r="Z92" s="3">
        <v>0</v>
      </c>
      <c r="AA92" s="3"/>
      <c r="AB92" s="3">
        <v>0.60456543455244705</v>
      </c>
    </row>
    <row r="93" spans="1:28" x14ac:dyDescent="0.35">
      <c r="A93" s="3" t="s">
        <v>282</v>
      </c>
      <c r="B93" s="3">
        <v>51.77</v>
      </c>
      <c r="C93" s="3" t="s">
        <v>1314</v>
      </c>
      <c r="D93" s="3">
        <v>0.09</v>
      </c>
      <c r="E93" s="3">
        <v>3.51</v>
      </c>
      <c r="F93" s="3">
        <v>287.32</v>
      </c>
      <c r="G93" s="3">
        <v>224.98</v>
      </c>
      <c r="H93" s="3" t="s">
        <v>1454</v>
      </c>
      <c r="I93" s="3">
        <v>0.83</v>
      </c>
      <c r="J93" s="3">
        <v>-0.25</v>
      </c>
      <c r="K93" s="3">
        <v>7</v>
      </c>
      <c r="L93" s="3">
        <v>997</v>
      </c>
      <c r="M93" s="3">
        <v>990</v>
      </c>
      <c r="N93" s="3">
        <v>349</v>
      </c>
      <c r="O93" s="3">
        <v>205</v>
      </c>
      <c r="P93" s="3"/>
      <c r="Q93" s="3"/>
      <c r="R93" s="3" t="s">
        <v>1285</v>
      </c>
      <c r="S93" s="3" t="s">
        <v>1316</v>
      </c>
      <c r="T93" s="3" t="s">
        <v>1311</v>
      </c>
      <c r="U93" s="3" t="s">
        <v>1311</v>
      </c>
      <c r="V93" s="3" t="s">
        <v>1317</v>
      </c>
      <c r="W93" s="3" t="s">
        <v>1317</v>
      </c>
      <c r="X93" s="3"/>
      <c r="Y93" s="3">
        <v>0</v>
      </c>
      <c r="Z93" s="3">
        <v>0</v>
      </c>
      <c r="AA93" s="3"/>
      <c r="AB93" s="3">
        <v>0.60048384603109894</v>
      </c>
    </row>
    <row r="94" spans="1:28" x14ac:dyDescent="0.35">
      <c r="A94" s="3" t="s">
        <v>989</v>
      </c>
      <c r="B94" s="3">
        <v>75.42</v>
      </c>
      <c r="C94" s="3" t="s">
        <v>1308</v>
      </c>
      <c r="D94" s="3"/>
      <c r="E94" s="3"/>
      <c r="F94" s="3"/>
      <c r="G94" s="3"/>
      <c r="H94" s="3" t="s">
        <v>1309</v>
      </c>
      <c r="I94" s="3"/>
      <c r="J94" s="3"/>
      <c r="K94" s="3"/>
      <c r="L94" s="3"/>
      <c r="M94" s="3"/>
      <c r="N94" s="3"/>
      <c r="O94" s="3"/>
      <c r="P94" s="3" t="s">
        <v>1455</v>
      </c>
      <c r="Q94" s="3">
        <v>507</v>
      </c>
      <c r="R94" s="3" t="s">
        <v>1295</v>
      </c>
      <c r="S94" s="3" t="s">
        <v>1311</v>
      </c>
      <c r="T94" s="3" t="s">
        <v>1312</v>
      </c>
      <c r="U94" s="3"/>
      <c r="V94" s="3" t="s">
        <v>1311</v>
      </c>
      <c r="W94" s="3" t="s">
        <v>1311</v>
      </c>
      <c r="X94" s="3" t="s">
        <v>1311</v>
      </c>
      <c r="Y94" s="3">
        <v>0</v>
      </c>
      <c r="Z94" s="3">
        <v>0</v>
      </c>
      <c r="AA94" s="3" t="s">
        <v>1311</v>
      </c>
      <c r="AB94" s="3">
        <v>0.59864802661904981</v>
      </c>
    </row>
    <row r="95" spans="1:28" x14ac:dyDescent="0.35">
      <c r="A95" s="4" t="s">
        <v>286</v>
      </c>
      <c r="B95" s="3">
        <v>3.12</v>
      </c>
      <c r="C95" s="3" t="s">
        <v>1314</v>
      </c>
      <c r="D95" s="3">
        <v>2.09</v>
      </c>
      <c r="E95" s="3">
        <v>6.3</v>
      </c>
      <c r="F95" s="3">
        <v>20198664.030000001</v>
      </c>
      <c r="G95" s="3">
        <v>19795.02</v>
      </c>
      <c r="H95" s="3" t="s">
        <v>1456</v>
      </c>
      <c r="I95" s="4">
        <v>-3.09</v>
      </c>
      <c r="J95" s="3">
        <v>12.96</v>
      </c>
      <c r="K95" s="3">
        <v>20020930</v>
      </c>
      <c r="L95" s="3">
        <v>20210913</v>
      </c>
      <c r="M95" s="3">
        <v>189983</v>
      </c>
      <c r="N95" s="3">
        <v>10412</v>
      </c>
      <c r="O95" s="3">
        <v>20201230</v>
      </c>
      <c r="P95" s="3"/>
      <c r="Q95" s="3"/>
      <c r="R95" s="3" t="s">
        <v>1285</v>
      </c>
      <c r="S95" s="3" t="s">
        <v>1316</v>
      </c>
      <c r="T95" s="3" t="s">
        <v>1311</v>
      </c>
      <c r="U95" s="3" t="s">
        <v>1311</v>
      </c>
      <c r="V95" s="3" t="s">
        <v>1317</v>
      </c>
      <c r="W95" s="3" t="s">
        <v>1317</v>
      </c>
      <c r="X95" s="3"/>
      <c r="Y95" s="3">
        <v>0</v>
      </c>
      <c r="Z95" s="3">
        <v>0</v>
      </c>
      <c r="AA95" s="3"/>
      <c r="AB95" s="3">
        <v>0.55899008418040685</v>
      </c>
    </row>
    <row r="96" spans="1:28" x14ac:dyDescent="0.35">
      <c r="A96" s="4" t="s">
        <v>296</v>
      </c>
      <c r="B96" s="3">
        <v>47.17</v>
      </c>
      <c r="C96" s="3" t="s">
        <v>1314</v>
      </c>
      <c r="D96" s="3">
        <v>0.62</v>
      </c>
      <c r="E96" s="3">
        <v>3.13</v>
      </c>
      <c r="F96" s="3">
        <v>233.37</v>
      </c>
      <c r="G96" s="3">
        <v>189.5</v>
      </c>
      <c r="H96" s="3" t="s">
        <v>1457</v>
      </c>
      <c r="I96" s="4">
        <v>1.38</v>
      </c>
      <c r="J96" s="3">
        <v>1.33</v>
      </c>
      <c r="K96" s="3">
        <v>7</v>
      </c>
      <c r="L96" s="3">
        <v>996</v>
      </c>
      <c r="M96" s="3">
        <v>989</v>
      </c>
      <c r="N96" s="3">
        <v>203</v>
      </c>
      <c r="O96" s="3">
        <v>171</v>
      </c>
      <c r="P96" s="3"/>
      <c r="Q96" s="3"/>
      <c r="R96" s="3" t="s">
        <v>1285</v>
      </c>
      <c r="S96" s="3" t="s">
        <v>1316</v>
      </c>
      <c r="T96" s="3" t="s">
        <v>1311</v>
      </c>
      <c r="U96" s="3" t="s">
        <v>1311</v>
      </c>
      <c r="V96" s="3" t="s">
        <v>1317</v>
      </c>
      <c r="W96" s="3" t="s">
        <v>1317</v>
      </c>
      <c r="X96" s="3"/>
      <c r="Y96" s="3">
        <v>0</v>
      </c>
      <c r="Z96" s="3">
        <v>0</v>
      </c>
      <c r="AA96" s="3"/>
      <c r="AB96" s="3">
        <v>0.51521428380641299</v>
      </c>
    </row>
    <row r="97" spans="1:28" x14ac:dyDescent="0.35">
      <c r="A97" s="3" t="s">
        <v>993</v>
      </c>
      <c r="B97" s="3">
        <v>55.16</v>
      </c>
      <c r="C97" s="3" t="s">
        <v>1308</v>
      </c>
      <c r="D97" s="3"/>
      <c r="E97" s="3"/>
      <c r="F97" s="3"/>
      <c r="G97" s="3"/>
      <c r="H97" s="3" t="s">
        <v>1309</v>
      </c>
      <c r="I97" s="3"/>
      <c r="J97" s="3"/>
      <c r="K97" s="3"/>
      <c r="L97" s="3"/>
      <c r="M97" s="3"/>
      <c r="N97" s="3"/>
      <c r="O97" s="3"/>
      <c r="P97" s="3" t="s">
        <v>1455</v>
      </c>
      <c r="Q97" s="3">
        <v>553</v>
      </c>
      <c r="R97" s="3" t="s">
        <v>1295</v>
      </c>
      <c r="S97" s="3" t="s">
        <v>1311</v>
      </c>
      <c r="T97" s="3" t="s">
        <v>1312</v>
      </c>
      <c r="U97" s="3"/>
      <c r="V97" s="3" t="s">
        <v>1311</v>
      </c>
      <c r="W97" s="3" t="s">
        <v>1311</v>
      </c>
      <c r="X97" s="3" t="s">
        <v>1311</v>
      </c>
      <c r="Y97" s="3">
        <v>0</v>
      </c>
      <c r="Z97" s="3">
        <v>0</v>
      </c>
      <c r="AA97" s="3" t="s">
        <v>1311</v>
      </c>
      <c r="AB97" s="3">
        <v>0.40032245742331979</v>
      </c>
    </row>
    <row r="98" spans="1:28" x14ac:dyDescent="0.35">
      <c r="A98" s="4" t="s">
        <v>302</v>
      </c>
      <c r="B98" s="3">
        <v>35.07</v>
      </c>
      <c r="C98" s="3" t="s">
        <v>1314</v>
      </c>
      <c r="D98" s="3">
        <v>1.1200000000000001</v>
      </c>
      <c r="E98" s="3">
        <v>1.89</v>
      </c>
      <c r="F98" s="3">
        <v>200616.47</v>
      </c>
      <c r="G98" s="3">
        <v>1750.31</v>
      </c>
      <c r="H98" s="3" t="s">
        <v>1458</v>
      </c>
      <c r="I98" s="4">
        <v>-3.9</v>
      </c>
      <c r="J98" s="3">
        <v>20.45</v>
      </c>
      <c r="K98" s="3">
        <v>190001</v>
      </c>
      <c r="L98" s="3">
        <v>202110</v>
      </c>
      <c r="M98" s="3">
        <v>12109</v>
      </c>
      <c r="N98" s="3">
        <v>1600</v>
      </c>
      <c r="O98" s="3">
        <v>201008</v>
      </c>
      <c r="P98" s="3"/>
      <c r="Q98" s="3"/>
      <c r="R98" s="3" t="s">
        <v>1285</v>
      </c>
      <c r="S98" s="3" t="s">
        <v>1316</v>
      </c>
      <c r="T98" s="3" t="s">
        <v>1311</v>
      </c>
      <c r="U98" s="3" t="s">
        <v>1311</v>
      </c>
      <c r="V98" s="3" t="s">
        <v>1317</v>
      </c>
      <c r="W98" s="3" t="s">
        <v>1317</v>
      </c>
      <c r="X98" s="3"/>
      <c r="Y98" s="3">
        <v>0</v>
      </c>
      <c r="Z98" s="3">
        <v>0</v>
      </c>
      <c r="AA98" s="3"/>
      <c r="AB98" s="3">
        <v>0.39974898020704042</v>
      </c>
    </row>
    <row r="99" spans="1:28" x14ac:dyDescent="0.35">
      <c r="A99" s="4" t="s">
        <v>309</v>
      </c>
      <c r="B99" s="3">
        <v>32.22</v>
      </c>
      <c r="C99" s="3" t="s">
        <v>1314</v>
      </c>
      <c r="D99" s="3">
        <v>0.36</v>
      </c>
      <c r="E99" s="3">
        <v>2.4900000000000002</v>
      </c>
      <c r="F99" s="3">
        <v>260.66000000000003</v>
      </c>
      <c r="G99" s="3">
        <v>202.84</v>
      </c>
      <c r="H99" s="3" t="s">
        <v>1459</v>
      </c>
      <c r="I99" s="4">
        <v>1.03</v>
      </c>
      <c r="J99" s="3">
        <v>0.2</v>
      </c>
      <c r="K99" s="3">
        <v>6</v>
      </c>
      <c r="L99" s="3">
        <v>998</v>
      </c>
      <c r="M99" s="3">
        <v>992</v>
      </c>
      <c r="N99" s="3">
        <v>261</v>
      </c>
      <c r="O99" s="3">
        <v>188</v>
      </c>
      <c r="P99" s="3"/>
      <c r="Q99" s="3"/>
      <c r="R99" s="3" t="s">
        <v>1285</v>
      </c>
      <c r="S99" s="3" t="s">
        <v>1316</v>
      </c>
      <c r="T99" s="3" t="s">
        <v>1311</v>
      </c>
      <c r="U99" s="3" t="s">
        <v>1311</v>
      </c>
      <c r="V99" s="3" t="s">
        <v>1317</v>
      </c>
      <c r="W99" s="3" t="s">
        <v>1317</v>
      </c>
      <c r="X99" s="3"/>
      <c r="Y99" s="3">
        <v>0</v>
      </c>
      <c r="Z99" s="3">
        <v>0</v>
      </c>
      <c r="AA99" s="3"/>
      <c r="AB99" s="3">
        <v>0.38940061011216859</v>
      </c>
    </row>
    <row r="100" spans="1:28" x14ac:dyDescent="0.35">
      <c r="A100" s="4" t="s">
        <v>316</v>
      </c>
      <c r="B100" s="3">
        <v>3.13</v>
      </c>
      <c r="C100" s="3" t="s">
        <v>1314</v>
      </c>
      <c r="D100" s="3">
        <v>1.06</v>
      </c>
      <c r="E100" s="3">
        <v>6.07</v>
      </c>
      <c r="F100" s="3">
        <v>407.8</v>
      </c>
      <c r="G100" s="3">
        <v>1396.21</v>
      </c>
      <c r="H100" s="3" t="s">
        <v>1460</v>
      </c>
      <c r="I100" s="4">
        <v>29.76</v>
      </c>
      <c r="J100" s="3">
        <v>2135.58</v>
      </c>
      <c r="K100" s="3">
        <v>1</v>
      </c>
      <c r="L100" s="3">
        <v>139983</v>
      </c>
      <c r="M100" s="3">
        <v>139982</v>
      </c>
      <c r="N100" s="3">
        <v>193</v>
      </c>
      <c r="O100" s="3">
        <v>141</v>
      </c>
      <c r="P100" s="3"/>
      <c r="Q100" s="3"/>
      <c r="R100" s="3" t="s">
        <v>1285</v>
      </c>
      <c r="S100" s="3" t="s">
        <v>1316</v>
      </c>
      <c r="T100" s="3" t="s">
        <v>1311</v>
      </c>
      <c r="U100" s="3" t="s">
        <v>1311</v>
      </c>
      <c r="V100" s="3" t="s">
        <v>1317</v>
      </c>
      <c r="W100" s="3" t="s">
        <v>1317</v>
      </c>
      <c r="X100" s="3"/>
      <c r="Y100" s="3">
        <v>0</v>
      </c>
      <c r="Z100" s="3">
        <v>0</v>
      </c>
      <c r="AA100" s="3"/>
      <c r="AB100" s="3">
        <v>0.37147823540120489</v>
      </c>
    </row>
    <row r="101" spans="1:28" x14ac:dyDescent="0.35">
      <c r="A101" s="4" t="s">
        <v>326</v>
      </c>
      <c r="B101" s="3">
        <v>28.29</v>
      </c>
      <c r="C101" s="3" t="s">
        <v>1314</v>
      </c>
      <c r="D101" s="3">
        <v>1.67</v>
      </c>
      <c r="E101" s="3">
        <v>3.05</v>
      </c>
      <c r="F101" s="3">
        <v>203.94</v>
      </c>
      <c r="G101" s="3">
        <v>204.51</v>
      </c>
      <c r="H101" s="3" t="s">
        <v>1461</v>
      </c>
      <c r="I101" s="4">
        <v>2.3199999999999998</v>
      </c>
      <c r="J101" s="3">
        <v>7.65</v>
      </c>
      <c r="K101" s="3">
        <v>1</v>
      </c>
      <c r="L101" s="3">
        <v>1500</v>
      </c>
      <c r="M101" s="3">
        <v>1499</v>
      </c>
      <c r="N101" s="3">
        <v>211</v>
      </c>
      <c r="O101" s="3">
        <v>145</v>
      </c>
      <c r="P101" s="3"/>
      <c r="Q101" s="3"/>
      <c r="R101" s="3" t="s">
        <v>1285</v>
      </c>
      <c r="S101" s="3" t="s">
        <v>1316</v>
      </c>
      <c r="T101" s="3" t="s">
        <v>1311</v>
      </c>
      <c r="U101" s="3" t="s">
        <v>1311</v>
      </c>
      <c r="V101" s="3" t="s">
        <v>1317</v>
      </c>
      <c r="W101" s="3" t="s">
        <v>1317</v>
      </c>
      <c r="X101" s="3"/>
      <c r="Y101" s="3">
        <v>0</v>
      </c>
      <c r="Z101" s="3">
        <v>0</v>
      </c>
      <c r="AA101" s="3"/>
      <c r="AB101" s="3">
        <v>0.3708439712304607</v>
      </c>
    </row>
    <row r="102" spans="1:28" x14ac:dyDescent="0.35">
      <c r="A102" s="4" t="s">
        <v>334</v>
      </c>
      <c r="B102" s="3">
        <v>4.43</v>
      </c>
      <c r="C102" s="3" t="s">
        <v>1314</v>
      </c>
      <c r="D102" s="3">
        <v>1.06</v>
      </c>
      <c r="E102" s="3">
        <v>6.28</v>
      </c>
      <c r="F102" s="3">
        <v>426.9</v>
      </c>
      <c r="G102" s="3">
        <v>1620.33</v>
      </c>
      <c r="H102" s="3" t="s">
        <v>1462</v>
      </c>
      <c r="I102" s="4">
        <v>25.25</v>
      </c>
      <c r="J102" s="3">
        <v>1431.21</v>
      </c>
      <c r="K102" s="3">
        <v>1</v>
      </c>
      <c r="L102" s="3">
        <v>139983</v>
      </c>
      <c r="M102" s="3">
        <v>139982</v>
      </c>
      <c r="N102" s="3">
        <v>182</v>
      </c>
      <c r="O102" s="3">
        <v>129</v>
      </c>
      <c r="P102" s="3"/>
      <c r="Q102" s="3"/>
      <c r="R102" s="3" t="s">
        <v>1285</v>
      </c>
      <c r="S102" s="3" t="s">
        <v>1316</v>
      </c>
      <c r="T102" s="3" t="s">
        <v>1311</v>
      </c>
      <c r="U102" s="3" t="s">
        <v>1311</v>
      </c>
      <c r="V102" s="3" t="s">
        <v>1317</v>
      </c>
      <c r="W102" s="3" t="s">
        <v>1317</v>
      </c>
      <c r="X102" s="3"/>
      <c r="Y102" s="3">
        <v>0</v>
      </c>
      <c r="Z102" s="3">
        <v>0</v>
      </c>
      <c r="AA102" s="3"/>
      <c r="AB102" s="3">
        <v>0.36213226904918577</v>
      </c>
    </row>
    <row r="103" spans="1:28" x14ac:dyDescent="0.35">
      <c r="A103" s="4" t="s">
        <v>1463</v>
      </c>
      <c r="B103" s="3">
        <v>62.73</v>
      </c>
      <c r="C103" s="3" t="s">
        <v>1314</v>
      </c>
      <c r="D103" s="3">
        <v>0.37</v>
      </c>
      <c r="E103" s="3">
        <v>1.47</v>
      </c>
      <c r="F103" s="3">
        <v>61.93</v>
      </c>
      <c r="G103" s="3">
        <v>40.57</v>
      </c>
      <c r="H103" s="3" t="s">
        <v>1464</v>
      </c>
      <c r="I103" s="4">
        <v>6.46</v>
      </c>
      <c r="J103" s="3">
        <v>102.14</v>
      </c>
      <c r="K103" s="3">
        <v>0</v>
      </c>
      <c r="L103" s="3">
        <v>984</v>
      </c>
      <c r="M103" s="3">
        <v>984</v>
      </c>
      <c r="N103" s="3">
        <v>34</v>
      </c>
      <c r="O103" s="3">
        <v>60</v>
      </c>
      <c r="P103" s="3"/>
      <c r="Q103" s="3"/>
      <c r="R103" s="3" t="s">
        <v>1285</v>
      </c>
      <c r="S103" s="3" t="s">
        <v>1316</v>
      </c>
      <c r="T103" s="3" t="s">
        <v>1311</v>
      </c>
      <c r="U103" s="3" t="s">
        <v>1311</v>
      </c>
      <c r="V103" s="3" t="s">
        <v>1317</v>
      </c>
      <c r="W103" s="3" t="s">
        <v>1317</v>
      </c>
      <c r="X103" s="3"/>
      <c r="Y103" s="3">
        <v>0</v>
      </c>
      <c r="Z103" s="3">
        <v>0</v>
      </c>
      <c r="AA103" s="3"/>
      <c r="AB103" s="3">
        <v>0.34715131090721418</v>
      </c>
    </row>
    <row r="104" spans="1:28" x14ac:dyDescent="0.35">
      <c r="A104" s="4" t="s">
        <v>1465</v>
      </c>
      <c r="B104" s="3">
        <v>74.69</v>
      </c>
      <c r="C104" s="3" t="s">
        <v>1314</v>
      </c>
      <c r="D104" s="3">
        <v>0.61</v>
      </c>
      <c r="E104" s="3">
        <v>3.37</v>
      </c>
      <c r="F104" s="3">
        <v>20190157.829999998</v>
      </c>
      <c r="G104" s="3">
        <v>7176.45</v>
      </c>
      <c r="H104" s="3" t="s">
        <v>1466</v>
      </c>
      <c r="I104" s="4">
        <v>-1.67</v>
      </c>
      <c r="J104" s="3">
        <v>7.32</v>
      </c>
      <c r="K104" s="3">
        <v>20151203</v>
      </c>
      <c r="L104" s="3">
        <v>20210820</v>
      </c>
      <c r="M104" s="3">
        <v>59617</v>
      </c>
      <c r="N104" s="3">
        <v>0</v>
      </c>
      <c r="O104" s="3">
        <v>20190703</v>
      </c>
      <c r="P104" s="3"/>
      <c r="Q104" s="3"/>
      <c r="R104" s="3" t="s">
        <v>1285</v>
      </c>
      <c r="S104" s="3" t="s">
        <v>1316</v>
      </c>
      <c r="T104" s="3" t="s">
        <v>1311</v>
      </c>
      <c r="U104" s="3" t="s">
        <v>1311</v>
      </c>
      <c r="V104" s="3" t="s">
        <v>1317</v>
      </c>
      <c r="W104" s="3" t="s">
        <v>1317</v>
      </c>
      <c r="X104" s="3"/>
      <c r="Y104" s="3">
        <v>0</v>
      </c>
      <c r="Z104" s="3">
        <v>0</v>
      </c>
      <c r="AA104" s="3"/>
      <c r="AB104" s="3">
        <v>0.33216317859346017</v>
      </c>
    </row>
    <row r="105" spans="1:28" x14ac:dyDescent="0.35">
      <c r="A105" s="4" t="s">
        <v>343</v>
      </c>
      <c r="B105" s="3">
        <v>15.96</v>
      </c>
      <c r="C105" s="3" t="s">
        <v>1314</v>
      </c>
      <c r="D105" s="3">
        <v>1.07</v>
      </c>
      <c r="E105" s="3">
        <v>1.98</v>
      </c>
      <c r="F105" s="3">
        <v>207.22</v>
      </c>
      <c r="G105" s="3">
        <v>180.67</v>
      </c>
      <c r="H105" s="3" t="s">
        <v>1467</v>
      </c>
      <c r="I105" s="4">
        <v>1.45</v>
      </c>
      <c r="J105" s="3">
        <v>1.6</v>
      </c>
      <c r="K105" s="3">
        <v>6</v>
      </c>
      <c r="L105" s="3">
        <v>996</v>
      </c>
      <c r="M105" s="3">
        <v>990</v>
      </c>
      <c r="N105" s="3">
        <v>183.25</v>
      </c>
      <c r="O105" s="3">
        <v>148</v>
      </c>
      <c r="P105" s="3"/>
      <c r="Q105" s="3"/>
      <c r="R105" s="3" t="s">
        <v>1285</v>
      </c>
      <c r="S105" s="3" t="s">
        <v>1316</v>
      </c>
      <c r="T105" s="3" t="s">
        <v>1311</v>
      </c>
      <c r="U105" s="3" t="s">
        <v>1311</v>
      </c>
      <c r="V105" s="3" t="s">
        <v>1317</v>
      </c>
      <c r="W105" s="3" t="s">
        <v>1317</v>
      </c>
      <c r="X105" s="3"/>
      <c r="Y105" s="3">
        <v>0</v>
      </c>
      <c r="Z105" s="3">
        <v>0</v>
      </c>
      <c r="AA105" s="3"/>
      <c r="AB105" s="3">
        <v>0.31532443247724379</v>
      </c>
    </row>
    <row r="106" spans="1:28" x14ac:dyDescent="0.35">
      <c r="A106" s="4" t="s">
        <v>352</v>
      </c>
      <c r="B106" s="3">
        <v>13.07</v>
      </c>
      <c r="C106" s="3" t="s">
        <v>1314</v>
      </c>
      <c r="D106" s="3">
        <v>2.35</v>
      </c>
      <c r="E106" s="3">
        <v>1.91</v>
      </c>
      <c r="F106" s="3">
        <v>197.41</v>
      </c>
      <c r="G106" s="3">
        <v>143.74</v>
      </c>
      <c r="H106" s="3" t="s">
        <v>1468</v>
      </c>
      <c r="I106" s="4">
        <v>2.09</v>
      </c>
      <c r="J106" s="3">
        <v>5.64</v>
      </c>
      <c r="K106" s="3">
        <v>6</v>
      </c>
      <c r="L106" s="3">
        <v>998</v>
      </c>
      <c r="M106" s="3">
        <v>992</v>
      </c>
      <c r="N106" s="3">
        <v>100</v>
      </c>
      <c r="O106" s="3">
        <v>179</v>
      </c>
      <c r="P106" s="3"/>
      <c r="Q106" s="3"/>
      <c r="R106" s="3" t="s">
        <v>1285</v>
      </c>
      <c r="S106" s="3" t="s">
        <v>1316</v>
      </c>
      <c r="T106" s="3" t="s">
        <v>1311</v>
      </c>
      <c r="U106" s="3" t="s">
        <v>1311</v>
      </c>
      <c r="V106" s="3" t="s">
        <v>1317</v>
      </c>
      <c r="W106" s="3" t="s">
        <v>1317</v>
      </c>
      <c r="X106" s="3"/>
      <c r="Y106" s="3">
        <v>0</v>
      </c>
      <c r="Z106" s="3">
        <v>0</v>
      </c>
      <c r="AA106" s="3"/>
      <c r="AB106" s="3">
        <v>0.29457901111937579</v>
      </c>
    </row>
    <row r="107" spans="1:28" x14ac:dyDescent="0.35">
      <c r="A107" s="4" t="s">
        <v>362</v>
      </c>
      <c r="B107" s="3">
        <v>24.94</v>
      </c>
      <c r="C107" s="3" t="s">
        <v>1314</v>
      </c>
      <c r="D107" s="3">
        <v>2.2000000000000002</v>
      </c>
      <c r="E107" s="3">
        <v>1.97</v>
      </c>
      <c r="F107" s="3">
        <v>99.31</v>
      </c>
      <c r="G107" s="3">
        <v>128.04</v>
      </c>
      <c r="H107" s="3" t="s">
        <v>1469</v>
      </c>
      <c r="I107" s="4">
        <v>2.8</v>
      </c>
      <c r="J107" s="3">
        <v>9.24</v>
      </c>
      <c r="K107" s="3">
        <v>5</v>
      </c>
      <c r="L107" s="3">
        <v>994</v>
      </c>
      <c r="M107" s="3">
        <v>989</v>
      </c>
      <c r="N107" s="3">
        <v>91</v>
      </c>
      <c r="O107" s="3">
        <v>48</v>
      </c>
      <c r="P107" s="3"/>
      <c r="Q107" s="3"/>
      <c r="R107" s="3" t="s">
        <v>1285</v>
      </c>
      <c r="S107" s="3" t="s">
        <v>1316</v>
      </c>
      <c r="T107" s="3" t="s">
        <v>1311</v>
      </c>
      <c r="U107" s="3" t="s">
        <v>1311</v>
      </c>
      <c r="V107" s="3" t="s">
        <v>1317</v>
      </c>
      <c r="W107" s="3" t="s">
        <v>1317</v>
      </c>
      <c r="X107" s="3"/>
      <c r="Y107" s="3">
        <v>0</v>
      </c>
      <c r="Z107" s="3">
        <v>0</v>
      </c>
      <c r="AA107" s="3"/>
      <c r="AB107" s="3">
        <v>0.29139699177988981</v>
      </c>
    </row>
    <row r="108" spans="1:28" x14ac:dyDescent="0.35">
      <c r="A108" s="4" t="s">
        <v>371</v>
      </c>
      <c r="B108" s="3">
        <v>13.07</v>
      </c>
      <c r="C108" s="3" t="s">
        <v>1314</v>
      </c>
      <c r="D108" s="3">
        <v>0.83</v>
      </c>
      <c r="E108" s="3">
        <v>4.09</v>
      </c>
      <c r="F108" s="3">
        <v>217.1</v>
      </c>
      <c r="G108" s="3">
        <v>659.26</v>
      </c>
      <c r="H108" s="3" t="s">
        <v>1470</v>
      </c>
      <c r="I108" s="4">
        <v>49.29</v>
      </c>
      <c r="J108" s="3">
        <v>5255.89</v>
      </c>
      <c r="K108" s="3">
        <v>1</v>
      </c>
      <c r="L108" s="3">
        <v>82950</v>
      </c>
      <c r="M108" s="3">
        <v>82949</v>
      </c>
      <c r="N108" s="3">
        <v>137</v>
      </c>
      <c r="O108" s="3">
        <v>104</v>
      </c>
      <c r="P108" s="3"/>
      <c r="Q108" s="3"/>
      <c r="R108" s="3" t="s">
        <v>1285</v>
      </c>
      <c r="S108" s="3" t="s">
        <v>1316</v>
      </c>
      <c r="T108" s="3" t="s">
        <v>1311</v>
      </c>
      <c r="U108" s="3" t="s">
        <v>1311</v>
      </c>
      <c r="V108" s="3" t="s">
        <v>1317</v>
      </c>
      <c r="W108" s="3" t="s">
        <v>1317</v>
      </c>
      <c r="X108" s="3"/>
      <c r="Y108" s="3">
        <v>0</v>
      </c>
      <c r="Z108" s="3">
        <v>0</v>
      </c>
      <c r="AA108" s="3"/>
      <c r="AB108" s="3">
        <v>0.26045103345073728</v>
      </c>
    </row>
    <row r="109" spans="1:28" x14ac:dyDescent="0.35">
      <c r="A109" s="4" t="s">
        <v>379</v>
      </c>
      <c r="B109" s="3">
        <v>13.07</v>
      </c>
      <c r="C109" s="3" t="s">
        <v>1314</v>
      </c>
      <c r="D109" s="3">
        <v>2.41</v>
      </c>
      <c r="E109" s="3">
        <v>1.89</v>
      </c>
      <c r="F109" s="3">
        <v>133.1</v>
      </c>
      <c r="G109" s="3">
        <v>154.21</v>
      </c>
      <c r="H109" s="3" t="s">
        <v>1471</v>
      </c>
      <c r="I109" s="4">
        <v>2.25</v>
      </c>
      <c r="J109" s="3">
        <v>5.67</v>
      </c>
      <c r="K109" s="3">
        <v>6</v>
      </c>
      <c r="L109" s="3">
        <v>998</v>
      </c>
      <c r="M109" s="3">
        <v>992</v>
      </c>
      <c r="N109" s="3">
        <v>140</v>
      </c>
      <c r="O109" s="3">
        <v>70</v>
      </c>
      <c r="P109" s="3"/>
      <c r="Q109" s="3"/>
      <c r="R109" s="3" t="s">
        <v>1285</v>
      </c>
      <c r="S109" s="3" t="s">
        <v>1316</v>
      </c>
      <c r="T109" s="3" t="s">
        <v>1311</v>
      </c>
      <c r="U109" s="3" t="s">
        <v>1311</v>
      </c>
      <c r="V109" s="3" t="s">
        <v>1317</v>
      </c>
      <c r="W109" s="3" t="s">
        <v>1317</v>
      </c>
      <c r="X109" s="3"/>
      <c r="Y109" s="3">
        <v>0</v>
      </c>
      <c r="Z109" s="3">
        <v>0</v>
      </c>
      <c r="AA109" s="3"/>
      <c r="AB109" s="3">
        <v>0.25607691775044261</v>
      </c>
    </row>
    <row r="110" spans="1:28" x14ac:dyDescent="0.35">
      <c r="A110" s="4" t="s">
        <v>388</v>
      </c>
      <c r="B110" s="3">
        <v>13.04</v>
      </c>
      <c r="C110" s="3" t="s">
        <v>1314</v>
      </c>
      <c r="D110" s="3">
        <v>1.56</v>
      </c>
      <c r="E110" s="3">
        <v>2.08</v>
      </c>
      <c r="F110" s="3">
        <v>124.24</v>
      </c>
      <c r="G110" s="3">
        <v>147.29</v>
      </c>
      <c r="H110" s="3" t="s">
        <v>1472</v>
      </c>
      <c r="I110" s="4">
        <v>2.93</v>
      </c>
      <c r="J110" s="3">
        <v>13.76</v>
      </c>
      <c r="K110" s="3">
        <v>1</v>
      </c>
      <c r="L110" s="3">
        <v>1500</v>
      </c>
      <c r="M110" s="3">
        <v>1499</v>
      </c>
      <c r="N110" s="3">
        <v>135</v>
      </c>
      <c r="O110" s="3">
        <v>77</v>
      </c>
      <c r="P110" s="3"/>
      <c r="Q110" s="3"/>
      <c r="R110" s="3" t="s">
        <v>1285</v>
      </c>
      <c r="S110" s="3" t="s">
        <v>1316</v>
      </c>
      <c r="T110" s="3" t="s">
        <v>1311</v>
      </c>
      <c r="U110" s="3" t="s">
        <v>1311</v>
      </c>
      <c r="V110" s="3" t="s">
        <v>1317</v>
      </c>
      <c r="W110" s="3" t="s">
        <v>1317</v>
      </c>
      <c r="X110" s="3"/>
      <c r="Y110" s="3">
        <v>0</v>
      </c>
      <c r="Z110" s="3">
        <v>0</v>
      </c>
      <c r="AA110" s="3"/>
      <c r="AB110" s="3">
        <v>0.24967198996492379</v>
      </c>
    </row>
    <row r="111" spans="1:28" x14ac:dyDescent="0.35">
      <c r="A111" s="4" t="s">
        <v>397</v>
      </c>
      <c r="B111" s="3">
        <v>29.73</v>
      </c>
      <c r="C111" s="3" t="s">
        <v>1314</v>
      </c>
      <c r="D111" s="3">
        <v>4.6399999999999997</v>
      </c>
      <c r="E111" s="3">
        <v>0.01</v>
      </c>
      <c r="F111" s="3">
        <v>33.51</v>
      </c>
      <c r="G111" s="3">
        <v>6.59</v>
      </c>
      <c r="H111" s="3" t="s">
        <v>1473</v>
      </c>
      <c r="I111" s="4">
        <v>-3.37</v>
      </c>
      <c r="J111" s="3">
        <v>9.67</v>
      </c>
      <c r="K111" s="3">
        <v>9</v>
      </c>
      <c r="L111" s="3">
        <v>42</v>
      </c>
      <c r="M111" s="3">
        <v>33</v>
      </c>
      <c r="N111" s="3">
        <v>2</v>
      </c>
      <c r="O111" s="3">
        <v>36</v>
      </c>
      <c r="P111" s="3"/>
      <c r="Q111" s="3"/>
      <c r="R111" s="3" t="s">
        <v>1285</v>
      </c>
      <c r="S111" s="3" t="s">
        <v>1316</v>
      </c>
      <c r="T111" s="3" t="s">
        <v>1311</v>
      </c>
      <c r="U111" s="3" t="s">
        <v>1311</v>
      </c>
      <c r="V111" s="3" t="s">
        <v>1317</v>
      </c>
      <c r="W111" s="3" t="s">
        <v>1317</v>
      </c>
      <c r="X111" s="3"/>
      <c r="Y111" s="3">
        <v>0</v>
      </c>
      <c r="Z111" s="3">
        <v>0</v>
      </c>
      <c r="AA111" s="3"/>
      <c r="AB111" s="3">
        <v>0.24708560172278651</v>
      </c>
    </row>
    <row r="112" spans="1:28" x14ac:dyDescent="0.35">
      <c r="A112" s="3" t="s">
        <v>1474</v>
      </c>
      <c r="B112" s="3">
        <v>63.82</v>
      </c>
      <c r="C112" s="3" t="s">
        <v>1314</v>
      </c>
      <c r="D112" s="3">
        <v>0.28000000000000003</v>
      </c>
      <c r="E112" s="3">
        <v>0.3</v>
      </c>
      <c r="F112" s="3">
        <v>2009.06</v>
      </c>
      <c r="G112" s="3">
        <v>9.34</v>
      </c>
      <c r="H112" s="3" t="s">
        <v>1475</v>
      </c>
      <c r="I112" s="3">
        <v>-0.94</v>
      </c>
      <c r="J112" s="3">
        <v>1.1000000000000001</v>
      </c>
      <c r="K112" s="3">
        <v>1923</v>
      </c>
      <c r="L112" s="3">
        <v>2021</v>
      </c>
      <c r="M112" s="3">
        <v>98</v>
      </c>
      <c r="N112" s="3">
        <v>15</v>
      </c>
      <c r="O112" s="3">
        <v>2011</v>
      </c>
      <c r="P112" s="3"/>
      <c r="Q112" s="3"/>
      <c r="R112" s="3" t="s">
        <v>1285</v>
      </c>
      <c r="S112" s="3" t="s">
        <v>1316</v>
      </c>
      <c r="T112" s="3" t="s">
        <v>1311</v>
      </c>
      <c r="U112" s="3" t="s">
        <v>1311</v>
      </c>
      <c r="V112" s="3" t="s">
        <v>1317</v>
      </c>
      <c r="W112" s="3" t="s">
        <v>1317</v>
      </c>
      <c r="X112" s="3"/>
      <c r="Y112" s="3">
        <v>0</v>
      </c>
      <c r="Z112" s="3">
        <v>0</v>
      </c>
      <c r="AA112" s="3"/>
      <c r="AB112" s="3">
        <v>0.2219267701747262</v>
      </c>
    </row>
    <row r="113" spans="1:28" x14ac:dyDescent="0.35">
      <c r="A113" s="4" t="s">
        <v>1476</v>
      </c>
      <c r="B113" s="4">
        <v>89.86</v>
      </c>
      <c r="C113" s="3" t="s">
        <v>1314</v>
      </c>
      <c r="D113" s="3">
        <v>0.3</v>
      </c>
      <c r="E113" s="3">
        <v>0.78</v>
      </c>
      <c r="F113" s="3">
        <v>2.93</v>
      </c>
      <c r="G113" s="3">
        <v>4.59</v>
      </c>
      <c r="H113" s="3" t="s">
        <v>1477</v>
      </c>
      <c r="I113" s="4">
        <v>4.1399999999999997</v>
      </c>
      <c r="J113" s="3">
        <v>21.51</v>
      </c>
      <c r="K113" s="3">
        <v>1</v>
      </c>
      <c r="L113" s="3">
        <v>51</v>
      </c>
      <c r="M113" s="3">
        <v>50</v>
      </c>
      <c r="N113" s="3">
        <v>2</v>
      </c>
      <c r="O113" s="3">
        <v>1</v>
      </c>
      <c r="P113" s="3"/>
      <c r="Q113" s="3"/>
      <c r="R113" s="3" t="s">
        <v>1285</v>
      </c>
      <c r="S113" s="3" t="s">
        <v>1316</v>
      </c>
      <c r="T113" s="3" t="s">
        <v>1311</v>
      </c>
      <c r="U113" s="3" t="s">
        <v>1311</v>
      </c>
      <c r="V113" s="3" t="s">
        <v>1317</v>
      </c>
      <c r="W113" s="3" t="s">
        <v>1317</v>
      </c>
      <c r="X113" s="3"/>
      <c r="Y113" s="3">
        <v>0</v>
      </c>
      <c r="Z113" s="3">
        <v>0</v>
      </c>
      <c r="AA113" s="3"/>
      <c r="AB113" s="3">
        <v>0.21836506412818449</v>
      </c>
    </row>
    <row r="114" spans="1:28" x14ac:dyDescent="0.35">
      <c r="A114" s="3" t="s">
        <v>1478</v>
      </c>
      <c r="B114" s="3">
        <v>63.82</v>
      </c>
      <c r="C114" s="3" t="s">
        <v>1314</v>
      </c>
      <c r="D114" s="3">
        <v>0.28000000000000003</v>
      </c>
      <c r="E114" s="3">
        <v>0.3</v>
      </c>
      <c r="F114" s="3">
        <v>11.86</v>
      </c>
      <c r="G114" s="3">
        <v>9.34</v>
      </c>
      <c r="H114" s="3" t="s">
        <v>1479</v>
      </c>
      <c r="I114" s="3">
        <v>0.94</v>
      </c>
      <c r="J114" s="3">
        <v>1.07</v>
      </c>
      <c r="K114" s="3">
        <v>0</v>
      </c>
      <c r="L114" s="3">
        <v>97</v>
      </c>
      <c r="M114" s="3">
        <v>97</v>
      </c>
      <c r="N114" s="3">
        <v>14</v>
      </c>
      <c r="O114" s="3">
        <v>9</v>
      </c>
      <c r="P114" s="3"/>
      <c r="Q114" s="3"/>
      <c r="R114" s="3" t="s">
        <v>1285</v>
      </c>
      <c r="S114" s="3" t="s">
        <v>1316</v>
      </c>
      <c r="T114" s="3" t="s">
        <v>1311</v>
      </c>
      <c r="U114" s="3" t="s">
        <v>1311</v>
      </c>
      <c r="V114" s="3" t="s">
        <v>1317</v>
      </c>
      <c r="W114" s="3" t="s">
        <v>1317</v>
      </c>
      <c r="X114" s="3"/>
      <c r="Y114" s="3">
        <v>0</v>
      </c>
      <c r="Z114" s="3">
        <v>0</v>
      </c>
      <c r="AA114" s="3"/>
      <c r="AB114" s="3">
        <v>0.21461617465270749</v>
      </c>
    </row>
    <row r="115" spans="1:28" x14ac:dyDescent="0.35">
      <c r="A115" s="4" t="s">
        <v>402</v>
      </c>
      <c r="B115" s="3">
        <v>4.42</v>
      </c>
      <c r="C115" s="3" t="s">
        <v>1314</v>
      </c>
      <c r="D115" s="3">
        <v>2.4500000000000002</v>
      </c>
      <c r="E115" s="3">
        <v>1.59</v>
      </c>
      <c r="F115" s="3">
        <v>175.89</v>
      </c>
      <c r="G115" s="3">
        <v>118.37</v>
      </c>
      <c r="H115" s="3" t="s">
        <v>1480</v>
      </c>
      <c r="I115" s="4">
        <v>2.2000000000000002</v>
      </c>
      <c r="J115" s="3">
        <v>7.27</v>
      </c>
      <c r="K115" s="3">
        <v>6</v>
      </c>
      <c r="L115" s="3">
        <v>997</v>
      </c>
      <c r="M115" s="3">
        <v>991</v>
      </c>
      <c r="N115" s="3">
        <v>100</v>
      </c>
      <c r="O115" s="3">
        <v>167</v>
      </c>
      <c r="P115" s="3"/>
      <c r="Q115" s="3"/>
      <c r="R115" s="3" t="s">
        <v>1285</v>
      </c>
      <c r="S115" s="3" t="s">
        <v>1316</v>
      </c>
      <c r="T115" s="3" t="s">
        <v>1311</v>
      </c>
      <c r="U115" s="3" t="s">
        <v>1311</v>
      </c>
      <c r="V115" s="3" t="s">
        <v>1317</v>
      </c>
      <c r="W115" s="3" t="s">
        <v>1317</v>
      </c>
      <c r="X115" s="3"/>
      <c r="Y115" s="3">
        <v>0</v>
      </c>
      <c r="Z115" s="3">
        <v>0</v>
      </c>
      <c r="AA115" s="3"/>
      <c r="AB115" s="3">
        <v>0.2073707943077355</v>
      </c>
    </row>
    <row r="116" spans="1:28" x14ac:dyDescent="0.35">
      <c r="A116" s="4" t="s">
        <v>412</v>
      </c>
      <c r="B116" s="3">
        <v>4.42</v>
      </c>
      <c r="C116" s="3" t="s">
        <v>1314</v>
      </c>
      <c r="D116" s="3">
        <v>2.54</v>
      </c>
      <c r="E116" s="3">
        <v>1.58</v>
      </c>
      <c r="F116" s="3">
        <v>107.56</v>
      </c>
      <c r="G116" s="3">
        <v>127.38</v>
      </c>
      <c r="H116" s="3" t="s">
        <v>1481</v>
      </c>
      <c r="I116" s="4">
        <v>2.57</v>
      </c>
      <c r="J116" s="3">
        <v>7.98</v>
      </c>
      <c r="K116" s="3">
        <v>5</v>
      </c>
      <c r="L116" s="3">
        <v>997</v>
      </c>
      <c r="M116" s="3">
        <v>992</v>
      </c>
      <c r="N116" s="3">
        <v>107</v>
      </c>
      <c r="O116" s="3">
        <v>56</v>
      </c>
      <c r="P116" s="3"/>
      <c r="Q116" s="3"/>
      <c r="R116" s="3" t="s">
        <v>1285</v>
      </c>
      <c r="S116" s="3" t="s">
        <v>1316</v>
      </c>
      <c r="T116" s="3" t="s">
        <v>1311</v>
      </c>
      <c r="U116" s="3" t="s">
        <v>1311</v>
      </c>
      <c r="V116" s="3" t="s">
        <v>1317</v>
      </c>
      <c r="W116" s="3" t="s">
        <v>1317</v>
      </c>
      <c r="X116" s="3"/>
      <c r="Y116" s="3">
        <v>0</v>
      </c>
      <c r="Z116" s="3">
        <v>0</v>
      </c>
      <c r="AA116" s="3"/>
      <c r="AB116" s="3">
        <v>0.20722577061898911</v>
      </c>
    </row>
    <row r="117" spans="1:28" x14ac:dyDescent="0.35">
      <c r="A117" s="4" t="s">
        <v>1482</v>
      </c>
      <c r="B117" s="3">
        <v>77</v>
      </c>
      <c r="C117" s="3" t="s">
        <v>1314</v>
      </c>
      <c r="D117" s="3">
        <v>0.31</v>
      </c>
      <c r="E117" s="3">
        <v>1.01</v>
      </c>
      <c r="F117" s="3">
        <v>4.8899999999999997</v>
      </c>
      <c r="G117" s="3">
        <v>14.27</v>
      </c>
      <c r="H117" s="3" t="s">
        <v>1483</v>
      </c>
      <c r="I117" s="4">
        <v>11.02</v>
      </c>
      <c r="J117" s="3">
        <v>172.09</v>
      </c>
      <c r="K117" s="3">
        <v>1</v>
      </c>
      <c r="L117" s="3">
        <v>325</v>
      </c>
      <c r="M117" s="3">
        <v>324</v>
      </c>
      <c r="N117" s="3">
        <v>2</v>
      </c>
      <c r="O117" s="3">
        <v>1</v>
      </c>
      <c r="P117" s="3"/>
      <c r="Q117" s="3"/>
      <c r="R117" s="3" t="s">
        <v>1285</v>
      </c>
      <c r="S117" s="3" t="s">
        <v>1316</v>
      </c>
      <c r="T117" s="3" t="s">
        <v>1311</v>
      </c>
      <c r="U117" s="3" t="s">
        <v>1311</v>
      </c>
      <c r="V117" s="3" t="s">
        <v>1317</v>
      </c>
      <c r="W117" s="3" t="s">
        <v>1317</v>
      </c>
      <c r="X117" s="3"/>
      <c r="Y117" s="3">
        <v>0</v>
      </c>
      <c r="Z117" s="3">
        <v>0</v>
      </c>
      <c r="AA117" s="3"/>
      <c r="AB117" s="3">
        <v>0.20576330760596559</v>
      </c>
    </row>
    <row r="118" spans="1:28" x14ac:dyDescent="0.35">
      <c r="A118" s="3" t="s">
        <v>1484</v>
      </c>
      <c r="B118" s="3">
        <v>76.92</v>
      </c>
      <c r="C118" s="3" t="s">
        <v>1308</v>
      </c>
      <c r="D118" s="3"/>
      <c r="E118" s="3"/>
      <c r="F118" s="3"/>
      <c r="G118" s="3"/>
      <c r="H118" s="3" t="s">
        <v>1309</v>
      </c>
      <c r="I118" s="3"/>
      <c r="J118" s="3"/>
      <c r="K118" s="3"/>
      <c r="L118" s="3"/>
      <c r="M118" s="3"/>
      <c r="N118" s="3"/>
      <c r="O118" s="3"/>
      <c r="P118" s="3" t="s">
        <v>1485</v>
      </c>
      <c r="Q118" s="3">
        <v>178</v>
      </c>
      <c r="R118" s="3" t="s">
        <v>1295</v>
      </c>
      <c r="S118" s="3" t="s">
        <v>1311</v>
      </c>
      <c r="T118" s="3" t="s">
        <v>1312</v>
      </c>
      <c r="U118" s="3"/>
      <c r="V118" s="3" t="s">
        <v>1311</v>
      </c>
      <c r="W118" s="3" t="s">
        <v>1311</v>
      </c>
      <c r="X118" s="3" t="s">
        <v>1311</v>
      </c>
      <c r="Y118" s="3">
        <v>0</v>
      </c>
      <c r="Z118" s="3">
        <v>0</v>
      </c>
      <c r="AA118" s="3" t="s">
        <v>1311</v>
      </c>
      <c r="AB118" s="3">
        <v>0.20277987586767729</v>
      </c>
    </row>
    <row r="119" spans="1:28" x14ac:dyDescent="0.35">
      <c r="A119" s="3" t="s">
        <v>1486</v>
      </c>
      <c r="B119" s="3">
        <v>77.069999999999993</v>
      </c>
      <c r="C119" s="3" t="s">
        <v>1314</v>
      </c>
      <c r="D119" s="3">
        <v>0.02</v>
      </c>
      <c r="E119" s="3">
        <v>0.75</v>
      </c>
      <c r="F119" s="3">
        <v>1976.43</v>
      </c>
      <c r="G119" s="3">
        <v>21.99</v>
      </c>
      <c r="H119" s="3" t="s">
        <v>1487</v>
      </c>
      <c r="I119" s="3">
        <v>-0.76</v>
      </c>
      <c r="J119" s="3">
        <v>-0.55000000000000004</v>
      </c>
      <c r="K119" s="3">
        <v>1905</v>
      </c>
      <c r="L119" s="3">
        <v>2003</v>
      </c>
      <c r="M119" s="3">
        <v>98</v>
      </c>
      <c r="N119" s="3">
        <v>36</v>
      </c>
      <c r="O119" s="3">
        <v>1986</v>
      </c>
      <c r="P119" s="3"/>
      <c r="Q119" s="3"/>
      <c r="R119" s="3" t="s">
        <v>1285</v>
      </c>
      <c r="S119" s="3" t="s">
        <v>1316</v>
      </c>
      <c r="T119" s="3" t="s">
        <v>1311</v>
      </c>
      <c r="U119" s="3" t="s">
        <v>1311</v>
      </c>
      <c r="V119" s="3" t="s">
        <v>1317</v>
      </c>
      <c r="W119" s="3" t="s">
        <v>1317</v>
      </c>
      <c r="X119" s="3"/>
      <c r="Y119" s="3">
        <v>0</v>
      </c>
      <c r="Z119" s="3">
        <v>0</v>
      </c>
      <c r="AA119" s="3"/>
      <c r="AB119" s="3">
        <v>0.19220242576713531</v>
      </c>
    </row>
    <row r="120" spans="1:28" x14ac:dyDescent="0.35">
      <c r="A120" s="4" t="s">
        <v>422</v>
      </c>
      <c r="B120" s="3">
        <v>8.0299999999999994</v>
      </c>
      <c r="C120" s="3" t="s">
        <v>1314</v>
      </c>
      <c r="D120" s="3">
        <v>1.69</v>
      </c>
      <c r="E120" s="3">
        <v>1.85</v>
      </c>
      <c r="F120" s="3">
        <v>110.4</v>
      </c>
      <c r="G120" s="3">
        <v>131.52000000000001</v>
      </c>
      <c r="H120" s="3" t="s">
        <v>1488</v>
      </c>
      <c r="I120" s="4">
        <v>3.17</v>
      </c>
      <c r="J120" s="3">
        <v>15.77</v>
      </c>
      <c r="K120" s="3">
        <v>1</v>
      </c>
      <c r="L120" s="3">
        <v>1404</v>
      </c>
      <c r="M120" s="3">
        <v>1403</v>
      </c>
      <c r="N120" s="3">
        <v>112</v>
      </c>
      <c r="O120" s="3">
        <v>70</v>
      </c>
      <c r="P120" s="3"/>
      <c r="Q120" s="3"/>
      <c r="R120" s="3" t="s">
        <v>1285</v>
      </c>
      <c r="S120" s="3" t="s">
        <v>1316</v>
      </c>
      <c r="T120" s="3" t="s">
        <v>1311</v>
      </c>
      <c r="U120" s="3" t="s">
        <v>1311</v>
      </c>
      <c r="V120" s="3" t="s">
        <v>1317</v>
      </c>
      <c r="W120" s="3" t="s">
        <v>1317</v>
      </c>
      <c r="X120" s="3"/>
      <c r="Y120" s="3">
        <v>0</v>
      </c>
      <c r="Z120" s="3">
        <v>0</v>
      </c>
      <c r="AA120" s="3"/>
      <c r="AB120" s="3">
        <v>0.1910722216107483</v>
      </c>
    </row>
    <row r="121" spans="1:28" x14ac:dyDescent="0.35">
      <c r="A121" s="4" t="s">
        <v>432</v>
      </c>
      <c r="B121" s="3">
        <v>3.12</v>
      </c>
      <c r="C121" s="3" t="s">
        <v>1314</v>
      </c>
      <c r="D121" s="3">
        <v>2.09</v>
      </c>
      <c r="E121" s="3">
        <v>1.48</v>
      </c>
      <c r="F121" s="3">
        <v>163.9</v>
      </c>
      <c r="G121" s="3">
        <v>98.33</v>
      </c>
      <c r="H121" s="3" t="s">
        <v>1489</v>
      </c>
      <c r="I121" s="4">
        <v>2.2000000000000002</v>
      </c>
      <c r="J121" s="3">
        <v>9.6999999999999993</v>
      </c>
      <c r="K121" s="3">
        <v>6</v>
      </c>
      <c r="L121" s="3">
        <v>994</v>
      </c>
      <c r="M121" s="3">
        <v>988</v>
      </c>
      <c r="N121" s="3">
        <v>101</v>
      </c>
      <c r="O121" s="3">
        <v>166</v>
      </c>
      <c r="P121" s="3"/>
      <c r="Q121" s="3"/>
      <c r="R121" s="3" t="s">
        <v>1285</v>
      </c>
      <c r="S121" s="3" t="s">
        <v>1316</v>
      </c>
      <c r="T121" s="3" t="s">
        <v>1311</v>
      </c>
      <c r="U121" s="3" t="s">
        <v>1311</v>
      </c>
      <c r="V121" s="3" t="s">
        <v>1317</v>
      </c>
      <c r="W121" s="3" t="s">
        <v>1317</v>
      </c>
      <c r="X121" s="3"/>
      <c r="Y121" s="3">
        <v>0</v>
      </c>
      <c r="Z121" s="3">
        <v>0</v>
      </c>
      <c r="AA121" s="3"/>
      <c r="AB121" s="3">
        <v>0.18387964479785709</v>
      </c>
    </row>
    <row r="122" spans="1:28" x14ac:dyDescent="0.35">
      <c r="A122" s="3" t="s">
        <v>443</v>
      </c>
      <c r="B122" s="3">
        <v>53.83</v>
      </c>
      <c r="C122" s="3" t="s">
        <v>1314</v>
      </c>
      <c r="D122" s="3">
        <v>0.72</v>
      </c>
      <c r="E122" s="3">
        <v>2.4300000000000002</v>
      </c>
      <c r="F122" s="3">
        <v>20194062.210000001</v>
      </c>
      <c r="G122" s="3">
        <v>9005.7800000000007</v>
      </c>
      <c r="H122" s="3" t="s">
        <v>1490</v>
      </c>
      <c r="I122" s="3">
        <v>-0.33</v>
      </c>
      <c r="J122" s="3">
        <v>2.34</v>
      </c>
      <c r="K122" s="3">
        <v>20151203</v>
      </c>
      <c r="L122" s="3">
        <v>20211014</v>
      </c>
      <c r="M122" s="3">
        <v>59811</v>
      </c>
      <c r="N122" s="3">
        <v>10409</v>
      </c>
      <c r="O122" s="3">
        <v>20190703</v>
      </c>
      <c r="P122" s="3"/>
      <c r="Q122" s="3"/>
      <c r="R122" s="3" t="s">
        <v>1285</v>
      </c>
      <c r="S122" s="3" t="s">
        <v>1316</v>
      </c>
      <c r="T122" s="3" t="s">
        <v>1311</v>
      </c>
      <c r="U122" s="3" t="s">
        <v>1311</v>
      </c>
      <c r="V122" s="3" t="s">
        <v>1317</v>
      </c>
      <c r="W122" s="3" t="s">
        <v>1317</v>
      </c>
      <c r="X122" s="3"/>
      <c r="Y122" s="3">
        <v>0</v>
      </c>
      <c r="Z122" s="3">
        <v>0</v>
      </c>
      <c r="AA122" s="3"/>
      <c r="AB122" s="3">
        <v>0.1822465210220113</v>
      </c>
    </row>
    <row r="123" spans="1:28" x14ac:dyDescent="0.35">
      <c r="A123" s="4" t="s">
        <v>1491</v>
      </c>
      <c r="B123" s="4">
        <v>87.15</v>
      </c>
      <c r="C123" s="3" t="s">
        <v>1314</v>
      </c>
      <c r="D123" s="3">
        <v>0.02</v>
      </c>
      <c r="E123" s="3">
        <v>0.43</v>
      </c>
      <c r="F123" s="3">
        <v>2013.27</v>
      </c>
      <c r="G123" s="3">
        <v>5.58</v>
      </c>
      <c r="H123" s="3" t="s">
        <v>1492</v>
      </c>
      <c r="I123" s="3">
        <v>-0.54</v>
      </c>
      <c r="J123" s="3">
        <v>-0.32</v>
      </c>
      <c r="K123" s="3">
        <v>1987</v>
      </c>
      <c r="L123" s="3">
        <v>2021</v>
      </c>
      <c r="M123" s="3">
        <v>34</v>
      </c>
      <c r="N123" s="3">
        <v>9</v>
      </c>
      <c r="O123" s="3">
        <v>2014</v>
      </c>
      <c r="P123" s="3"/>
      <c r="Q123" s="3"/>
      <c r="R123" s="3" t="s">
        <v>1285</v>
      </c>
      <c r="S123" s="3" t="s">
        <v>1316</v>
      </c>
      <c r="T123" s="3" t="s">
        <v>1311</v>
      </c>
      <c r="U123" s="3" t="s">
        <v>1311</v>
      </c>
      <c r="V123" s="3" t="s">
        <v>1317</v>
      </c>
      <c r="W123" s="3" t="s">
        <v>1317</v>
      </c>
      <c r="X123" s="3"/>
      <c r="Y123" s="3">
        <v>0</v>
      </c>
      <c r="Z123" s="3">
        <v>0</v>
      </c>
      <c r="AA123" s="3"/>
      <c r="AB123" s="3">
        <v>0.17641512867124229</v>
      </c>
    </row>
    <row r="124" spans="1:28" x14ac:dyDescent="0.35">
      <c r="A124" s="3" t="s">
        <v>447</v>
      </c>
      <c r="B124" s="3">
        <v>10.31</v>
      </c>
      <c r="C124" s="3" t="s">
        <v>1314</v>
      </c>
      <c r="D124" s="3">
        <v>0</v>
      </c>
      <c r="E124" s="3">
        <v>0.03</v>
      </c>
      <c r="F124" s="3">
        <v>8.2899999999999991</v>
      </c>
      <c r="G124" s="3">
        <v>5.81</v>
      </c>
      <c r="H124" s="3" t="s">
        <v>1493</v>
      </c>
      <c r="I124" s="3">
        <v>-0.03</v>
      </c>
      <c r="J124" s="3">
        <v>-1.65</v>
      </c>
      <c r="K124" s="3">
        <v>0</v>
      </c>
      <c r="L124" s="3">
        <v>15</v>
      </c>
      <c r="M124" s="3">
        <v>15</v>
      </c>
      <c r="N124" s="3">
        <v>13</v>
      </c>
      <c r="O124" s="3">
        <v>8</v>
      </c>
      <c r="P124" s="3"/>
      <c r="Q124" s="3"/>
      <c r="R124" s="3" t="s">
        <v>1285</v>
      </c>
      <c r="S124" s="3" t="s">
        <v>1316</v>
      </c>
      <c r="T124" s="3" t="s">
        <v>1311</v>
      </c>
      <c r="U124" s="3" t="s">
        <v>1311</v>
      </c>
      <c r="V124" s="3" t="s">
        <v>1317</v>
      </c>
      <c r="W124" s="3" t="s">
        <v>1317</v>
      </c>
      <c r="X124" s="3"/>
      <c r="Y124" s="3">
        <v>0</v>
      </c>
      <c r="Z124" s="3">
        <v>0</v>
      </c>
      <c r="AA124" s="3"/>
      <c r="AB124" s="3">
        <v>0.169969880889041</v>
      </c>
    </row>
    <row r="125" spans="1:28" x14ac:dyDescent="0.35">
      <c r="A125" s="4" t="s">
        <v>456</v>
      </c>
      <c r="B125" s="3">
        <v>3.12</v>
      </c>
      <c r="C125" s="3" t="s">
        <v>1314</v>
      </c>
      <c r="D125" s="3">
        <v>2.37</v>
      </c>
      <c r="E125" s="3">
        <v>1.44</v>
      </c>
      <c r="F125" s="3">
        <v>80.099999999999994</v>
      </c>
      <c r="G125" s="3">
        <v>102.75</v>
      </c>
      <c r="H125" s="3" t="s">
        <v>1494</v>
      </c>
      <c r="I125" s="4">
        <v>3.14</v>
      </c>
      <c r="J125" s="3">
        <v>13.14</v>
      </c>
      <c r="K125" s="3">
        <v>5</v>
      </c>
      <c r="L125" s="3">
        <v>994</v>
      </c>
      <c r="M125" s="3">
        <v>989</v>
      </c>
      <c r="N125" s="3">
        <v>74</v>
      </c>
      <c r="O125" s="3">
        <v>42</v>
      </c>
      <c r="P125" s="3"/>
      <c r="Q125" s="3"/>
      <c r="R125" s="3" t="s">
        <v>1285</v>
      </c>
      <c r="S125" s="3" t="s">
        <v>1316</v>
      </c>
      <c r="T125" s="3" t="s">
        <v>1311</v>
      </c>
      <c r="U125" s="3" t="s">
        <v>1311</v>
      </c>
      <c r="V125" s="3" t="s">
        <v>1317</v>
      </c>
      <c r="W125" s="3" t="s">
        <v>1317</v>
      </c>
      <c r="X125" s="3"/>
      <c r="Y125" s="3">
        <v>0</v>
      </c>
      <c r="Z125" s="3">
        <v>0</v>
      </c>
      <c r="AA125" s="3"/>
      <c r="AB125" s="3">
        <v>0.1652597697990309</v>
      </c>
    </row>
    <row r="126" spans="1:28" x14ac:dyDescent="0.35">
      <c r="A126" s="3" t="s">
        <v>466</v>
      </c>
      <c r="B126" s="3">
        <v>42.77</v>
      </c>
      <c r="C126" s="3" t="s">
        <v>1314</v>
      </c>
      <c r="D126" s="3">
        <v>0.28999999999999998</v>
      </c>
      <c r="E126" s="3">
        <v>0.68</v>
      </c>
      <c r="F126" s="3">
        <v>1957.96</v>
      </c>
      <c r="G126" s="3">
        <v>31.4</v>
      </c>
      <c r="H126" s="3" t="s">
        <v>1495</v>
      </c>
      <c r="I126" s="3">
        <v>-0.53</v>
      </c>
      <c r="J126" s="3">
        <v>2.13</v>
      </c>
      <c r="K126" s="3">
        <v>1700</v>
      </c>
      <c r="L126" s="3">
        <v>2020</v>
      </c>
      <c r="M126" s="3">
        <v>320</v>
      </c>
      <c r="N126" s="3">
        <v>44</v>
      </c>
      <c r="O126" s="3">
        <v>1957</v>
      </c>
      <c r="P126" s="3"/>
      <c r="Q126" s="3"/>
      <c r="R126" s="3" t="s">
        <v>1285</v>
      </c>
      <c r="S126" s="3" t="s">
        <v>1316</v>
      </c>
      <c r="T126" s="3" t="s">
        <v>1311</v>
      </c>
      <c r="U126" s="3" t="s">
        <v>1311</v>
      </c>
      <c r="V126" s="3" t="s">
        <v>1317</v>
      </c>
      <c r="W126" s="3" t="s">
        <v>1317</v>
      </c>
      <c r="X126" s="3"/>
      <c r="Y126" s="3">
        <v>0</v>
      </c>
      <c r="Z126" s="3">
        <v>0</v>
      </c>
      <c r="AA126" s="3"/>
      <c r="AB126" s="3">
        <v>0.16418021316259851</v>
      </c>
    </row>
    <row r="127" spans="1:28" x14ac:dyDescent="0.35">
      <c r="A127" s="4" t="s">
        <v>1496</v>
      </c>
      <c r="B127" s="4">
        <v>86.72</v>
      </c>
      <c r="C127" s="3" t="s">
        <v>1314</v>
      </c>
      <c r="D127" s="3">
        <v>0.21</v>
      </c>
      <c r="E127" s="3">
        <v>0.72</v>
      </c>
      <c r="F127" s="3">
        <v>2.71</v>
      </c>
      <c r="G127" s="3">
        <v>5.34</v>
      </c>
      <c r="H127" s="3" t="s">
        <v>1497</v>
      </c>
      <c r="I127" s="4">
        <v>13.33</v>
      </c>
      <c r="J127" s="3">
        <v>379.8</v>
      </c>
      <c r="K127" s="3">
        <v>1</v>
      </c>
      <c r="L127" s="3">
        <v>215</v>
      </c>
      <c r="M127" s="3">
        <v>214</v>
      </c>
      <c r="N127" s="3">
        <v>1</v>
      </c>
      <c r="O127" s="3">
        <v>1</v>
      </c>
      <c r="P127" s="3"/>
      <c r="Q127" s="3"/>
      <c r="R127" s="3" t="s">
        <v>1285</v>
      </c>
      <c r="S127" s="3" t="s">
        <v>1316</v>
      </c>
      <c r="T127" s="3" t="s">
        <v>1311</v>
      </c>
      <c r="U127" s="3" t="s">
        <v>1311</v>
      </c>
      <c r="V127" s="3" t="s">
        <v>1317</v>
      </c>
      <c r="W127" s="3" t="s">
        <v>1317</v>
      </c>
      <c r="X127" s="3"/>
      <c r="Y127" s="3">
        <v>0</v>
      </c>
      <c r="Z127" s="3">
        <v>0</v>
      </c>
      <c r="AA127" s="3"/>
      <c r="AB127" s="3">
        <v>0.15734278666781831</v>
      </c>
    </row>
    <row r="128" spans="1:28" x14ac:dyDescent="0.35">
      <c r="A128" s="3" t="s">
        <v>1498</v>
      </c>
      <c r="B128" s="3">
        <v>63.82</v>
      </c>
      <c r="C128" s="3" t="s">
        <v>1314</v>
      </c>
      <c r="D128" s="3">
        <v>0</v>
      </c>
      <c r="E128" s="3">
        <v>0.08</v>
      </c>
      <c r="F128" s="3">
        <v>9.1999999999999993</v>
      </c>
      <c r="G128" s="3">
        <v>5.39</v>
      </c>
      <c r="H128" s="3" t="s">
        <v>1499</v>
      </c>
      <c r="I128" s="3">
        <v>-0.2</v>
      </c>
      <c r="J128" s="3">
        <v>-1.56</v>
      </c>
      <c r="K128" s="3">
        <v>0</v>
      </c>
      <c r="L128" s="3">
        <v>15</v>
      </c>
      <c r="M128" s="3">
        <v>15</v>
      </c>
      <c r="N128" s="3">
        <v>11</v>
      </c>
      <c r="O128" s="3">
        <v>9</v>
      </c>
      <c r="P128" s="3"/>
      <c r="Q128" s="3"/>
      <c r="R128" s="3" t="s">
        <v>1285</v>
      </c>
      <c r="S128" s="3" t="s">
        <v>1316</v>
      </c>
      <c r="T128" s="3" t="s">
        <v>1311</v>
      </c>
      <c r="U128" s="3" t="s">
        <v>1311</v>
      </c>
      <c r="V128" s="3" t="s">
        <v>1317</v>
      </c>
      <c r="W128" s="3" t="s">
        <v>1317</v>
      </c>
      <c r="X128" s="3"/>
      <c r="Y128" s="3">
        <v>0</v>
      </c>
      <c r="Z128" s="3">
        <v>0</v>
      </c>
      <c r="AA128" s="3"/>
      <c r="AB128" s="3">
        <v>0.15029911028825341</v>
      </c>
    </row>
    <row r="129" spans="1:28" x14ac:dyDescent="0.35">
      <c r="A129" s="3" t="s">
        <v>470</v>
      </c>
      <c r="B129" s="3">
        <v>0</v>
      </c>
      <c r="C129" s="3" t="s">
        <v>1500</v>
      </c>
      <c r="D129" s="3">
        <v>0</v>
      </c>
      <c r="E129" s="3">
        <v>0.03</v>
      </c>
      <c r="F129" s="3">
        <v>8.15</v>
      </c>
      <c r="G129" s="3">
        <v>5.82</v>
      </c>
      <c r="H129" s="3" t="s">
        <v>1501</v>
      </c>
      <c r="I129" s="3">
        <v>-0.03</v>
      </c>
      <c r="J129" s="3">
        <v>-1.63</v>
      </c>
      <c r="K129" s="3">
        <v>0</v>
      </c>
      <c r="L129" s="3">
        <v>15</v>
      </c>
      <c r="M129" s="3">
        <v>15</v>
      </c>
      <c r="N129" s="3">
        <v>13</v>
      </c>
      <c r="O129" s="3">
        <v>8</v>
      </c>
      <c r="P129" s="3"/>
      <c r="Q129" s="3"/>
      <c r="R129" s="3" t="s">
        <v>1285</v>
      </c>
      <c r="S129" s="3" t="s">
        <v>1316</v>
      </c>
      <c r="T129" s="3" t="s">
        <v>1311</v>
      </c>
      <c r="U129" s="3" t="s">
        <v>1311</v>
      </c>
      <c r="V129" s="3" t="s">
        <v>1317</v>
      </c>
      <c r="W129" s="3" t="s">
        <v>1317</v>
      </c>
      <c r="X129" s="3"/>
      <c r="Y129" s="3">
        <v>0</v>
      </c>
      <c r="Z129" s="3">
        <v>0</v>
      </c>
      <c r="AA129" s="3"/>
      <c r="AB129" s="3">
        <v>0.14884908699174759</v>
      </c>
    </row>
    <row r="130" spans="1:28" x14ac:dyDescent="0.35">
      <c r="A130" s="3" t="s">
        <v>476</v>
      </c>
      <c r="B130" s="3">
        <v>0</v>
      </c>
      <c r="C130" s="3" t="s">
        <v>1500</v>
      </c>
      <c r="D130" s="3">
        <v>0</v>
      </c>
      <c r="E130" s="3">
        <v>0.03</v>
      </c>
      <c r="F130" s="3">
        <v>8.9600000000000009</v>
      </c>
      <c r="G130" s="3">
        <v>4.5199999999999996</v>
      </c>
      <c r="H130" s="3" t="s">
        <v>1502</v>
      </c>
      <c r="I130" s="3">
        <v>0.28999999999999998</v>
      </c>
      <c r="J130" s="3">
        <v>-0.97</v>
      </c>
      <c r="K130" s="3">
        <v>1</v>
      </c>
      <c r="L130" s="3">
        <v>18</v>
      </c>
      <c r="M130" s="3">
        <v>17</v>
      </c>
      <c r="N130" s="3">
        <v>7</v>
      </c>
      <c r="O130" s="3">
        <v>9</v>
      </c>
      <c r="P130" s="3"/>
      <c r="Q130" s="3"/>
      <c r="R130" s="3" t="s">
        <v>1285</v>
      </c>
      <c r="S130" s="3" t="s">
        <v>1316</v>
      </c>
      <c r="T130" s="3" t="s">
        <v>1311</v>
      </c>
      <c r="U130" s="3" t="s">
        <v>1311</v>
      </c>
      <c r="V130" s="3" t="s">
        <v>1317</v>
      </c>
      <c r="W130" s="3" t="s">
        <v>1317</v>
      </c>
      <c r="X130" s="3"/>
      <c r="Y130" s="3">
        <v>0</v>
      </c>
      <c r="Z130" s="3">
        <v>0</v>
      </c>
      <c r="AA130" s="3"/>
      <c r="AB130" s="3">
        <v>0.14570138078265041</v>
      </c>
    </row>
    <row r="131" spans="1:28" x14ac:dyDescent="0.35">
      <c r="A131" s="3" t="s">
        <v>998</v>
      </c>
      <c r="B131" s="3">
        <v>63.82</v>
      </c>
      <c r="C131" s="3" t="s">
        <v>1308</v>
      </c>
      <c r="D131" s="3"/>
      <c r="E131" s="3"/>
      <c r="F131" s="3"/>
      <c r="G131" s="3"/>
      <c r="H131" s="3" t="s">
        <v>1309</v>
      </c>
      <c r="I131" s="3"/>
      <c r="J131" s="3"/>
      <c r="K131" s="3"/>
      <c r="L131" s="3"/>
      <c r="M131" s="3"/>
      <c r="N131" s="3"/>
      <c r="O131" s="3"/>
      <c r="P131" s="3" t="s">
        <v>1503</v>
      </c>
      <c r="Q131" s="3">
        <v>10</v>
      </c>
      <c r="R131" s="3" t="s">
        <v>1295</v>
      </c>
      <c r="S131" s="3" t="s">
        <v>1311</v>
      </c>
      <c r="T131" s="3" t="s">
        <v>1312</v>
      </c>
      <c r="U131" s="3"/>
      <c r="V131" s="3" t="s">
        <v>1311</v>
      </c>
      <c r="W131" s="3" t="s">
        <v>1311</v>
      </c>
      <c r="X131" s="3" t="s">
        <v>1311</v>
      </c>
      <c r="Y131" s="3">
        <v>0</v>
      </c>
      <c r="Z131" s="3">
        <v>0</v>
      </c>
      <c r="AA131" s="3" t="s">
        <v>1311</v>
      </c>
      <c r="AB131" s="3">
        <v>0.1441103196426366</v>
      </c>
    </row>
    <row r="132" spans="1:28" x14ac:dyDescent="0.35">
      <c r="A132" s="4" t="s">
        <v>484</v>
      </c>
      <c r="B132" s="3">
        <v>35.07</v>
      </c>
      <c r="C132" s="3" t="s">
        <v>1314</v>
      </c>
      <c r="D132" s="3">
        <v>1.1200000000000001</v>
      </c>
      <c r="E132" s="3">
        <v>0.21</v>
      </c>
      <c r="F132" s="3">
        <v>2006.1</v>
      </c>
      <c r="G132" s="3">
        <v>17.5</v>
      </c>
      <c r="H132" s="3" t="s">
        <v>1504</v>
      </c>
      <c r="I132" s="4">
        <v>-3.89</v>
      </c>
      <c r="J132" s="3">
        <v>20.440000000000001</v>
      </c>
      <c r="K132" s="3">
        <v>1900</v>
      </c>
      <c r="L132" s="3">
        <v>2021</v>
      </c>
      <c r="M132" s="3">
        <v>121</v>
      </c>
      <c r="N132" s="3">
        <v>16</v>
      </c>
      <c r="O132" s="3">
        <v>2010</v>
      </c>
      <c r="P132" s="3"/>
      <c r="Q132" s="3"/>
      <c r="R132" s="3" t="s">
        <v>1285</v>
      </c>
      <c r="S132" s="3" t="s">
        <v>1316</v>
      </c>
      <c r="T132" s="3" t="s">
        <v>1311</v>
      </c>
      <c r="U132" s="3" t="s">
        <v>1311</v>
      </c>
      <c r="V132" s="3" t="s">
        <v>1317</v>
      </c>
      <c r="W132" s="3" t="s">
        <v>1317</v>
      </c>
      <c r="X132" s="3"/>
      <c r="Y132" s="3">
        <v>0</v>
      </c>
      <c r="Z132" s="3">
        <v>0</v>
      </c>
      <c r="AA132" s="3"/>
      <c r="AB132" s="3">
        <v>0.14367998351312861</v>
      </c>
    </row>
    <row r="133" spans="1:28" x14ac:dyDescent="0.35">
      <c r="A133" s="4" t="s">
        <v>1505</v>
      </c>
      <c r="B133" s="4">
        <v>86.8</v>
      </c>
      <c r="C133" s="3" t="s">
        <v>1314</v>
      </c>
      <c r="D133" s="3">
        <v>0.23</v>
      </c>
      <c r="E133" s="3">
        <v>0.76</v>
      </c>
      <c r="F133" s="3">
        <v>3.15</v>
      </c>
      <c r="G133" s="3">
        <v>5.22</v>
      </c>
      <c r="H133" s="3" t="s">
        <v>1506</v>
      </c>
      <c r="I133" s="4">
        <v>6.75</v>
      </c>
      <c r="J133" s="3">
        <v>72.150000000000006</v>
      </c>
      <c r="K133" s="3">
        <v>1</v>
      </c>
      <c r="L133" s="3">
        <v>106</v>
      </c>
      <c r="M133" s="3">
        <v>105</v>
      </c>
      <c r="N133" s="3">
        <v>2</v>
      </c>
      <c r="O133" s="3">
        <v>1</v>
      </c>
      <c r="P133" s="3"/>
      <c r="Q133" s="3"/>
      <c r="R133" s="3" t="s">
        <v>1285</v>
      </c>
      <c r="S133" s="3" t="s">
        <v>1316</v>
      </c>
      <c r="T133" s="3" t="s">
        <v>1311</v>
      </c>
      <c r="U133" s="3" t="s">
        <v>1311</v>
      </c>
      <c r="V133" s="3" t="s">
        <v>1317</v>
      </c>
      <c r="W133" s="3" t="s">
        <v>1317</v>
      </c>
      <c r="X133" s="3"/>
      <c r="Y133" s="3">
        <v>0</v>
      </c>
      <c r="Z133" s="3">
        <v>0</v>
      </c>
      <c r="AA133" s="3"/>
      <c r="AB133" s="3">
        <v>0.1381491841856857</v>
      </c>
    </row>
    <row r="134" spans="1:28" x14ac:dyDescent="0.35">
      <c r="A134" s="3" t="s">
        <v>1507</v>
      </c>
      <c r="B134" s="3">
        <v>62.86</v>
      </c>
      <c r="C134" s="3" t="s">
        <v>1314</v>
      </c>
      <c r="D134" s="3">
        <v>0.3</v>
      </c>
      <c r="E134" s="3">
        <v>0.19</v>
      </c>
      <c r="F134" s="3">
        <v>2013.84</v>
      </c>
      <c r="G134" s="3">
        <v>6.25</v>
      </c>
      <c r="H134" s="3" t="s">
        <v>1508</v>
      </c>
      <c r="I134" s="3">
        <v>-0.9</v>
      </c>
      <c r="J134" s="3">
        <v>0.5</v>
      </c>
      <c r="K134" s="3">
        <v>1976</v>
      </c>
      <c r="L134" s="3">
        <v>2021</v>
      </c>
      <c r="M134" s="3">
        <v>45</v>
      </c>
      <c r="N134" s="3">
        <v>10</v>
      </c>
      <c r="O134" s="3">
        <v>2015</v>
      </c>
      <c r="P134" s="3"/>
      <c r="Q134" s="3"/>
      <c r="R134" s="3" t="s">
        <v>1285</v>
      </c>
      <c r="S134" s="3" t="s">
        <v>1316</v>
      </c>
      <c r="T134" s="3" t="s">
        <v>1311</v>
      </c>
      <c r="U134" s="3" t="s">
        <v>1311</v>
      </c>
      <c r="V134" s="3" t="s">
        <v>1317</v>
      </c>
      <c r="W134" s="3" t="s">
        <v>1317</v>
      </c>
      <c r="X134" s="3"/>
      <c r="Y134" s="3">
        <v>0</v>
      </c>
      <c r="Z134" s="3">
        <v>0</v>
      </c>
      <c r="AA134" s="3"/>
      <c r="AB134" s="3">
        <v>0.12398714414967869</v>
      </c>
    </row>
    <row r="135" spans="1:28" x14ac:dyDescent="0.35">
      <c r="A135" s="3" t="s">
        <v>1509</v>
      </c>
      <c r="B135" s="3">
        <v>75.430000000000007</v>
      </c>
      <c r="C135" s="3" t="s">
        <v>1314</v>
      </c>
      <c r="D135" s="3">
        <v>0</v>
      </c>
      <c r="E135" s="3">
        <v>0.62</v>
      </c>
      <c r="F135" s="3">
        <v>39.43</v>
      </c>
      <c r="G135" s="3">
        <v>25.15</v>
      </c>
      <c r="H135" s="3" t="s">
        <v>1510</v>
      </c>
      <c r="I135" s="3">
        <v>0.35</v>
      </c>
      <c r="J135" s="3">
        <v>-0.92</v>
      </c>
      <c r="K135" s="3">
        <v>1</v>
      </c>
      <c r="L135" s="3">
        <v>99</v>
      </c>
      <c r="M135" s="3">
        <v>98</v>
      </c>
      <c r="N135" s="3">
        <v>40</v>
      </c>
      <c r="O135" s="3">
        <v>40</v>
      </c>
      <c r="P135" s="3"/>
      <c r="Q135" s="3"/>
      <c r="R135" s="3" t="s">
        <v>1285</v>
      </c>
      <c r="S135" s="3" t="s">
        <v>1316</v>
      </c>
      <c r="T135" s="3" t="s">
        <v>1311</v>
      </c>
      <c r="U135" s="3" t="s">
        <v>1311</v>
      </c>
      <c r="V135" s="3" t="s">
        <v>1317</v>
      </c>
      <c r="W135" s="3" t="s">
        <v>1317</v>
      </c>
      <c r="X135" s="3"/>
      <c r="Y135" s="3">
        <v>0</v>
      </c>
      <c r="Z135" s="3">
        <v>0</v>
      </c>
      <c r="AA135" s="3"/>
      <c r="AB135" s="3">
        <v>0.11938783577011559</v>
      </c>
    </row>
    <row r="136" spans="1:28" x14ac:dyDescent="0.35">
      <c r="A136" s="3" t="s">
        <v>491</v>
      </c>
      <c r="B136" s="3">
        <v>0</v>
      </c>
      <c r="C136" s="3" t="s">
        <v>1500</v>
      </c>
      <c r="D136" s="3">
        <v>0</v>
      </c>
      <c r="E136" s="3">
        <v>0.18</v>
      </c>
      <c r="F136" s="3">
        <v>70.75</v>
      </c>
      <c r="G136" s="3">
        <v>24.41</v>
      </c>
      <c r="H136" s="3" t="s">
        <v>1511</v>
      </c>
      <c r="I136" s="3">
        <v>-0.65</v>
      </c>
      <c r="J136" s="3">
        <v>-0.69</v>
      </c>
      <c r="K136" s="3">
        <v>1</v>
      </c>
      <c r="L136" s="3">
        <v>100</v>
      </c>
      <c r="M136" s="3">
        <v>99</v>
      </c>
      <c r="N136" s="3">
        <v>40</v>
      </c>
      <c r="O136" s="3">
        <v>77</v>
      </c>
      <c r="P136" s="3"/>
      <c r="Q136" s="3"/>
      <c r="R136" s="3" t="s">
        <v>1285</v>
      </c>
      <c r="S136" s="3" t="s">
        <v>1316</v>
      </c>
      <c r="T136" s="3" t="s">
        <v>1311</v>
      </c>
      <c r="U136" s="3" t="s">
        <v>1311</v>
      </c>
      <c r="V136" s="3" t="s">
        <v>1317</v>
      </c>
      <c r="W136" s="3" t="s">
        <v>1317</v>
      </c>
      <c r="X136" s="3"/>
      <c r="Y136" s="3">
        <v>0</v>
      </c>
      <c r="Z136" s="3">
        <v>0</v>
      </c>
      <c r="AA136" s="3"/>
      <c r="AB136" s="3">
        <v>0.1189797836769959</v>
      </c>
    </row>
    <row r="137" spans="1:28" x14ac:dyDescent="0.35">
      <c r="A137" s="4" t="s">
        <v>1512</v>
      </c>
      <c r="B137" s="4">
        <v>89.07</v>
      </c>
      <c r="C137" s="3" t="s">
        <v>1314</v>
      </c>
      <c r="D137" s="3">
        <v>0.25</v>
      </c>
      <c r="E137" s="3">
        <v>0.52</v>
      </c>
      <c r="F137" s="3">
        <v>2.06</v>
      </c>
      <c r="G137" s="3">
        <v>3.06</v>
      </c>
      <c r="H137" s="3" t="s">
        <v>1513</v>
      </c>
      <c r="I137" s="4">
        <v>5.96</v>
      </c>
      <c r="J137" s="3">
        <v>54.53</v>
      </c>
      <c r="K137" s="3">
        <v>1</v>
      </c>
      <c r="L137" s="3">
        <v>64</v>
      </c>
      <c r="M137" s="3">
        <v>63</v>
      </c>
      <c r="N137" s="3">
        <v>1</v>
      </c>
      <c r="O137" s="3">
        <v>1</v>
      </c>
      <c r="P137" s="3"/>
      <c r="Q137" s="3"/>
      <c r="R137" s="3" t="s">
        <v>1285</v>
      </c>
      <c r="S137" s="3" t="s">
        <v>1316</v>
      </c>
      <c r="T137" s="3" t="s">
        <v>1311</v>
      </c>
      <c r="U137" s="3" t="s">
        <v>1311</v>
      </c>
      <c r="V137" s="3" t="s">
        <v>1317</v>
      </c>
      <c r="W137" s="3" t="s">
        <v>1317</v>
      </c>
      <c r="X137" s="3"/>
      <c r="Y137" s="3">
        <v>0</v>
      </c>
      <c r="Z137" s="3">
        <v>0</v>
      </c>
      <c r="AA137" s="3"/>
      <c r="AB137" s="3">
        <v>0.11386278767797289</v>
      </c>
    </row>
    <row r="138" spans="1:28" x14ac:dyDescent="0.35">
      <c r="A138" s="4" t="s">
        <v>502</v>
      </c>
      <c r="B138" s="3">
        <v>33.1</v>
      </c>
      <c r="C138" s="3" t="s">
        <v>1314</v>
      </c>
      <c r="D138" s="3">
        <v>2.48</v>
      </c>
      <c r="E138" s="3">
        <v>0.74</v>
      </c>
      <c r="F138" s="3">
        <v>20185572.5</v>
      </c>
      <c r="G138" s="3">
        <v>31968.39</v>
      </c>
      <c r="H138" s="3" t="s">
        <v>1514</v>
      </c>
      <c r="I138" s="4">
        <v>-3.18</v>
      </c>
      <c r="J138" s="3">
        <v>11.58</v>
      </c>
      <c r="K138" s="3">
        <v>19920400</v>
      </c>
      <c r="L138" s="3">
        <v>20210700</v>
      </c>
      <c r="M138" s="3">
        <v>290300</v>
      </c>
      <c r="N138" s="3">
        <v>10300</v>
      </c>
      <c r="O138" s="3">
        <v>20200100</v>
      </c>
      <c r="P138" s="3"/>
      <c r="Q138" s="3"/>
      <c r="R138" s="3" t="s">
        <v>1285</v>
      </c>
      <c r="S138" s="3" t="s">
        <v>1316</v>
      </c>
      <c r="T138" s="3" t="s">
        <v>1311</v>
      </c>
      <c r="U138" s="3" t="s">
        <v>1311</v>
      </c>
      <c r="V138" s="3" t="s">
        <v>1317</v>
      </c>
      <c r="W138" s="3" t="s">
        <v>1317</v>
      </c>
      <c r="X138" s="3"/>
      <c r="Y138" s="3">
        <v>0</v>
      </c>
      <c r="Z138" s="3">
        <v>0</v>
      </c>
      <c r="AA138" s="3"/>
      <c r="AB138" s="3">
        <v>0.1128150236454719</v>
      </c>
    </row>
    <row r="139" spans="1:28" x14ac:dyDescent="0.35">
      <c r="A139" s="4" t="s">
        <v>511</v>
      </c>
      <c r="B139" s="3">
        <v>32.64</v>
      </c>
      <c r="C139" s="3" t="s">
        <v>1314</v>
      </c>
      <c r="D139" s="3">
        <v>2.71</v>
      </c>
      <c r="E139" s="3">
        <v>0.68</v>
      </c>
      <c r="F139" s="3">
        <v>20189194.25</v>
      </c>
      <c r="G139" s="3">
        <v>30757.22</v>
      </c>
      <c r="H139" s="3" t="s">
        <v>1515</v>
      </c>
      <c r="I139" s="4">
        <v>-3.23</v>
      </c>
      <c r="J139" s="3">
        <v>11.66</v>
      </c>
      <c r="K139" s="3">
        <v>19920400</v>
      </c>
      <c r="L139" s="3">
        <v>20210700</v>
      </c>
      <c r="M139" s="3">
        <v>290300</v>
      </c>
      <c r="N139" s="3">
        <v>10200</v>
      </c>
      <c r="O139" s="3">
        <v>20200600</v>
      </c>
      <c r="P139" s="3"/>
      <c r="Q139" s="3"/>
      <c r="R139" s="3" t="s">
        <v>1285</v>
      </c>
      <c r="S139" s="3" t="s">
        <v>1316</v>
      </c>
      <c r="T139" s="3" t="s">
        <v>1311</v>
      </c>
      <c r="U139" s="3" t="s">
        <v>1311</v>
      </c>
      <c r="V139" s="3" t="s">
        <v>1317</v>
      </c>
      <c r="W139" s="3" t="s">
        <v>1317</v>
      </c>
      <c r="X139" s="3"/>
      <c r="Y139" s="3">
        <v>0</v>
      </c>
      <c r="Z139" s="3">
        <v>0</v>
      </c>
      <c r="AA139" s="3"/>
      <c r="AB139" s="3">
        <v>0.1127380994395856</v>
      </c>
    </row>
    <row r="140" spans="1:28" x14ac:dyDescent="0.35">
      <c r="A140" s="4" t="s">
        <v>519</v>
      </c>
      <c r="B140" s="3">
        <v>32.19</v>
      </c>
      <c r="C140" s="3" t="s">
        <v>1314</v>
      </c>
      <c r="D140" s="3">
        <v>2.74</v>
      </c>
      <c r="E140" s="3">
        <v>0.65</v>
      </c>
      <c r="F140" s="3">
        <v>20192085.93</v>
      </c>
      <c r="G140" s="3">
        <v>29744.51</v>
      </c>
      <c r="H140" s="3" t="s">
        <v>1516</v>
      </c>
      <c r="I140" s="4">
        <v>-3.22</v>
      </c>
      <c r="J140" s="3">
        <v>11.36</v>
      </c>
      <c r="K140" s="3">
        <v>19921000</v>
      </c>
      <c r="L140" s="3">
        <v>20210700</v>
      </c>
      <c r="M140" s="3">
        <v>289700</v>
      </c>
      <c r="N140" s="3">
        <v>18900</v>
      </c>
      <c r="O140" s="3">
        <v>20200700</v>
      </c>
      <c r="P140" s="3"/>
      <c r="Q140" s="3"/>
      <c r="R140" s="3" t="s">
        <v>1285</v>
      </c>
      <c r="S140" s="3" t="s">
        <v>1316</v>
      </c>
      <c r="T140" s="3" t="s">
        <v>1311</v>
      </c>
      <c r="U140" s="3" t="s">
        <v>1311</v>
      </c>
      <c r="V140" s="3" t="s">
        <v>1317</v>
      </c>
      <c r="W140" s="3" t="s">
        <v>1317</v>
      </c>
      <c r="X140" s="3"/>
      <c r="Y140" s="3">
        <v>0</v>
      </c>
      <c r="Z140" s="3">
        <v>0</v>
      </c>
      <c r="AA140" s="3"/>
      <c r="AB140" s="3">
        <v>0.11129205818952929</v>
      </c>
    </row>
    <row r="141" spans="1:28" x14ac:dyDescent="0.35">
      <c r="A141" s="4" t="s">
        <v>526</v>
      </c>
      <c r="B141" s="3">
        <v>36.31</v>
      </c>
      <c r="C141" s="3" t="s">
        <v>1314</v>
      </c>
      <c r="D141" s="3">
        <v>0.71</v>
      </c>
      <c r="E141" s="3">
        <v>0.36</v>
      </c>
      <c r="F141" s="3">
        <v>3.16</v>
      </c>
      <c r="G141" s="3">
        <v>7.37</v>
      </c>
      <c r="H141" s="3" t="s">
        <v>1517</v>
      </c>
      <c r="I141" s="4">
        <v>11.9</v>
      </c>
      <c r="J141" s="3">
        <v>195.99</v>
      </c>
      <c r="K141" s="3">
        <v>1</v>
      </c>
      <c r="L141" s="3">
        <v>218</v>
      </c>
      <c r="M141" s="3">
        <v>217</v>
      </c>
      <c r="N141" s="3">
        <v>2</v>
      </c>
      <c r="O141" s="3">
        <v>1</v>
      </c>
      <c r="P141" s="3"/>
      <c r="Q141" s="3"/>
      <c r="R141" s="3" t="s">
        <v>1285</v>
      </c>
      <c r="S141" s="3" t="s">
        <v>1316</v>
      </c>
      <c r="T141" s="3" t="s">
        <v>1311</v>
      </c>
      <c r="U141" s="3" t="s">
        <v>1311</v>
      </c>
      <c r="V141" s="3" t="s">
        <v>1317</v>
      </c>
      <c r="W141" s="3" t="s">
        <v>1317</v>
      </c>
      <c r="X141" s="3"/>
      <c r="Y141" s="3">
        <v>0</v>
      </c>
      <c r="Z141" s="3">
        <v>0</v>
      </c>
      <c r="AA141" s="3"/>
      <c r="AB141" s="3">
        <v>0.1099215959832474</v>
      </c>
    </row>
    <row r="142" spans="1:28" x14ac:dyDescent="0.35">
      <c r="A142" s="3" t="s">
        <v>531</v>
      </c>
      <c r="B142" s="3">
        <v>4.87</v>
      </c>
      <c r="C142" s="3" t="s">
        <v>1314</v>
      </c>
      <c r="D142" s="3">
        <v>0.14000000000000001</v>
      </c>
      <c r="E142" s="3">
        <v>0.18</v>
      </c>
      <c r="F142" s="3">
        <v>1968.25</v>
      </c>
      <c r="G142" s="3">
        <v>15.8</v>
      </c>
      <c r="H142" s="3" t="s">
        <v>1518</v>
      </c>
      <c r="I142" s="3">
        <v>-0.31</v>
      </c>
      <c r="J142" s="3">
        <v>-0.48</v>
      </c>
      <c r="K142" s="3">
        <v>1903</v>
      </c>
      <c r="L142" s="3">
        <v>2003</v>
      </c>
      <c r="M142" s="3">
        <v>100</v>
      </c>
      <c r="N142" s="3">
        <v>24</v>
      </c>
      <c r="O142" s="3">
        <v>1969</v>
      </c>
      <c r="P142" s="3"/>
      <c r="Q142" s="3"/>
      <c r="R142" s="3" t="s">
        <v>1285</v>
      </c>
      <c r="S142" s="3" t="s">
        <v>1316</v>
      </c>
      <c r="T142" s="3" t="s">
        <v>1311</v>
      </c>
      <c r="U142" s="3" t="s">
        <v>1311</v>
      </c>
      <c r="V142" s="3" t="s">
        <v>1317</v>
      </c>
      <c r="W142" s="3" t="s">
        <v>1317</v>
      </c>
      <c r="X142" s="3"/>
      <c r="Y142" s="3">
        <v>0</v>
      </c>
      <c r="Z142" s="3">
        <v>0</v>
      </c>
      <c r="AA142" s="3"/>
      <c r="AB142" s="3">
        <v>0.1092163876296216</v>
      </c>
    </row>
    <row r="143" spans="1:28" x14ac:dyDescent="0.35">
      <c r="A143" s="3" t="s">
        <v>542</v>
      </c>
      <c r="B143" s="3">
        <v>47.75</v>
      </c>
      <c r="C143" s="3" t="s">
        <v>1314</v>
      </c>
      <c r="D143" s="3">
        <v>0.08</v>
      </c>
      <c r="E143" s="3">
        <v>0.34</v>
      </c>
      <c r="F143" s="3">
        <v>1965.35</v>
      </c>
      <c r="G143" s="3">
        <v>16.170000000000002</v>
      </c>
      <c r="H143" s="3" t="s">
        <v>1519</v>
      </c>
      <c r="I143" s="3">
        <v>-0.02</v>
      </c>
      <c r="J143" s="3">
        <v>-0.21</v>
      </c>
      <c r="K143" s="3">
        <v>1903</v>
      </c>
      <c r="L143" s="3">
        <v>2003</v>
      </c>
      <c r="M143" s="3">
        <v>100</v>
      </c>
      <c r="N143" s="3">
        <v>23</v>
      </c>
      <c r="O143" s="3">
        <v>1965</v>
      </c>
      <c r="P143" s="3"/>
      <c r="Q143" s="3"/>
      <c r="R143" s="3" t="s">
        <v>1285</v>
      </c>
      <c r="S143" s="3" t="s">
        <v>1316</v>
      </c>
      <c r="T143" s="3" t="s">
        <v>1311</v>
      </c>
      <c r="U143" s="3" t="s">
        <v>1311</v>
      </c>
      <c r="V143" s="3" t="s">
        <v>1317</v>
      </c>
      <c r="W143" s="3" t="s">
        <v>1317</v>
      </c>
      <c r="X143" s="3"/>
      <c r="Y143" s="3">
        <v>0</v>
      </c>
      <c r="Z143" s="3">
        <v>0</v>
      </c>
      <c r="AA143" s="3"/>
      <c r="AB143" s="3">
        <v>0.1062753769146821</v>
      </c>
    </row>
    <row r="144" spans="1:28" x14ac:dyDescent="0.35">
      <c r="A144" s="4" t="s">
        <v>545</v>
      </c>
      <c r="B144" s="3">
        <v>61.38</v>
      </c>
      <c r="C144" s="3" t="s">
        <v>1314</v>
      </c>
      <c r="D144" s="3">
        <v>0</v>
      </c>
      <c r="E144" s="3">
        <v>0.09</v>
      </c>
      <c r="F144" s="3">
        <v>28.28</v>
      </c>
      <c r="G144" s="3">
        <v>35.21</v>
      </c>
      <c r="H144" s="3" t="s">
        <v>1520</v>
      </c>
      <c r="I144" s="4">
        <v>1.1499999999999999</v>
      </c>
      <c r="J144" s="3">
        <v>-0.49</v>
      </c>
      <c r="K144" s="3">
        <v>1</v>
      </c>
      <c r="L144" s="3">
        <v>92</v>
      </c>
      <c r="M144" s="3">
        <v>91</v>
      </c>
      <c r="N144" s="3">
        <v>22</v>
      </c>
      <c r="O144" s="3">
        <v>7</v>
      </c>
      <c r="P144" s="3"/>
      <c r="Q144" s="3"/>
      <c r="R144" s="3" t="s">
        <v>1285</v>
      </c>
      <c r="S144" s="3" t="s">
        <v>1316</v>
      </c>
      <c r="T144" s="3" t="s">
        <v>1311</v>
      </c>
      <c r="U144" s="3" t="s">
        <v>1311</v>
      </c>
      <c r="V144" s="3" t="s">
        <v>1317</v>
      </c>
      <c r="W144" s="3" t="s">
        <v>1317</v>
      </c>
      <c r="X144" s="3"/>
      <c r="Y144" s="3">
        <v>0</v>
      </c>
      <c r="Z144" s="3">
        <v>0</v>
      </c>
      <c r="AA144" s="3"/>
      <c r="AB144" s="3">
        <v>0.1051816942919211</v>
      </c>
    </row>
    <row r="145" spans="1:28" x14ac:dyDescent="0.35">
      <c r="A145" s="4" t="s">
        <v>549</v>
      </c>
      <c r="B145" s="3">
        <v>29.45</v>
      </c>
      <c r="C145" s="3" t="s">
        <v>1314</v>
      </c>
      <c r="D145" s="3">
        <v>1.51</v>
      </c>
      <c r="E145" s="3">
        <v>0.61</v>
      </c>
      <c r="F145" s="3">
        <v>11.39</v>
      </c>
      <c r="G145" s="3">
        <v>21.49</v>
      </c>
      <c r="H145" s="3" t="s">
        <v>1521</v>
      </c>
      <c r="I145" s="4">
        <v>5.89</v>
      </c>
      <c r="J145" s="3">
        <v>60.24</v>
      </c>
      <c r="K145" s="3">
        <v>1</v>
      </c>
      <c r="L145" s="3">
        <v>605</v>
      </c>
      <c r="M145" s="3">
        <v>604</v>
      </c>
      <c r="N145" s="3">
        <v>8</v>
      </c>
      <c r="O145" s="3">
        <v>4</v>
      </c>
      <c r="P145" s="3"/>
      <c r="Q145" s="3"/>
      <c r="R145" s="3" t="s">
        <v>1285</v>
      </c>
      <c r="S145" s="3" t="s">
        <v>1316</v>
      </c>
      <c r="T145" s="3" t="s">
        <v>1311</v>
      </c>
      <c r="U145" s="3" t="s">
        <v>1311</v>
      </c>
      <c r="V145" s="3" t="s">
        <v>1317</v>
      </c>
      <c r="W145" s="3" t="s">
        <v>1317</v>
      </c>
      <c r="X145" s="3"/>
      <c r="Y145" s="3">
        <v>0</v>
      </c>
      <c r="Z145" s="3">
        <v>0</v>
      </c>
      <c r="AA145" s="3"/>
      <c r="AB145" s="3">
        <v>0.1049691629590206</v>
      </c>
    </row>
    <row r="146" spans="1:28" x14ac:dyDescent="0.35">
      <c r="A146" s="4" t="s">
        <v>552</v>
      </c>
      <c r="B146" s="3">
        <v>31.62</v>
      </c>
      <c r="C146" s="3" t="s">
        <v>1314</v>
      </c>
      <c r="D146" s="3">
        <v>2.67</v>
      </c>
      <c r="E146" s="3">
        <v>0.63</v>
      </c>
      <c r="F146" s="3">
        <v>20195927.170000002</v>
      </c>
      <c r="G146" s="3">
        <v>29036.18</v>
      </c>
      <c r="H146" s="3" t="s">
        <v>1522</v>
      </c>
      <c r="I146" s="4">
        <v>-3.31</v>
      </c>
      <c r="J146" s="3">
        <v>11.87</v>
      </c>
      <c r="K146" s="3">
        <v>19920600</v>
      </c>
      <c r="L146" s="3">
        <v>20210800</v>
      </c>
      <c r="M146" s="3">
        <v>290200</v>
      </c>
      <c r="N146" s="3">
        <v>10000</v>
      </c>
      <c r="O146" s="3">
        <v>20210100</v>
      </c>
      <c r="P146" s="3"/>
      <c r="Q146" s="3"/>
      <c r="R146" s="3" t="s">
        <v>1285</v>
      </c>
      <c r="S146" s="3" t="s">
        <v>1316</v>
      </c>
      <c r="T146" s="3" t="s">
        <v>1311</v>
      </c>
      <c r="U146" s="3" t="s">
        <v>1311</v>
      </c>
      <c r="V146" s="3" t="s">
        <v>1317</v>
      </c>
      <c r="W146" s="3" t="s">
        <v>1317</v>
      </c>
      <c r="X146" s="3"/>
      <c r="Y146" s="3">
        <v>0</v>
      </c>
      <c r="Z146" s="3">
        <v>0</v>
      </c>
      <c r="AA146" s="3"/>
      <c r="AB146" s="3">
        <v>0.1031355716601645</v>
      </c>
    </row>
    <row r="147" spans="1:28" x14ac:dyDescent="0.35">
      <c r="A147" s="3" t="s">
        <v>561</v>
      </c>
      <c r="B147" s="3">
        <v>0</v>
      </c>
      <c r="C147" s="3" t="s">
        <v>1500</v>
      </c>
      <c r="D147" s="3">
        <v>0</v>
      </c>
      <c r="E147" s="3">
        <v>0.02</v>
      </c>
      <c r="F147" s="3">
        <v>8.2200000000000006</v>
      </c>
      <c r="G147" s="3">
        <v>3.26</v>
      </c>
      <c r="H147" s="3" t="s">
        <v>1523</v>
      </c>
      <c r="I147" s="3">
        <v>-0.15</v>
      </c>
      <c r="J147" s="3">
        <v>-1.42</v>
      </c>
      <c r="K147" s="3">
        <v>1</v>
      </c>
      <c r="L147" s="3">
        <v>12</v>
      </c>
      <c r="M147" s="3">
        <v>11</v>
      </c>
      <c r="N147" s="3">
        <v>7</v>
      </c>
      <c r="O147" s="3">
        <v>8</v>
      </c>
      <c r="P147" s="3"/>
      <c r="Q147" s="3"/>
      <c r="R147" s="3" t="s">
        <v>1285</v>
      </c>
      <c r="S147" s="3" t="s">
        <v>1316</v>
      </c>
      <c r="T147" s="3" t="s">
        <v>1311</v>
      </c>
      <c r="U147" s="3" t="s">
        <v>1311</v>
      </c>
      <c r="V147" s="3" t="s">
        <v>1317</v>
      </c>
      <c r="W147" s="3" t="s">
        <v>1317</v>
      </c>
      <c r="X147" s="3"/>
      <c r="Y147" s="3">
        <v>0</v>
      </c>
      <c r="Z147" s="3">
        <v>0</v>
      </c>
      <c r="AA147" s="3"/>
      <c r="AB147" s="3">
        <v>0.10236044526590039</v>
      </c>
    </row>
    <row r="148" spans="1:28" x14ac:dyDescent="0.35">
      <c r="A148" s="4" t="s">
        <v>568</v>
      </c>
      <c r="B148" s="3">
        <v>3.12</v>
      </c>
      <c r="C148" s="3" t="s">
        <v>1314</v>
      </c>
      <c r="D148" s="3">
        <v>1.85</v>
      </c>
      <c r="E148" s="3">
        <v>0.57999999999999996</v>
      </c>
      <c r="F148" s="3">
        <v>24.98</v>
      </c>
      <c r="G148" s="3">
        <v>31.07</v>
      </c>
      <c r="H148" s="3" t="s">
        <v>1524</v>
      </c>
      <c r="I148" s="4">
        <v>4.2</v>
      </c>
      <c r="J148" s="3">
        <v>32.21</v>
      </c>
      <c r="K148" s="3">
        <v>1</v>
      </c>
      <c r="L148" s="3">
        <v>665</v>
      </c>
      <c r="M148" s="3">
        <v>664</v>
      </c>
      <c r="N148" s="3">
        <v>24</v>
      </c>
      <c r="O148" s="3">
        <v>15</v>
      </c>
      <c r="P148" s="3"/>
      <c r="Q148" s="3"/>
      <c r="R148" s="3" t="s">
        <v>1285</v>
      </c>
      <c r="S148" s="3" t="s">
        <v>1316</v>
      </c>
      <c r="T148" s="3" t="s">
        <v>1311</v>
      </c>
      <c r="U148" s="3" t="s">
        <v>1311</v>
      </c>
      <c r="V148" s="3" t="s">
        <v>1317</v>
      </c>
      <c r="W148" s="3" t="s">
        <v>1317</v>
      </c>
      <c r="X148" s="3"/>
      <c r="Y148" s="3">
        <v>0</v>
      </c>
      <c r="Z148" s="3">
        <v>0</v>
      </c>
      <c r="AA148" s="3"/>
      <c r="AB148" s="3">
        <v>9.9145205514026946E-2</v>
      </c>
    </row>
    <row r="149" spans="1:28" x14ac:dyDescent="0.35">
      <c r="A149" s="3" t="s">
        <v>1002</v>
      </c>
      <c r="B149" s="3">
        <v>0</v>
      </c>
      <c r="C149" s="3" t="s">
        <v>1308</v>
      </c>
      <c r="D149" s="3"/>
      <c r="E149" s="3"/>
      <c r="F149" s="3"/>
      <c r="G149" s="3"/>
      <c r="H149" s="3" t="s">
        <v>1309</v>
      </c>
      <c r="I149" s="3"/>
      <c r="J149" s="3"/>
      <c r="K149" s="3"/>
      <c r="L149" s="3"/>
      <c r="M149" s="3"/>
      <c r="N149" s="3"/>
      <c r="O149" s="3"/>
      <c r="P149" s="3" t="s">
        <v>1525</v>
      </c>
      <c r="Q149" s="3">
        <v>4</v>
      </c>
      <c r="R149" s="3" t="s">
        <v>1295</v>
      </c>
      <c r="S149" s="3" t="s">
        <v>1311</v>
      </c>
      <c r="T149" s="3" t="s">
        <v>1312</v>
      </c>
      <c r="U149" s="3"/>
      <c r="V149" s="3" t="s">
        <v>1311</v>
      </c>
      <c r="W149" s="3" t="s">
        <v>1311</v>
      </c>
      <c r="X149" s="3" t="s">
        <v>1311</v>
      </c>
      <c r="Y149" s="3">
        <v>0</v>
      </c>
      <c r="Z149" s="3">
        <v>0</v>
      </c>
      <c r="AA149" s="3" t="s">
        <v>1311</v>
      </c>
      <c r="AB149" s="3">
        <v>9.5622808246098437E-2</v>
      </c>
    </row>
    <row r="150" spans="1:28" x14ac:dyDescent="0.35">
      <c r="A150" s="4" t="s">
        <v>576</v>
      </c>
      <c r="B150" s="3">
        <v>30.77</v>
      </c>
      <c r="C150" s="3" t="s">
        <v>1314</v>
      </c>
      <c r="D150" s="3">
        <v>2.8</v>
      </c>
      <c r="E150" s="3">
        <v>0.59</v>
      </c>
      <c r="F150" s="3">
        <v>20199254.48</v>
      </c>
      <c r="G150" s="3">
        <v>29056.03</v>
      </c>
      <c r="H150" s="3" t="s">
        <v>1526</v>
      </c>
      <c r="I150" s="4">
        <v>-3.53</v>
      </c>
      <c r="J150" s="3">
        <v>13.31</v>
      </c>
      <c r="K150" s="3">
        <v>19910800</v>
      </c>
      <c r="L150" s="3">
        <v>20211000</v>
      </c>
      <c r="M150" s="3">
        <v>300200</v>
      </c>
      <c r="N150" s="3">
        <v>9600</v>
      </c>
      <c r="O150" s="3">
        <v>20210400</v>
      </c>
      <c r="P150" s="3"/>
      <c r="Q150" s="3"/>
      <c r="R150" s="3" t="s">
        <v>1285</v>
      </c>
      <c r="S150" s="3" t="s">
        <v>1316</v>
      </c>
      <c r="T150" s="3" t="s">
        <v>1311</v>
      </c>
      <c r="U150" s="3" t="s">
        <v>1311</v>
      </c>
      <c r="V150" s="3" t="s">
        <v>1317</v>
      </c>
      <c r="W150" s="3" t="s">
        <v>1317</v>
      </c>
      <c r="X150" s="3"/>
      <c r="Y150" s="3">
        <v>0</v>
      </c>
      <c r="Z150" s="3">
        <v>0</v>
      </c>
      <c r="AA150" s="3"/>
      <c r="AB150" s="3">
        <v>9.5315314836217011E-2</v>
      </c>
    </row>
    <row r="151" spans="1:28" x14ac:dyDescent="0.35">
      <c r="A151" s="4" t="s">
        <v>585</v>
      </c>
      <c r="B151" s="3">
        <v>30.77</v>
      </c>
      <c r="C151" s="3" t="s">
        <v>1314</v>
      </c>
      <c r="D151" s="3">
        <v>2.8</v>
      </c>
      <c r="E151" s="3">
        <v>0.59</v>
      </c>
      <c r="F151" s="3">
        <v>20199254.48</v>
      </c>
      <c r="G151" s="3">
        <v>29056.03</v>
      </c>
      <c r="H151" s="3" t="s">
        <v>1526</v>
      </c>
      <c r="I151" s="4">
        <v>-3.53</v>
      </c>
      <c r="J151" s="3">
        <v>13.31</v>
      </c>
      <c r="K151" s="3">
        <v>19910800</v>
      </c>
      <c r="L151" s="3">
        <v>20211000</v>
      </c>
      <c r="M151" s="3">
        <v>300200</v>
      </c>
      <c r="N151" s="3">
        <v>9600</v>
      </c>
      <c r="O151" s="3">
        <v>20210400</v>
      </c>
      <c r="P151" s="3"/>
      <c r="Q151" s="3"/>
      <c r="R151" s="3" t="s">
        <v>1285</v>
      </c>
      <c r="S151" s="3" t="s">
        <v>1316</v>
      </c>
      <c r="T151" s="3" t="s">
        <v>1311</v>
      </c>
      <c r="U151" s="3" t="s">
        <v>1311</v>
      </c>
      <c r="V151" s="3" t="s">
        <v>1317</v>
      </c>
      <c r="W151" s="3" t="s">
        <v>1317</v>
      </c>
      <c r="X151" s="3"/>
      <c r="Y151" s="3">
        <v>0</v>
      </c>
      <c r="Z151" s="3">
        <v>0</v>
      </c>
      <c r="AA151" s="3"/>
      <c r="AB151" s="3">
        <v>9.5315314836217011E-2</v>
      </c>
    </row>
    <row r="152" spans="1:28" x14ac:dyDescent="0.35">
      <c r="A152" s="3" t="s">
        <v>1527</v>
      </c>
      <c r="B152" s="3">
        <v>55.17</v>
      </c>
      <c r="C152" s="3" t="s">
        <v>1314</v>
      </c>
      <c r="D152" s="3">
        <v>0</v>
      </c>
      <c r="E152" s="3">
        <v>0.35</v>
      </c>
      <c r="F152" s="3">
        <v>38.909999999999997</v>
      </c>
      <c r="G152" s="3">
        <v>24.75</v>
      </c>
      <c r="H152" s="3" t="s">
        <v>1528</v>
      </c>
      <c r="I152" s="3">
        <v>0.37</v>
      </c>
      <c r="J152" s="3">
        <v>-0.86</v>
      </c>
      <c r="K152" s="3">
        <v>1</v>
      </c>
      <c r="L152" s="3">
        <v>99</v>
      </c>
      <c r="M152" s="3">
        <v>98</v>
      </c>
      <c r="N152" s="3">
        <v>40</v>
      </c>
      <c r="O152" s="3">
        <v>39</v>
      </c>
      <c r="P152" s="3"/>
      <c r="Q152" s="3"/>
      <c r="R152" s="3" t="s">
        <v>1285</v>
      </c>
      <c r="S152" s="3" t="s">
        <v>1316</v>
      </c>
      <c r="T152" s="3" t="s">
        <v>1311</v>
      </c>
      <c r="U152" s="3" t="s">
        <v>1311</v>
      </c>
      <c r="V152" s="3" t="s">
        <v>1317</v>
      </c>
      <c r="W152" s="3" t="s">
        <v>1317</v>
      </c>
      <c r="X152" s="3"/>
      <c r="Y152" s="3">
        <v>0</v>
      </c>
      <c r="Z152" s="3">
        <v>0</v>
      </c>
      <c r="AA152" s="3"/>
      <c r="AB152" s="3">
        <v>9.4393399674574247E-2</v>
      </c>
    </row>
    <row r="153" spans="1:28" x14ac:dyDescent="0.35">
      <c r="A153" s="4" t="s">
        <v>1529</v>
      </c>
      <c r="B153" s="4">
        <v>80.03</v>
      </c>
      <c r="C153" s="3" t="s">
        <v>1314</v>
      </c>
      <c r="D153" s="3">
        <v>0.4</v>
      </c>
      <c r="E153" s="3">
        <v>0.49</v>
      </c>
      <c r="F153" s="3">
        <v>3.31</v>
      </c>
      <c r="G153" s="3">
        <v>4.7</v>
      </c>
      <c r="H153" s="3" t="s">
        <v>1530</v>
      </c>
      <c r="I153" s="4">
        <v>5.0599999999999996</v>
      </c>
      <c r="J153" s="3">
        <v>41.95</v>
      </c>
      <c r="K153" s="3">
        <v>1</v>
      </c>
      <c r="L153" s="3">
        <v>78</v>
      </c>
      <c r="M153" s="3">
        <v>77</v>
      </c>
      <c r="N153" s="3">
        <v>3</v>
      </c>
      <c r="O153" s="3">
        <v>2</v>
      </c>
      <c r="P153" s="3"/>
      <c r="Q153" s="3"/>
      <c r="R153" s="3" t="s">
        <v>1285</v>
      </c>
      <c r="S153" s="3" t="s">
        <v>1316</v>
      </c>
      <c r="T153" s="3" t="s">
        <v>1311</v>
      </c>
      <c r="U153" s="3" t="s">
        <v>1311</v>
      </c>
      <c r="V153" s="3" t="s">
        <v>1317</v>
      </c>
      <c r="W153" s="3" t="s">
        <v>1317</v>
      </c>
      <c r="X153" s="3"/>
      <c r="Y153" s="3">
        <v>0</v>
      </c>
      <c r="Z153" s="3">
        <v>0</v>
      </c>
      <c r="AA153" s="3"/>
      <c r="AB153" s="3">
        <v>9.207514388798585E-2</v>
      </c>
    </row>
    <row r="154" spans="1:28" x14ac:dyDescent="0.35">
      <c r="A154" s="3" t="s">
        <v>586</v>
      </c>
      <c r="B154" s="3">
        <v>4.87</v>
      </c>
      <c r="C154" s="3" t="s">
        <v>1314</v>
      </c>
      <c r="D154" s="3">
        <v>0</v>
      </c>
      <c r="E154" s="3">
        <v>0.08</v>
      </c>
      <c r="F154" s="3">
        <v>52.14</v>
      </c>
      <c r="G154" s="3">
        <v>15.78</v>
      </c>
      <c r="H154" s="3" t="s">
        <v>1531</v>
      </c>
      <c r="I154" s="3">
        <v>0.3</v>
      </c>
      <c r="J154" s="3">
        <v>-0.55000000000000004</v>
      </c>
      <c r="K154" s="3">
        <v>18</v>
      </c>
      <c r="L154" s="3">
        <v>99</v>
      </c>
      <c r="M154" s="3">
        <v>81</v>
      </c>
      <c r="N154" s="3">
        <v>24</v>
      </c>
      <c r="O154" s="3">
        <v>52</v>
      </c>
      <c r="P154" s="3"/>
      <c r="Q154" s="3"/>
      <c r="R154" s="3" t="s">
        <v>1285</v>
      </c>
      <c r="S154" s="3" t="s">
        <v>1316</v>
      </c>
      <c r="T154" s="3" t="s">
        <v>1311</v>
      </c>
      <c r="U154" s="3" t="s">
        <v>1311</v>
      </c>
      <c r="V154" s="3" t="s">
        <v>1317</v>
      </c>
      <c r="W154" s="3" t="s">
        <v>1317</v>
      </c>
      <c r="X154" s="3"/>
      <c r="Y154" s="3">
        <v>0</v>
      </c>
      <c r="Z154" s="3">
        <v>0</v>
      </c>
      <c r="AA154" s="3"/>
      <c r="AB154" s="3">
        <v>9.0124275032473916E-2</v>
      </c>
    </row>
    <row r="155" spans="1:28" x14ac:dyDescent="0.35">
      <c r="A155" s="4" t="s">
        <v>597</v>
      </c>
      <c r="B155" s="3">
        <v>13.07</v>
      </c>
      <c r="C155" s="3" t="s">
        <v>1314</v>
      </c>
      <c r="D155" s="3">
        <v>1.23</v>
      </c>
      <c r="E155" s="3">
        <v>0.41</v>
      </c>
      <c r="F155" s="3">
        <v>6.54</v>
      </c>
      <c r="G155" s="3">
        <v>13.56</v>
      </c>
      <c r="H155" s="3" t="s">
        <v>1532</v>
      </c>
      <c r="I155" s="4">
        <v>9.2799999999999994</v>
      </c>
      <c r="J155" s="3">
        <v>134.5</v>
      </c>
      <c r="K155" s="3">
        <v>1</v>
      </c>
      <c r="L155" s="3">
        <v>388</v>
      </c>
      <c r="M155" s="3">
        <v>387</v>
      </c>
      <c r="N155" s="3">
        <v>5</v>
      </c>
      <c r="O155" s="3">
        <v>3</v>
      </c>
      <c r="P155" s="3"/>
      <c r="Q155" s="3"/>
      <c r="R155" s="3" t="s">
        <v>1285</v>
      </c>
      <c r="S155" s="3" t="s">
        <v>1316</v>
      </c>
      <c r="T155" s="3" t="s">
        <v>1311</v>
      </c>
      <c r="U155" s="3" t="s">
        <v>1311</v>
      </c>
      <c r="V155" s="3" t="s">
        <v>1317</v>
      </c>
      <c r="W155" s="3" t="s">
        <v>1317</v>
      </c>
      <c r="X155" s="3"/>
      <c r="Y155" s="3">
        <v>0</v>
      </c>
      <c r="Z155" s="3">
        <v>0</v>
      </c>
      <c r="AA155" s="3"/>
      <c r="AB155" s="3">
        <v>9.0042893925219927E-2</v>
      </c>
    </row>
    <row r="156" spans="1:28" x14ac:dyDescent="0.35">
      <c r="A156" s="4" t="s">
        <v>601</v>
      </c>
      <c r="B156" s="3">
        <v>1.87</v>
      </c>
      <c r="C156" s="3" t="s">
        <v>1314</v>
      </c>
      <c r="D156" s="3">
        <v>0</v>
      </c>
      <c r="E156" s="3">
        <v>0.02</v>
      </c>
      <c r="F156" s="3">
        <v>3.34</v>
      </c>
      <c r="G156" s="3">
        <v>2.68</v>
      </c>
      <c r="H156" s="3" t="s">
        <v>1533</v>
      </c>
      <c r="I156" s="4">
        <v>1.05</v>
      </c>
      <c r="J156" s="3">
        <v>-0.01</v>
      </c>
      <c r="K156" s="3">
        <v>1</v>
      </c>
      <c r="L156" s="3">
        <v>10</v>
      </c>
      <c r="M156" s="3">
        <v>9</v>
      </c>
      <c r="N156" s="3">
        <v>4</v>
      </c>
      <c r="O156" s="3">
        <v>2</v>
      </c>
      <c r="P156" s="3"/>
      <c r="Q156" s="3"/>
      <c r="R156" s="3" t="s">
        <v>1285</v>
      </c>
      <c r="S156" s="3" t="s">
        <v>1316</v>
      </c>
      <c r="T156" s="3" t="s">
        <v>1311</v>
      </c>
      <c r="U156" s="3" t="s">
        <v>1311</v>
      </c>
      <c r="V156" s="3" t="s">
        <v>1317</v>
      </c>
      <c r="W156" s="3" t="s">
        <v>1317</v>
      </c>
      <c r="X156" s="3"/>
      <c r="Y156" s="3">
        <v>0</v>
      </c>
      <c r="Z156" s="3">
        <v>0</v>
      </c>
      <c r="AA156" s="3"/>
      <c r="AB156" s="3">
        <v>8.9091321482588151E-2</v>
      </c>
    </row>
    <row r="157" spans="1:28" x14ac:dyDescent="0.35">
      <c r="A157" s="4" t="s">
        <v>602</v>
      </c>
      <c r="B157" s="3">
        <v>0</v>
      </c>
      <c r="C157" s="3" t="s">
        <v>1500</v>
      </c>
      <c r="D157" s="4">
        <v>17.63</v>
      </c>
      <c r="E157" s="3">
        <v>7.0000000000000007E-2</v>
      </c>
      <c r="F157" s="3">
        <v>8.34</v>
      </c>
      <c r="G157" s="3">
        <v>10.67</v>
      </c>
      <c r="H157" s="3" t="s">
        <v>1534</v>
      </c>
      <c r="I157" s="4">
        <v>1.75</v>
      </c>
      <c r="J157" s="3">
        <v>2.6</v>
      </c>
      <c r="K157" s="3">
        <v>1</v>
      </c>
      <c r="L157" s="3">
        <v>64</v>
      </c>
      <c r="M157" s="3">
        <v>63</v>
      </c>
      <c r="N157" s="3">
        <v>7</v>
      </c>
      <c r="O157" s="3">
        <v>3</v>
      </c>
      <c r="P157" s="3"/>
      <c r="Q157" s="3"/>
      <c r="R157" s="3" t="s">
        <v>1285</v>
      </c>
      <c r="S157" s="3" t="s">
        <v>1316</v>
      </c>
      <c r="T157" s="3" t="s">
        <v>1311</v>
      </c>
      <c r="U157" s="3" t="s">
        <v>1311</v>
      </c>
      <c r="V157" s="3" t="s">
        <v>1317</v>
      </c>
      <c r="W157" s="3" t="s">
        <v>1317</v>
      </c>
      <c r="X157" s="3"/>
      <c r="Y157" s="3">
        <v>0</v>
      </c>
      <c r="Z157" s="3">
        <v>0</v>
      </c>
      <c r="AA157" s="3"/>
      <c r="AB157" s="3">
        <v>8.7819341516799501E-2</v>
      </c>
    </row>
    <row r="158" spans="1:28" x14ac:dyDescent="0.35">
      <c r="A158" s="3" t="s">
        <v>605</v>
      </c>
      <c r="B158" s="3">
        <v>0</v>
      </c>
      <c r="C158" s="3" t="s">
        <v>1500</v>
      </c>
      <c r="D158" s="3">
        <v>0</v>
      </c>
      <c r="E158" s="3">
        <v>0.17</v>
      </c>
      <c r="F158" s="3">
        <v>34.54</v>
      </c>
      <c r="G158" s="3">
        <v>25.41</v>
      </c>
      <c r="H158" s="3" t="s">
        <v>1535</v>
      </c>
      <c r="I158" s="3">
        <v>0.69</v>
      </c>
      <c r="J158" s="3">
        <v>-0.44</v>
      </c>
      <c r="K158" s="3">
        <v>1</v>
      </c>
      <c r="L158" s="3">
        <v>100</v>
      </c>
      <c r="M158" s="3">
        <v>99</v>
      </c>
      <c r="N158" s="3">
        <v>39</v>
      </c>
      <c r="O158" s="3">
        <v>29</v>
      </c>
      <c r="P158" s="3"/>
      <c r="Q158" s="3"/>
      <c r="R158" s="3" t="s">
        <v>1285</v>
      </c>
      <c r="S158" s="3" t="s">
        <v>1316</v>
      </c>
      <c r="T158" s="3" t="s">
        <v>1311</v>
      </c>
      <c r="U158" s="3" t="s">
        <v>1311</v>
      </c>
      <c r="V158" s="3" t="s">
        <v>1317</v>
      </c>
      <c r="W158" s="3" t="s">
        <v>1317</v>
      </c>
      <c r="X158" s="3"/>
      <c r="Y158" s="3">
        <v>0</v>
      </c>
      <c r="Z158" s="3">
        <v>0</v>
      </c>
      <c r="AA158" s="3"/>
      <c r="AB158" s="3">
        <v>8.689280173895908E-2</v>
      </c>
    </row>
    <row r="159" spans="1:28" x14ac:dyDescent="0.35">
      <c r="A159" s="3" t="s">
        <v>615</v>
      </c>
      <c r="B159" s="3">
        <v>0.8</v>
      </c>
      <c r="C159" s="3" t="s">
        <v>1314</v>
      </c>
      <c r="D159" s="3">
        <v>0.35</v>
      </c>
      <c r="E159" s="3">
        <v>0.04</v>
      </c>
      <c r="F159" s="3">
        <v>5.49</v>
      </c>
      <c r="G159" s="3">
        <v>4.55</v>
      </c>
      <c r="H159" s="3" t="s">
        <v>1536</v>
      </c>
      <c r="I159" s="3">
        <v>0.97</v>
      </c>
      <c r="J159" s="3">
        <v>0.03</v>
      </c>
      <c r="K159" s="3">
        <v>1</v>
      </c>
      <c r="L159" s="3">
        <v>20</v>
      </c>
      <c r="M159" s="3">
        <v>19</v>
      </c>
      <c r="N159" s="3">
        <v>6</v>
      </c>
      <c r="O159" s="3">
        <v>4</v>
      </c>
      <c r="P159" s="3"/>
      <c r="Q159" s="3"/>
      <c r="R159" s="3" t="s">
        <v>1285</v>
      </c>
      <c r="S159" s="3" t="s">
        <v>1316</v>
      </c>
      <c r="T159" s="3" t="s">
        <v>1311</v>
      </c>
      <c r="U159" s="3" t="s">
        <v>1311</v>
      </c>
      <c r="V159" s="3" t="s">
        <v>1317</v>
      </c>
      <c r="W159" s="3" t="s">
        <v>1317</v>
      </c>
      <c r="X159" s="3"/>
      <c r="Y159" s="3">
        <v>0</v>
      </c>
      <c r="Z159" s="3">
        <v>0</v>
      </c>
      <c r="AA159" s="3"/>
      <c r="AB159" s="3">
        <v>8.6181234126825768E-2</v>
      </c>
    </row>
    <row r="160" spans="1:28" x14ac:dyDescent="0.35">
      <c r="A160" s="4" t="s">
        <v>1537</v>
      </c>
      <c r="B160" s="4">
        <v>87.17</v>
      </c>
      <c r="C160" s="3" t="s">
        <v>1308</v>
      </c>
      <c r="D160" s="3"/>
      <c r="E160" s="3"/>
      <c r="F160" s="3"/>
      <c r="G160" s="3"/>
      <c r="H160" s="3" t="s">
        <v>1309</v>
      </c>
      <c r="I160" s="3"/>
      <c r="J160" s="3"/>
      <c r="K160" s="3"/>
      <c r="L160" s="3"/>
      <c r="M160" s="3"/>
      <c r="N160" s="3"/>
      <c r="O160" s="3"/>
      <c r="P160" s="3" t="s">
        <v>1538</v>
      </c>
      <c r="Q160" s="3">
        <v>18</v>
      </c>
      <c r="R160" s="3" t="s">
        <v>1295</v>
      </c>
      <c r="S160" s="3" t="s">
        <v>1311</v>
      </c>
      <c r="T160" s="3" t="s">
        <v>1312</v>
      </c>
      <c r="U160" s="3"/>
      <c r="V160" s="3" t="s">
        <v>1311</v>
      </c>
      <c r="W160" s="3" t="s">
        <v>1311</v>
      </c>
      <c r="X160" s="3" t="s">
        <v>1311</v>
      </c>
      <c r="Y160" s="3">
        <v>0</v>
      </c>
      <c r="Z160" s="3">
        <v>0</v>
      </c>
      <c r="AA160" s="3" t="s">
        <v>1311</v>
      </c>
      <c r="AB160" s="3">
        <v>8.5996568672510362E-2</v>
      </c>
    </row>
    <row r="161" spans="1:28" x14ac:dyDescent="0.35">
      <c r="A161" s="3" t="s">
        <v>1539</v>
      </c>
      <c r="B161" s="3">
        <v>77.069999999999993</v>
      </c>
      <c r="C161" s="3" t="s">
        <v>1314</v>
      </c>
      <c r="D161" s="3">
        <v>0</v>
      </c>
      <c r="E161" s="3">
        <v>0.32</v>
      </c>
      <c r="F161" s="3">
        <v>43.91</v>
      </c>
      <c r="G161" s="3">
        <v>21.87</v>
      </c>
      <c r="H161" s="3" t="s">
        <v>1540</v>
      </c>
      <c r="I161" s="3">
        <v>0.73</v>
      </c>
      <c r="J161" s="3">
        <v>-0.64</v>
      </c>
      <c r="K161" s="3">
        <v>18</v>
      </c>
      <c r="L161" s="3">
        <v>99</v>
      </c>
      <c r="M161" s="3">
        <v>81</v>
      </c>
      <c r="N161" s="3">
        <v>36</v>
      </c>
      <c r="O161" s="3">
        <v>34</v>
      </c>
      <c r="P161" s="3"/>
      <c r="Q161" s="3"/>
      <c r="R161" s="3" t="s">
        <v>1285</v>
      </c>
      <c r="S161" s="3" t="s">
        <v>1316</v>
      </c>
      <c r="T161" s="3" t="s">
        <v>1311</v>
      </c>
      <c r="U161" s="3" t="s">
        <v>1311</v>
      </c>
      <c r="V161" s="3" t="s">
        <v>1317</v>
      </c>
      <c r="W161" s="3" t="s">
        <v>1317</v>
      </c>
      <c r="X161" s="3"/>
      <c r="Y161" s="3">
        <v>0</v>
      </c>
      <c r="Z161" s="3">
        <v>0</v>
      </c>
      <c r="AA161" s="3"/>
      <c r="AB161" s="3">
        <v>8.5669053240186935E-2</v>
      </c>
    </row>
    <row r="162" spans="1:28" x14ac:dyDescent="0.35">
      <c r="A162" s="4" t="s">
        <v>1541</v>
      </c>
      <c r="B162" s="4">
        <v>87.61</v>
      </c>
      <c r="C162" s="3" t="s">
        <v>1314</v>
      </c>
      <c r="D162" s="3">
        <v>0.24</v>
      </c>
      <c r="E162" s="3">
        <v>0.54</v>
      </c>
      <c r="F162" s="3">
        <v>2.3199999999999998</v>
      </c>
      <c r="G162" s="3">
        <v>3.48</v>
      </c>
      <c r="H162" s="3" t="s">
        <v>1542</v>
      </c>
      <c r="I162" s="4">
        <v>9.81</v>
      </c>
      <c r="J162" s="3">
        <v>207.02</v>
      </c>
      <c r="K162" s="3">
        <v>1</v>
      </c>
      <c r="L162" s="3">
        <v>109</v>
      </c>
      <c r="M162" s="3">
        <v>108</v>
      </c>
      <c r="N162" s="3">
        <v>1</v>
      </c>
      <c r="O162" s="3">
        <v>1</v>
      </c>
      <c r="P162" s="3"/>
      <c r="Q162" s="3"/>
      <c r="R162" s="3" t="s">
        <v>1285</v>
      </c>
      <c r="S162" s="3" t="s">
        <v>1316</v>
      </c>
      <c r="T162" s="3" t="s">
        <v>1311</v>
      </c>
      <c r="U162" s="3" t="s">
        <v>1311</v>
      </c>
      <c r="V162" s="3" t="s">
        <v>1317</v>
      </c>
      <c r="W162" s="3" t="s">
        <v>1317</v>
      </c>
      <c r="X162" s="3"/>
      <c r="Y162" s="3">
        <v>0</v>
      </c>
      <c r="Z162" s="3">
        <v>0</v>
      </c>
      <c r="AA162" s="3"/>
      <c r="AB162" s="3">
        <v>8.4336802591195026E-2</v>
      </c>
    </row>
    <row r="163" spans="1:28" x14ac:dyDescent="0.35">
      <c r="A163" s="4" t="s">
        <v>1543</v>
      </c>
      <c r="B163" s="4">
        <v>80.63</v>
      </c>
      <c r="C163" s="3" t="s">
        <v>1314</v>
      </c>
      <c r="D163" s="3">
        <v>0.21</v>
      </c>
      <c r="E163" s="3">
        <v>0.28000000000000003</v>
      </c>
      <c r="F163" s="3">
        <v>7.8</v>
      </c>
      <c r="G163" s="3">
        <v>2.5499999999999998</v>
      </c>
      <c r="H163" s="3" t="s">
        <v>1544</v>
      </c>
      <c r="I163" s="4">
        <v>4.42</v>
      </c>
      <c r="J163" s="3">
        <v>100.8</v>
      </c>
      <c r="K163" s="3">
        <v>1</v>
      </c>
      <c r="L163" s="3">
        <v>89</v>
      </c>
      <c r="M163" s="3">
        <v>88</v>
      </c>
      <c r="N163" s="3">
        <v>3</v>
      </c>
      <c r="O163" s="3">
        <v>7</v>
      </c>
      <c r="P163" s="3"/>
      <c r="Q163" s="3"/>
      <c r="R163" s="3" t="s">
        <v>1285</v>
      </c>
      <c r="S163" s="3" t="s">
        <v>1316</v>
      </c>
      <c r="T163" s="3" t="s">
        <v>1311</v>
      </c>
      <c r="U163" s="3" t="s">
        <v>1311</v>
      </c>
      <c r="V163" s="3" t="s">
        <v>1317</v>
      </c>
      <c r="W163" s="3" t="s">
        <v>1317</v>
      </c>
      <c r="X163" s="3"/>
      <c r="Y163" s="3">
        <v>0</v>
      </c>
      <c r="Z163" s="3">
        <v>0</v>
      </c>
      <c r="AA163" s="3"/>
      <c r="AB163" s="3">
        <v>8.1774255779985719E-2</v>
      </c>
    </row>
    <row r="164" spans="1:28" x14ac:dyDescent="0.35">
      <c r="A164" s="3" t="s">
        <v>618</v>
      </c>
      <c r="B164" s="3">
        <v>1.87</v>
      </c>
      <c r="C164" s="3" t="s">
        <v>1314</v>
      </c>
      <c r="D164" s="3">
        <v>0</v>
      </c>
      <c r="E164" s="3">
        <v>0.02</v>
      </c>
      <c r="F164" s="3">
        <v>3.69</v>
      </c>
      <c r="G164" s="3">
        <v>2.86</v>
      </c>
      <c r="H164" s="3" t="s">
        <v>1545</v>
      </c>
      <c r="I164" s="3">
        <v>0.83</v>
      </c>
      <c r="J164" s="3">
        <v>-0.6</v>
      </c>
      <c r="K164" s="3">
        <v>1</v>
      </c>
      <c r="L164" s="3">
        <v>10</v>
      </c>
      <c r="M164" s="3">
        <v>9</v>
      </c>
      <c r="N164" s="3">
        <v>5</v>
      </c>
      <c r="O164" s="3">
        <v>3</v>
      </c>
      <c r="P164" s="3"/>
      <c r="Q164" s="3"/>
      <c r="R164" s="3" t="s">
        <v>1285</v>
      </c>
      <c r="S164" s="3" t="s">
        <v>1316</v>
      </c>
      <c r="T164" s="3" t="s">
        <v>1311</v>
      </c>
      <c r="U164" s="3" t="s">
        <v>1311</v>
      </c>
      <c r="V164" s="3" t="s">
        <v>1317</v>
      </c>
      <c r="W164" s="3" t="s">
        <v>1317</v>
      </c>
      <c r="X164" s="3"/>
      <c r="Y164" s="3">
        <v>0</v>
      </c>
      <c r="Z164" s="3">
        <v>0</v>
      </c>
      <c r="AA164" s="3"/>
      <c r="AB164" s="3">
        <v>8.1248452626208431E-2</v>
      </c>
    </row>
    <row r="165" spans="1:28" x14ac:dyDescent="0.35">
      <c r="A165" s="3" t="s">
        <v>620</v>
      </c>
      <c r="B165" s="3">
        <v>0</v>
      </c>
      <c r="C165" s="3" t="s">
        <v>1500</v>
      </c>
      <c r="D165" s="3">
        <v>0</v>
      </c>
      <c r="E165" s="3">
        <v>0.18</v>
      </c>
      <c r="F165" s="3">
        <v>64.7</v>
      </c>
      <c r="G165" s="3">
        <v>25.93</v>
      </c>
      <c r="H165" s="3" t="s">
        <v>1546</v>
      </c>
      <c r="I165" s="3">
        <v>-0.47</v>
      </c>
      <c r="J165" s="3">
        <v>-0.86</v>
      </c>
      <c r="K165" s="3">
        <v>1</v>
      </c>
      <c r="L165" s="3">
        <v>100</v>
      </c>
      <c r="M165" s="3">
        <v>99</v>
      </c>
      <c r="N165" s="3">
        <v>43</v>
      </c>
      <c r="O165" s="3">
        <v>69</v>
      </c>
      <c r="P165" s="3"/>
      <c r="Q165" s="3"/>
      <c r="R165" s="3" t="s">
        <v>1285</v>
      </c>
      <c r="S165" s="3" t="s">
        <v>1316</v>
      </c>
      <c r="T165" s="3" t="s">
        <v>1311</v>
      </c>
      <c r="U165" s="3" t="s">
        <v>1311</v>
      </c>
      <c r="V165" s="3" t="s">
        <v>1317</v>
      </c>
      <c r="W165" s="3" t="s">
        <v>1317</v>
      </c>
      <c r="X165" s="3"/>
      <c r="Y165" s="3">
        <v>0</v>
      </c>
      <c r="Z165" s="3">
        <v>0</v>
      </c>
      <c r="AA165" s="3"/>
      <c r="AB165" s="3">
        <v>7.9077443630857752E-2</v>
      </c>
    </row>
    <row r="166" spans="1:28" x14ac:dyDescent="0.35">
      <c r="A166" s="3" t="s">
        <v>630</v>
      </c>
      <c r="B166" s="3">
        <v>4.97</v>
      </c>
      <c r="C166" s="3" t="s">
        <v>1314</v>
      </c>
      <c r="D166" s="3">
        <v>0.19</v>
      </c>
      <c r="E166" s="3">
        <v>0.19</v>
      </c>
      <c r="F166" s="3">
        <v>1967.93</v>
      </c>
      <c r="G166" s="3">
        <v>15.52</v>
      </c>
      <c r="H166" s="3" t="s">
        <v>1547</v>
      </c>
      <c r="I166" s="3">
        <v>-0.33</v>
      </c>
      <c r="J166" s="3">
        <v>-0.39</v>
      </c>
      <c r="K166" s="3">
        <v>1902</v>
      </c>
      <c r="L166" s="3">
        <v>2003</v>
      </c>
      <c r="M166" s="3">
        <v>101</v>
      </c>
      <c r="N166" s="3">
        <v>24</v>
      </c>
      <c r="O166" s="3">
        <v>1968</v>
      </c>
      <c r="P166" s="3"/>
      <c r="Q166" s="3"/>
      <c r="R166" s="3" t="s">
        <v>1285</v>
      </c>
      <c r="S166" s="3" t="s">
        <v>1316</v>
      </c>
      <c r="T166" s="3" t="s">
        <v>1311</v>
      </c>
      <c r="U166" s="3" t="s">
        <v>1311</v>
      </c>
      <c r="V166" s="3" t="s">
        <v>1317</v>
      </c>
      <c r="W166" s="3" t="s">
        <v>1317</v>
      </c>
      <c r="X166" s="3"/>
      <c r="Y166" s="3">
        <v>0</v>
      </c>
      <c r="Z166" s="3">
        <v>0</v>
      </c>
      <c r="AA166" s="3"/>
      <c r="AB166" s="3">
        <v>7.8729917758171702E-2</v>
      </c>
    </row>
    <row r="167" spans="1:28" x14ac:dyDescent="0.35">
      <c r="A167" s="4" t="s">
        <v>1548</v>
      </c>
      <c r="B167" s="4">
        <v>85.58</v>
      </c>
      <c r="C167" s="3" t="s">
        <v>1314</v>
      </c>
      <c r="D167" s="3">
        <v>0.18</v>
      </c>
      <c r="E167" s="3">
        <v>0.75</v>
      </c>
      <c r="F167" s="3">
        <v>2.46</v>
      </c>
      <c r="G167" s="3">
        <v>5.31</v>
      </c>
      <c r="H167" s="3" t="s">
        <v>1549</v>
      </c>
      <c r="I167" s="4">
        <v>11.43</v>
      </c>
      <c r="J167" s="3">
        <v>183.41</v>
      </c>
      <c r="K167" s="3">
        <v>1</v>
      </c>
      <c r="L167" s="3">
        <v>133</v>
      </c>
      <c r="M167" s="3">
        <v>132</v>
      </c>
      <c r="N167" s="3">
        <v>1</v>
      </c>
      <c r="O167" s="3">
        <v>1</v>
      </c>
      <c r="P167" s="3"/>
      <c r="Q167" s="3"/>
      <c r="R167" s="3" t="s">
        <v>1285</v>
      </c>
      <c r="S167" s="3" t="s">
        <v>1316</v>
      </c>
      <c r="T167" s="3" t="s">
        <v>1311</v>
      </c>
      <c r="U167" s="3" t="s">
        <v>1311</v>
      </c>
      <c r="V167" s="3" t="s">
        <v>1317</v>
      </c>
      <c r="W167" s="3" t="s">
        <v>1317</v>
      </c>
      <c r="X167" s="3"/>
      <c r="Y167" s="3">
        <v>0</v>
      </c>
      <c r="Z167" s="3">
        <v>0</v>
      </c>
      <c r="AA167" s="3"/>
      <c r="AB167" s="3">
        <v>7.8361092629956414E-2</v>
      </c>
    </row>
    <row r="168" spans="1:28" x14ac:dyDescent="0.35">
      <c r="A168" s="3" t="s">
        <v>639</v>
      </c>
      <c r="B168" s="3">
        <v>0</v>
      </c>
      <c r="C168" s="3" t="s">
        <v>1500</v>
      </c>
      <c r="D168" s="3">
        <v>0</v>
      </c>
      <c r="E168" s="3">
        <v>7.0000000000000007E-2</v>
      </c>
      <c r="F168" s="3">
        <v>52.18</v>
      </c>
      <c r="G168" s="3">
        <v>15.75</v>
      </c>
      <c r="H168" s="3" t="s">
        <v>1550</v>
      </c>
      <c r="I168" s="3">
        <v>0.27</v>
      </c>
      <c r="J168" s="3">
        <v>-0.5</v>
      </c>
      <c r="K168" s="3">
        <v>18</v>
      </c>
      <c r="L168" s="3">
        <v>99</v>
      </c>
      <c r="M168" s="3">
        <v>81</v>
      </c>
      <c r="N168" s="3">
        <v>24</v>
      </c>
      <c r="O168" s="3">
        <v>52</v>
      </c>
      <c r="P168" s="3"/>
      <c r="Q168" s="3"/>
      <c r="R168" s="3" t="s">
        <v>1285</v>
      </c>
      <c r="S168" s="3" t="s">
        <v>1316</v>
      </c>
      <c r="T168" s="3" t="s">
        <v>1311</v>
      </c>
      <c r="U168" s="3" t="s">
        <v>1311</v>
      </c>
      <c r="V168" s="3" t="s">
        <v>1317</v>
      </c>
      <c r="W168" s="3" t="s">
        <v>1317</v>
      </c>
      <c r="X168" s="3"/>
      <c r="Y168" s="3">
        <v>0</v>
      </c>
      <c r="Z168" s="3">
        <v>0</v>
      </c>
      <c r="AA168" s="3"/>
      <c r="AB168" s="3">
        <v>7.6828194674861447E-2</v>
      </c>
    </row>
    <row r="169" spans="1:28" x14ac:dyDescent="0.35">
      <c r="A169" s="3" t="s">
        <v>1551</v>
      </c>
      <c r="B169" s="3">
        <v>62.7</v>
      </c>
      <c r="C169" s="3" t="s">
        <v>1308</v>
      </c>
      <c r="D169" s="3"/>
      <c r="E169" s="3"/>
      <c r="F169" s="3"/>
      <c r="G169" s="3"/>
      <c r="H169" s="3" t="s">
        <v>1309</v>
      </c>
      <c r="I169" s="3"/>
      <c r="J169" s="3"/>
      <c r="K169" s="3"/>
      <c r="L169" s="3"/>
      <c r="M169" s="3"/>
      <c r="N169" s="3"/>
      <c r="O169" s="3"/>
      <c r="P169" s="3" t="s">
        <v>1552</v>
      </c>
      <c r="Q169" s="3">
        <v>19</v>
      </c>
      <c r="R169" s="3" t="s">
        <v>1295</v>
      </c>
      <c r="S169" s="3" t="s">
        <v>1311</v>
      </c>
      <c r="T169" s="3" t="s">
        <v>1312</v>
      </c>
      <c r="U169" s="3"/>
      <c r="V169" s="3" t="s">
        <v>1311</v>
      </c>
      <c r="W169" s="3" t="s">
        <v>1311</v>
      </c>
      <c r="X169" s="3" t="s">
        <v>1311</v>
      </c>
      <c r="Y169" s="3">
        <v>0</v>
      </c>
      <c r="Z169" s="3">
        <v>0</v>
      </c>
      <c r="AA169" s="3" t="s">
        <v>1311</v>
      </c>
      <c r="AB169" s="3">
        <v>7.4422685572269956E-2</v>
      </c>
    </row>
    <row r="170" spans="1:28" x14ac:dyDescent="0.35">
      <c r="A170" s="4" t="s">
        <v>644</v>
      </c>
      <c r="B170" s="3">
        <v>1.29</v>
      </c>
      <c r="C170" s="3" t="s">
        <v>1314</v>
      </c>
      <c r="D170" s="3">
        <v>0.92</v>
      </c>
      <c r="E170" s="3">
        <v>0.05</v>
      </c>
      <c r="F170" s="3">
        <v>6.63</v>
      </c>
      <c r="G170" s="3">
        <v>6.19</v>
      </c>
      <c r="H170" s="3" t="s">
        <v>1553</v>
      </c>
      <c r="I170" s="4">
        <v>1.25</v>
      </c>
      <c r="J170" s="3">
        <v>0.91</v>
      </c>
      <c r="K170" s="3">
        <v>1</v>
      </c>
      <c r="L170" s="3">
        <v>30</v>
      </c>
      <c r="M170" s="3">
        <v>29</v>
      </c>
      <c r="N170" s="3">
        <v>8</v>
      </c>
      <c r="O170" s="3">
        <v>4</v>
      </c>
      <c r="P170" s="3"/>
      <c r="Q170" s="3"/>
      <c r="R170" s="3" t="s">
        <v>1285</v>
      </c>
      <c r="S170" s="3" t="s">
        <v>1316</v>
      </c>
      <c r="T170" s="3" t="s">
        <v>1311</v>
      </c>
      <c r="U170" s="3" t="s">
        <v>1311</v>
      </c>
      <c r="V170" s="3" t="s">
        <v>1317</v>
      </c>
      <c r="W170" s="3" t="s">
        <v>1317</v>
      </c>
      <c r="X170" s="3"/>
      <c r="Y170" s="3">
        <v>0</v>
      </c>
      <c r="Z170" s="3">
        <v>0</v>
      </c>
      <c r="AA170" s="3"/>
      <c r="AB170" s="3">
        <v>7.3586187876209283E-2</v>
      </c>
    </row>
    <row r="171" spans="1:28" x14ac:dyDescent="0.35">
      <c r="A171" s="4" t="s">
        <v>647</v>
      </c>
      <c r="B171" s="3">
        <v>32.11</v>
      </c>
      <c r="C171" s="3" t="s">
        <v>1314</v>
      </c>
      <c r="D171" s="3">
        <v>0.88</v>
      </c>
      <c r="E171" s="3">
        <v>0.28999999999999998</v>
      </c>
      <c r="F171" s="3">
        <v>3.12</v>
      </c>
      <c r="G171" s="3">
        <v>6.31</v>
      </c>
      <c r="H171" s="3" t="s">
        <v>1554</v>
      </c>
      <c r="I171" s="4">
        <v>11.44</v>
      </c>
      <c r="J171" s="3">
        <v>206.72</v>
      </c>
      <c r="K171" s="3">
        <v>1</v>
      </c>
      <c r="L171" s="3">
        <v>217</v>
      </c>
      <c r="M171" s="3">
        <v>216</v>
      </c>
      <c r="N171" s="3">
        <v>2</v>
      </c>
      <c r="O171" s="3">
        <v>2</v>
      </c>
      <c r="P171" s="3"/>
      <c r="Q171" s="3"/>
      <c r="R171" s="3" t="s">
        <v>1285</v>
      </c>
      <c r="S171" s="3" t="s">
        <v>1316</v>
      </c>
      <c r="T171" s="3" t="s">
        <v>1311</v>
      </c>
      <c r="U171" s="3" t="s">
        <v>1311</v>
      </c>
      <c r="V171" s="3" t="s">
        <v>1317</v>
      </c>
      <c r="W171" s="3" t="s">
        <v>1317</v>
      </c>
      <c r="X171" s="3"/>
      <c r="Y171" s="3">
        <v>0</v>
      </c>
      <c r="Z171" s="3">
        <v>0</v>
      </c>
      <c r="AA171" s="3"/>
      <c r="AB171" s="3">
        <v>7.1956244041273168E-2</v>
      </c>
    </row>
    <row r="172" spans="1:28" x14ac:dyDescent="0.35">
      <c r="A172" s="4" t="s">
        <v>651</v>
      </c>
      <c r="B172" s="3">
        <v>5.25</v>
      </c>
      <c r="C172" s="3" t="s">
        <v>1314</v>
      </c>
      <c r="D172" s="3">
        <v>1.77</v>
      </c>
      <c r="E172" s="3">
        <v>0.44</v>
      </c>
      <c r="F172" s="3">
        <v>12.9</v>
      </c>
      <c r="G172" s="3">
        <v>19.87</v>
      </c>
      <c r="H172" s="3" t="s">
        <v>1555</v>
      </c>
      <c r="I172" s="4">
        <v>5.24</v>
      </c>
      <c r="J172" s="3">
        <v>46.98</v>
      </c>
      <c r="K172" s="3">
        <v>1</v>
      </c>
      <c r="L172" s="3">
        <v>437</v>
      </c>
      <c r="M172" s="3">
        <v>436</v>
      </c>
      <c r="N172" s="3">
        <v>11</v>
      </c>
      <c r="O172" s="3">
        <v>6</v>
      </c>
      <c r="P172" s="3"/>
      <c r="Q172" s="3"/>
      <c r="R172" s="3" t="s">
        <v>1285</v>
      </c>
      <c r="S172" s="3" t="s">
        <v>1316</v>
      </c>
      <c r="T172" s="3" t="s">
        <v>1311</v>
      </c>
      <c r="U172" s="3" t="s">
        <v>1311</v>
      </c>
      <c r="V172" s="3" t="s">
        <v>1317</v>
      </c>
      <c r="W172" s="3" t="s">
        <v>1317</v>
      </c>
      <c r="X172" s="3"/>
      <c r="Y172" s="3">
        <v>0</v>
      </c>
      <c r="Z172" s="3">
        <v>0</v>
      </c>
      <c r="AA172" s="3"/>
      <c r="AB172" s="3">
        <v>7.1807512877712226E-2</v>
      </c>
    </row>
    <row r="173" spans="1:28" x14ac:dyDescent="0.35">
      <c r="A173" s="3" t="s">
        <v>1007</v>
      </c>
      <c r="B173" s="3">
        <v>62.73</v>
      </c>
      <c r="C173" s="3" t="s">
        <v>1308</v>
      </c>
      <c r="D173" s="3"/>
      <c r="E173" s="3"/>
      <c r="F173" s="3"/>
      <c r="G173" s="3"/>
      <c r="H173" s="3" t="s">
        <v>1309</v>
      </c>
      <c r="I173" s="3"/>
      <c r="J173" s="3"/>
      <c r="K173" s="3"/>
      <c r="L173" s="3"/>
      <c r="M173" s="3"/>
      <c r="N173" s="3"/>
      <c r="O173" s="3"/>
      <c r="P173" s="3" t="s">
        <v>1503</v>
      </c>
      <c r="Q173" s="3">
        <v>11</v>
      </c>
      <c r="R173" s="3" t="s">
        <v>1295</v>
      </c>
      <c r="S173" s="3" t="s">
        <v>1311</v>
      </c>
      <c r="T173" s="3" t="s">
        <v>1312</v>
      </c>
      <c r="U173" s="3"/>
      <c r="V173" s="3" t="s">
        <v>1311</v>
      </c>
      <c r="W173" s="3" t="s">
        <v>1311</v>
      </c>
      <c r="X173" s="3" t="s">
        <v>1311</v>
      </c>
      <c r="Y173" s="3">
        <v>0</v>
      </c>
      <c r="Z173" s="3">
        <v>0</v>
      </c>
      <c r="AA173" s="3" t="s">
        <v>1311</v>
      </c>
      <c r="AB173" s="3">
        <v>7.0442113195015116E-2</v>
      </c>
    </row>
    <row r="174" spans="1:28" x14ac:dyDescent="0.35">
      <c r="A174" s="3" t="s">
        <v>1011</v>
      </c>
      <c r="B174" s="3">
        <v>29.73</v>
      </c>
      <c r="C174" s="3" t="s">
        <v>1308</v>
      </c>
      <c r="D174" s="3"/>
      <c r="E174" s="3"/>
      <c r="F174" s="3"/>
      <c r="G174" s="3"/>
      <c r="H174" s="3" t="s">
        <v>1309</v>
      </c>
      <c r="I174" s="3"/>
      <c r="J174" s="3"/>
      <c r="K174" s="3"/>
      <c r="L174" s="3"/>
      <c r="M174" s="3"/>
      <c r="N174" s="3"/>
      <c r="O174" s="3"/>
      <c r="P174" s="3" t="s">
        <v>1552</v>
      </c>
      <c r="Q174" s="3">
        <v>17</v>
      </c>
      <c r="R174" s="3" t="s">
        <v>1295</v>
      </c>
      <c r="S174" s="3" t="s">
        <v>1311</v>
      </c>
      <c r="T174" s="3" t="s">
        <v>1312</v>
      </c>
      <c r="U174" s="3"/>
      <c r="V174" s="3" t="s">
        <v>1311</v>
      </c>
      <c r="W174" s="3" t="s">
        <v>1311</v>
      </c>
      <c r="X174" s="3" t="s">
        <v>1311</v>
      </c>
      <c r="Y174" s="3">
        <v>0</v>
      </c>
      <c r="Z174" s="3">
        <v>0</v>
      </c>
      <c r="AA174" s="3" t="s">
        <v>1311</v>
      </c>
      <c r="AB174" s="3">
        <v>6.9302467632709017E-2</v>
      </c>
    </row>
    <row r="175" spans="1:28" x14ac:dyDescent="0.35">
      <c r="A175" s="3" t="s">
        <v>656</v>
      </c>
      <c r="B175" s="3">
        <v>1.87</v>
      </c>
      <c r="C175" s="3" t="s">
        <v>1314</v>
      </c>
      <c r="D175" s="3">
        <v>0</v>
      </c>
      <c r="E175" s="3">
        <v>0.02</v>
      </c>
      <c r="F175" s="3">
        <v>4.07</v>
      </c>
      <c r="G175" s="3">
        <v>2.92</v>
      </c>
      <c r="H175" s="3" t="s">
        <v>1556</v>
      </c>
      <c r="I175" s="3">
        <v>0.64</v>
      </c>
      <c r="J175" s="3">
        <v>-0.9</v>
      </c>
      <c r="K175" s="3">
        <v>1</v>
      </c>
      <c r="L175" s="3">
        <v>10</v>
      </c>
      <c r="M175" s="3">
        <v>9</v>
      </c>
      <c r="N175" s="3">
        <v>5</v>
      </c>
      <c r="O175" s="3">
        <v>3</v>
      </c>
      <c r="P175" s="3"/>
      <c r="Q175" s="3"/>
      <c r="R175" s="3" t="s">
        <v>1285</v>
      </c>
      <c r="S175" s="3" t="s">
        <v>1316</v>
      </c>
      <c r="T175" s="3" t="s">
        <v>1311</v>
      </c>
      <c r="U175" s="3" t="s">
        <v>1311</v>
      </c>
      <c r="V175" s="3" t="s">
        <v>1317</v>
      </c>
      <c r="W175" s="3" t="s">
        <v>1317</v>
      </c>
      <c r="X175" s="3"/>
      <c r="Y175" s="3">
        <v>0</v>
      </c>
      <c r="Z175" s="3">
        <v>0</v>
      </c>
      <c r="AA175" s="3"/>
      <c r="AB175" s="3">
        <v>6.884878899872543E-2</v>
      </c>
    </row>
    <row r="176" spans="1:28" x14ac:dyDescent="0.35">
      <c r="A176" s="3" t="s">
        <v>1016</v>
      </c>
      <c r="B176" s="3">
        <v>0</v>
      </c>
      <c r="C176" s="3" t="s">
        <v>1308</v>
      </c>
      <c r="D176" s="3"/>
      <c r="E176" s="3"/>
      <c r="F176" s="3"/>
      <c r="G176" s="3"/>
      <c r="H176" s="3" t="s">
        <v>1309</v>
      </c>
      <c r="I176" s="3"/>
      <c r="J176" s="3"/>
      <c r="K176" s="3"/>
      <c r="L176" s="3"/>
      <c r="M176" s="3"/>
      <c r="N176" s="3"/>
      <c r="O176" s="3"/>
      <c r="P176" s="3" t="s">
        <v>1557</v>
      </c>
      <c r="Q176" s="3">
        <v>19</v>
      </c>
      <c r="R176" s="3" t="s">
        <v>1295</v>
      </c>
      <c r="S176" s="3" t="s">
        <v>1311</v>
      </c>
      <c r="T176" s="3" t="s">
        <v>1312</v>
      </c>
      <c r="U176" s="3"/>
      <c r="V176" s="3" t="s">
        <v>1311</v>
      </c>
      <c r="W176" s="3" t="s">
        <v>1311</v>
      </c>
      <c r="X176" s="3" t="s">
        <v>1311</v>
      </c>
      <c r="Y176" s="3">
        <v>0</v>
      </c>
      <c r="Z176" s="3">
        <v>0</v>
      </c>
      <c r="AA176" s="3" t="s">
        <v>1311</v>
      </c>
      <c r="AB176" s="3">
        <v>6.8293080788914814E-2</v>
      </c>
    </row>
    <row r="177" spans="1:28" x14ac:dyDescent="0.35">
      <c r="A177" s="3" t="s">
        <v>1024</v>
      </c>
      <c r="B177" s="3">
        <v>69.22</v>
      </c>
      <c r="C177" s="3" t="s">
        <v>1308</v>
      </c>
      <c r="D177" s="3"/>
      <c r="E177" s="3"/>
      <c r="F177" s="3"/>
      <c r="G177" s="3"/>
      <c r="H177" s="3" t="s">
        <v>1309</v>
      </c>
      <c r="I177" s="3"/>
      <c r="J177" s="3"/>
      <c r="K177" s="3"/>
      <c r="L177" s="3"/>
      <c r="M177" s="3"/>
      <c r="N177" s="3"/>
      <c r="O177" s="3"/>
      <c r="P177" s="3" t="s">
        <v>1558</v>
      </c>
      <c r="Q177" s="3">
        <v>17</v>
      </c>
      <c r="R177" s="3" t="s">
        <v>1295</v>
      </c>
      <c r="S177" s="3" t="s">
        <v>1311</v>
      </c>
      <c r="T177" s="3" t="s">
        <v>1312</v>
      </c>
      <c r="U177" s="3"/>
      <c r="V177" s="3" t="s">
        <v>1311</v>
      </c>
      <c r="W177" s="3" t="s">
        <v>1311</v>
      </c>
      <c r="X177" s="3" t="s">
        <v>1311</v>
      </c>
      <c r="Y177" s="3">
        <v>0</v>
      </c>
      <c r="Z177" s="3">
        <v>0</v>
      </c>
      <c r="AA177" s="3" t="s">
        <v>1311</v>
      </c>
      <c r="AB177" s="3">
        <v>6.7770460497619561E-2</v>
      </c>
    </row>
    <row r="178" spans="1:28" x14ac:dyDescent="0.35">
      <c r="A178" s="3" t="s">
        <v>1028</v>
      </c>
      <c r="B178" s="3">
        <v>29.84</v>
      </c>
      <c r="C178" s="3" t="s">
        <v>1308</v>
      </c>
      <c r="D178" s="3"/>
      <c r="E178" s="3"/>
      <c r="F178" s="3"/>
      <c r="G178" s="3"/>
      <c r="H178" s="3" t="s">
        <v>1309</v>
      </c>
      <c r="I178" s="3"/>
      <c r="J178" s="3"/>
      <c r="K178" s="3"/>
      <c r="L178" s="3"/>
      <c r="M178" s="3"/>
      <c r="N178" s="3"/>
      <c r="O178" s="3"/>
      <c r="P178" s="3" t="s">
        <v>1552</v>
      </c>
      <c r="Q178" s="3">
        <v>6</v>
      </c>
      <c r="R178" s="3" t="s">
        <v>1295</v>
      </c>
      <c r="S178" s="3" t="s">
        <v>1311</v>
      </c>
      <c r="T178" s="3" t="s">
        <v>1312</v>
      </c>
      <c r="U178" s="3"/>
      <c r="V178" s="3" t="s">
        <v>1311</v>
      </c>
      <c r="W178" s="3" t="s">
        <v>1311</v>
      </c>
      <c r="X178" s="3" t="s">
        <v>1311</v>
      </c>
      <c r="Y178" s="3">
        <v>0</v>
      </c>
      <c r="Z178" s="3">
        <v>0</v>
      </c>
      <c r="AA178" s="3" t="s">
        <v>1311</v>
      </c>
      <c r="AB178" s="3">
        <v>6.7726997463871577E-2</v>
      </c>
    </row>
    <row r="179" spans="1:28" x14ac:dyDescent="0.35">
      <c r="A179" s="3" t="s">
        <v>1033</v>
      </c>
      <c r="B179" s="3">
        <v>62.7</v>
      </c>
      <c r="C179" s="3" t="s">
        <v>1308</v>
      </c>
      <c r="D179" s="3"/>
      <c r="E179" s="3"/>
      <c r="F179" s="3"/>
      <c r="G179" s="3"/>
      <c r="H179" s="3" t="s">
        <v>1309</v>
      </c>
      <c r="I179" s="3"/>
      <c r="J179" s="3"/>
      <c r="K179" s="3"/>
      <c r="L179" s="3"/>
      <c r="M179" s="3"/>
      <c r="N179" s="3"/>
      <c r="O179" s="3"/>
      <c r="P179" s="3" t="s">
        <v>1559</v>
      </c>
      <c r="Q179" s="3">
        <v>19</v>
      </c>
      <c r="R179" s="3" t="s">
        <v>1295</v>
      </c>
      <c r="S179" s="3" t="s">
        <v>1311</v>
      </c>
      <c r="T179" s="3" t="s">
        <v>1312</v>
      </c>
      <c r="U179" s="3"/>
      <c r="V179" s="3" t="s">
        <v>1311</v>
      </c>
      <c r="W179" s="3" t="s">
        <v>1311</v>
      </c>
      <c r="X179" s="3" t="s">
        <v>1311</v>
      </c>
      <c r="Y179" s="3">
        <v>0</v>
      </c>
      <c r="Z179" s="3">
        <v>0</v>
      </c>
      <c r="AA179" s="3" t="s">
        <v>1311</v>
      </c>
      <c r="AB179" s="3">
        <v>6.7493807753330831E-2</v>
      </c>
    </row>
    <row r="180" spans="1:28" x14ac:dyDescent="0.35">
      <c r="A180" s="3" t="s">
        <v>1560</v>
      </c>
      <c r="B180" s="3">
        <v>62.86</v>
      </c>
      <c r="C180" s="3" t="s">
        <v>1308</v>
      </c>
      <c r="D180" s="3"/>
      <c r="E180" s="3"/>
      <c r="F180" s="3"/>
      <c r="G180" s="3"/>
      <c r="H180" s="3" t="s">
        <v>1309</v>
      </c>
      <c r="I180" s="3"/>
      <c r="J180" s="3"/>
      <c r="K180" s="3"/>
      <c r="L180" s="3"/>
      <c r="M180" s="3"/>
      <c r="N180" s="3"/>
      <c r="O180" s="3"/>
      <c r="P180" s="3" t="s">
        <v>1561</v>
      </c>
      <c r="Q180" s="3">
        <v>18</v>
      </c>
      <c r="R180" s="3" t="s">
        <v>1295</v>
      </c>
      <c r="S180" s="3" t="s">
        <v>1311</v>
      </c>
      <c r="T180" s="3" t="s">
        <v>1312</v>
      </c>
      <c r="U180" s="3"/>
      <c r="V180" s="3" t="s">
        <v>1311</v>
      </c>
      <c r="W180" s="3" t="s">
        <v>1311</v>
      </c>
      <c r="X180" s="3" t="s">
        <v>1311</v>
      </c>
      <c r="Y180" s="3">
        <v>0</v>
      </c>
      <c r="Z180" s="3">
        <v>0</v>
      </c>
      <c r="AA180" s="3" t="s">
        <v>1311</v>
      </c>
      <c r="AB180" s="3">
        <v>6.7187839340136613E-2</v>
      </c>
    </row>
    <row r="181" spans="1:28" x14ac:dyDescent="0.35">
      <c r="A181" s="3" t="s">
        <v>658</v>
      </c>
      <c r="B181" s="3">
        <v>47.75</v>
      </c>
      <c r="C181" s="3" t="s">
        <v>1314</v>
      </c>
      <c r="D181" s="3">
        <v>0</v>
      </c>
      <c r="E181" s="3">
        <v>0.14000000000000001</v>
      </c>
      <c r="F181" s="3">
        <v>55.02</v>
      </c>
      <c r="G181" s="3">
        <v>16.12</v>
      </c>
      <c r="H181" s="3" t="s">
        <v>1562</v>
      </c>
      <c r="I181" s="3">
        <v>-0.01</v>
      </c>
      <c r="J181" s="3">
        <v>-0.3</v>
      </c>
      <c r="K181" s="3">
        <v>18</v>
      </c>
      <c r="L181" s="3">
        <v>99</v>
      </c>
      <c r="M181" s="3">
        <v>81</v>
      </c>
      <c r="N181" s="3">
        <v>22</v>
      </c>
      <c r="O181" s="3">
        <v>56</v>
      </c>
      <c r="P181" s="3"/>
      <c r="Q181" s="3"/>
      <c r="R181" s="3" t="s">
        <v>1285</v>
      </c>
      <c r="S181" s="3" t="s">
        <v>1316</v>
      </c>
      <c r="T181" s="3" t="s">
        <v>1311</v>
      </c>
      <c r="U181" s="3" t="s">
        <v>1311</v>
      </c>
      <c r="V181" s="3" t="s">
        <v>1317</v>
      </c>
      <c r="W181" s="3" t="s">
        <v>1317</v>
      </c>
      <c r="X181" s="3"/>
      <c r="Y181" s="3">
        <v>0</v>
      </c>
      <c r="Z181" s="3">
        <v>0</v>
      </c>
      <c r="AA181" s="3"/>
      <c r="AB181" s="3">
        <v>6.6836514772327826E-2</v>
      </c>
    </row>
    <row r="182" spans="1:28" x14ac:dyDescent="0.35">
      <c r="A182" s="3" t="s">
        <v>661</v>
      </c>
      <c r="B182" s="3">
        <v>0.8</v>
      </c>
      <c r="C182" s="3" t="s">
        <v>1314</v>
      </c>
      <c r="D182" s="3">
        <v>0</v>
      </c>
      <c r="E182" s="3">
        <v>0.04</v>
      </c>
      <c r="F182" s="3">
        <v>6.29</v>
      </c>
      <c r="G182" s="3">
        <v>4.6100000000000003</v>
      </c>
      <c r="H182" s="3" t="s">
        <v>1563</v>
      </c>
      <c r="I182" s="3">
        <v>0.87</v>
      </c>
      <c r="J182" s="3">
        <v>-0.11</v>
      </c>
      <c r="K182" s="3">
        <v>1</v>
      </c>
      <c r="L182" s="3">
        <v>20</v>
      </c>
      <c r="M182" s="3">
        <v>19</v>
      </c>
      <c r="N182" s="3">
        <v>7</v>
      </c>
      <c r="O182" s="3">
        <v>5</v>
      </c>
      <c r="P182" s="3"/>
      <c r="Q182" s="3"/>
      <c r="R182" s="3" t="s">
        <v>1285</v>
      </c>
      <c r="S182" s="3" t="s">
        <v>1316</v>
      </c>
      <c r="T182" s="3" t="s">
        <v>1311</v>
      </c>
      <c r="U182" s="3" t="s">
        <v>1311</v>
      </c>
      <c r="V182" s="3" t="s">
        <v>1317</v>
      </c>
      <c r="W182" s="3" t="s">
        <v>1317</v>
      </c>
      <c r="X182" s="3"/>
      <c r="Y182" s="3">
        <v>0</v>
      </c>
      <c r="Z182" s="3">
        <v>0</v>
      </c>
      <c r="AA182" s="3"/>
      <c r="AB182" s="3">
        <v>6.6206302006649398E-2</v>
      </c>
    </row>
    <row r="183" spans="1:28" x14ac:dyDescent="0.35">
      <c r="A183" s="4" t="s">
        <v>1038</v>
      </c>
      <c r="B183" s="4">
        <v>86.48</v>
      </c>
      <c r="C183" s="3" t="s">
        <v>1308</v>
      </c>
      <c r="D183" s="3"/>
      <c r="E183" s="3"/>
      <c r="F183" s="3"/>
      <c r="G183" s="3"/>
      <c r="H183" s="3" t="s">
        <v>1309</v>
      </c>
      <c r="I183" s="3"/>
      <c r="J183" s="3"/>
      <c r="K183" s="3"/>
      <c r="L183" s="3"/>
      <c r="M183" s="3"/>
      <c r="N183" s="3"/>
      <c r="O183" s="3"/>
      <c r="P183" s="3" t="s">
        <v>1561</v>
      </c>
      <c r="Q183" s="3">
        <v>9</v>
      </c>
      <c r="R183" s="3" t="s">
        <v>1295</v>
      </c>
      <c r="S183" s="3" t="s">
        <v>1311</v>
      </c>
      <c r="T183" s="3" t="s">
        <v>1312</v>
      </c>
      <c r="U183" s="3"/>
      <c r="V183" s="3" t="s">
        <v>1311</v>
      </c>
      <c r="W183" s="3" t="s">
        <v>1311</v>
      </c>
      <c r="X183" s="3" t="s">
        <v>1311</v>
      </c>
      <c r="Y183" s="3">
        <v>0</v>
      </c>
      <c r="Z183" s="3">
        <v>0</v>
      </c>
      <c r="AA183" s="3" t="s">
        <v>1311</v>
      </c>
      <c r="AB183" s="3">
        <v>6.463555053243944E-2</v>
      </c>
    </row>
    <row r="184" spans="1:28" x14ac:dyDescent="0.35">
      <c r="A184" s="4" t="s">
        <v>664</v>
      </c>
      <c r="B184" s="3">
        <v>63.63</v>
      </c>
      <c r="C184" s="3" t="s">
        <v>1314</v>
      </c>
      <c r="D184" s="3">
        <v>0.32</v>
      </c>
      <c r="E184" s="3">
        <v>0.31</v>
      </c>
      <c r="F184" s="3">
        <v>2.0699999999999998</v>
      </c>
      <c r="G184" s="3">
        <v>3.88</v>
      </c>
      <c r="H184" s="3" t="s">
        <v>1564</v>
      </c>
      <c r="I184" s="4">
        <v>15.46</v>
      </c>
      <c r="J184" s="3">
        <v>344.67</v>
      </c>
      <c r="K184" s="3">
        <v>1</v>
      </c>
      <c r="L184" s="3">
        <v>123</v>
      </c>
      <c r="M184" s="3">
        <v>122</v>
      </c>
      <c r="N184" s="3">
        <v>1</v>
      </c>
      <c r="O184" s="3">
        <v>1</v>
      </c>
      <c r="P184" s="3"/>
      <c r="Q184" s="3"/>
      <c r="R184" s="3" t="s">
        <v>1285</v>
      </c>
      <c r="S184" s="3" t="s">
        <v>1316</v>
      </c>
      <c r="T184" s="3" t="s">
        <v>1311</v>
      </c>
      <c r="U184" s="3" t="s">
        <v>1311</v>
      </c>
      <c r="V184" s="3" t="s">
        <v>1317</v>
      </c>
      <c r="W184" s="3" t="s">
        <v>1317</v>
      </c>
      <c r="X184" s="3"/>
      <c r="Y184" s="3">
        <v>0</v>
      </c>
      <c r="Z184" s="3">
        <v>0</v>
      </c>
      <c r="AA184" s="3"/>
      <c r="AB184" s="3">
        <v>6.419210826979023E-2</v>
      </c>
    </row>
    <row r="185" spans="1:28" x14ac:dyDescent="0.35">
      <c r="A185" s="4" t="s">
        <v>667</v>
      </c>
      <c r="B185" s="3">
        <v>1.87</v>
      </c>
      <c r="C185" s="3" t="s">
        <v>1314</v>
      </c>
      <c r="D185" s="3">
        <v>2.3199999999999998</v>
      </c>
      <c r="E185" s="3">
        <v>0.04</v>
      </c>
      <c r="F185" s="3">
        <v>3.23</v>
      </c>
      <c r="G185" s="3">
        <v>3.37</v>
      </c>
      <c r="H185" s="3" t="s">
        <v>1565</v>
      </c>
      <c r="I185" s="4">
        <v>2.0299999999999998</v>
      </c>
      <c r="J185" s="3">
        <v>4.26</v>
      </c>
      <c r="K185" s="3">
        <v>1</v>
      </c>
      <c r="L185" s="3">
        <v>20</v>
      </c>
      <c r="M185" s="3">
        <v>19</v>
      </c>
      <c r="N185" s="3">
        <v>3</v>
      </c>
      <c r="O185" s="3">
        <v>2</v>
      </c>
      <c r="P185" s="3"/>
      <c r="Q185" s="3"/>
      <c r="R185" s="3" t="s">
        <v>1285</v>
      </c>
      <c r="S185" s="3" t="s">
        <v>1316</v>
      </c>
      <c r="T185" s="3" t="s">
        <v>1311</v>
      </c>
      <c r="U185" s="3" t="s">
        <v>1311</v>
      </c>
      <c r="V185" s="3" t="s">
        <v>1317</v>
      </c>
      <c r="W185" s="3" t="s">
        <v>1317</v>
      </c>
      <c r="X185" s="3"/>
      <c r="Y185" s="3">
        <v>0</v>
      </c>
      <c r="Z185" s="3">
        <v>0</v>
      </c>
      <c r="AA185" s="3"/>
      <c r="AB185" s="3">
        <v>6.4178882307411242E-2</v>
      </c>
    </row>
    <row r="186" spans="1:28" x14ac:dyDescent="0.35">
      <c r="A186" s="4" t="s">
        <v>1566</v>
      </c>
      <c r="B186" s="4">
        <v>82.8</v>
      </c>
      <c r="C186" s="3" t="s">
        <v>1314</v>
      </c>
      <c r="D186" s="3">
        <v>0.31</v>
      </c>
      <c r="E186" s="3">
        <v>0.31</v>
      </c>
      <c r="F186" s="3">
        <v>1.88</v>
      </c>
      <c r="G186" s="3">
        <v>2.16</v>
      </c>
      <c r="H186" s="3" t="s">
        <v>1567</v>
      </c>
      <c r="I186" s="4">
        <v>6.43</v>
      </c>
      <c r="J186" s="3">
        <v>69.28</v>
      </c>
      <c r="K186" s="3">
        <v>1</v>
      </c>
      <c r="L186" s="3">
        <v>44</v>
      </c>
      <c r="M186" s="3">
        <v>43</v>
      </c>
      <c r="N186" s="3">
        <v>1</v>
      </c>
      <c r="O186" s="3">
        <v>1</v>
      </c>
      <c r="P186" s="3"/>
      <c r="Q186" s="3"/>
      <c r="R186" s="3" t="s">
        <v>1285</v>
      </c>
      <c r="S186" s="3" t="s">
        <v>1316</v>
      </c>
      <c r="T186" s="3" t="s">
        <v>1311</v>
      </c>
      <c r="U186" s="3" t="s">
        <v>1311</v>
      </c>
      <c r="V186" s="3" t="s">
        <v>1317</v>
      </c>
      <c r="W186" s="3" t="s">
        <v>1317</v>
      </c>
      <c r="X186" s="3"/>
      <c r="Y186" s="3">
        <v>0</v>
      </c>
      <c r="Z186" s="3">
        <v>0</v>
      </c>
      <c r="AA186" s="3"/>
      <c r="AB186" s="3">
        <v>6.4165714849026376E-2</v>
      </c>
    </row>
    <row r="187" spans="1:28" x14ac:dyDescent="0.35">
      <c r="A187" s="4" t="s">
        <v>671</v>
      </c>
      <c r="B187" s="3">
        <v>0.77</v>
      </c>
      <c r="C187" s="3" t="s">
        <v>1314</v>
      </c>
      <c r="D187" s="3">
        <v>0.7</v>
      </c>
      <c r="E187" s="3">
        <v>0.05</v>
      </c>
      <c r="F187" s="3">
        <v>6.26</v>
      </c>
      <c r="G187" s="3">
        <v>5.27</v>
      </c>
      <c r="H187" s="3" t="s">
        <v>1568</v>
      </c>
      <c r="I187" s="4">
        <v>1.1399999999999999</v>
      </c>
      <c r="J187" s="3">
        <v>0.65</v>
      </c>
      <c r="K187" s="3">
        <v>1</v>
      </c>
      <c r="L187" s="3">
        <v>28</v>
      </c>
      <c r="M187" s="3">
        <v>27</v>
      </c>
      <c r="N187" s="3">
        <v>7</v>
      </c>
      <c r="O187" s="3">
        <v>5</v>
      </c>
      <c r="P187" s="3"/>
      <c r="Q187" s="3"/>
      <c r="R187" s="3" t="s">
        <v>1285</v>
      </c>
      <c r="S187" s="3" t="s">
        <v>1316</v>
      </c>
      <c r="T187" s="3" t="s">
        <v>1311</v>
      </c>
      <c r="U187" s="3" t="s">
        <v>1311</v>
      </c>
      <c r="V187" s="3" t="s">
        <v>1317</v>
      </c>
      <c r="W187" s="3" t="s">
        <v>1317</v>
      </c>
      <c r="X187" s="3"/>
      <c r="Y187" s="3">
        <v>0</v>
      </c>
      <c r="Z187" s="3">
        <v>0</v>
      </c>
      <c r="AA187" s="3"/>
      <c r="AB187" s="3">
        <v>6.3838638191742791E-2</v>
      </c>
    </row>
    <row r="188" spans="1:28" x14ac:dyDescent="0.35">
      <c r="A188" s="3" t="s">
        <v>1048</v>
      </c>
      <c r="B188" s="3">
        <v>36.31</v>
      </c>
      <c r="C188" s="3" t="s">
        <v>1308</v>
      </c>
      <c r="D188" s="3"/>
      <c r="E188" s="3"/>
      <c r="F188" s="3"/>
      <c r="G188" s="3"/>
      <c r="H188" s="3" t="s">
        <v>1309</v>
      </c>
      <c r="I188" s="3"/>
      <c r="J188" s="3"/>
      <c r="K188" s="3"/>
      <c r="L188" s="3"/>
      <c r="M188" s="3"/>
      <c r="N188" s="3"/>
      <c r="O188" s="3"/>
      <c r="P188" s="3" t="s">
        <v>1552</v>
      </c>
      <c r="Q188" s="3">
        <v>18</v>
      </c>
      <c r="R188" s="3" t="s">
        <v>1295</v>
      </c>
      <c r="S188" s="3" t="s">
        <v>1311</v>
      </c>
      <c r="T188" s="3" t="s">
        <v>1312</v>
      </c>
      <c r="U188" s="3"/>
      <c r="V188" s="3" t="s">
        <v>1311</v>
      </c>
      <c r="W188" s="3" t="s">
        <v>1311</v>
      </c>
      <c r="X188" s="3" t="s">
        <v>1311</v>
      </c>
      <c r="Y188" s="3">
        <v>0</v>
      </c>
      <c r="Z188" s="3">
        <v>0</v>
      </c>
      <c r="AA188" s="3" t="s">
        <v>1311</v>
      </c>
      <c r="AB188" s="3">
        <v>6.3770545812355209E-2</v>
      </c>
    </row>
    <row r="189" spans="1:28" x14ac:dyDescent="0.35">
      <c r="A189" s="3" t="s">
        <v>673</v>
      </c>
      <c r="B189" s="3">
        <v>4.97</v>
      </c>
      <c r="C189" s="3" t="s">
        <v>1314</v>
      </c>
      <c r="D189" s="3">
        <v>0.18</v>
      </c>
      <c r="E189" s="3">
        <v>0.08</v>
      </c>
      <c r="F189" s="3">
        <v>52.46</v>
      </c>
      <c r="G189" s="3">
        <v>15.5</v>
      </c>
      <c r="H189" s="3" t="s">
        <v>1569</v>
      </c>
      <c r="I189" s="3">
        <v>0.31</v>
      </c>
      <c r="J189" s="3">
        <v>-0.46</v>
      </c>
      <c r="K189" s="3">
        <v>18</v>
      </c>
      <c r="L189" s="3">
        <v>99</v>
      </c>
      <c r="M189" s="3">
        <v>81</v>
      </c>
      <c r="N189" s="3">
        <v>24</v>
      </c>
      <c r="O189" s="3">
        <v>52</v>
      </c>
      <c r="P189" s="3"/>
      <c r="Q189" s="3"/>
      <c r="R189" s="3" t="s">
        <v>1285</v>
      </c>
      <c r="S189" s="3" t="s">
        <v>1316</v>
      </c>
      <c r="T189" s="3" t="s">
        <v>1311</v>
      </c>
      <c r="U189" s="3" t="s">
        <v>1311</v>
      </c>
      <c r="V189" s="3" t="s">
        <v>1317</v>
      </c>
      <c r="W189" s="3" t="s">
        <v>1317</v>
      </c>
      <c r="X189" s="3"/>
      <c r="Y189" s="3">
        <v>0</v>
      </c>
      <c r="Z189" s="3">
        <v>0</v>
      </c>
      <c r="AA189" s="3"/>
      <c r="AB189" s="3">
        <v>6.3712839153269904E-2</v>
      </c>
    </row>
    <row r="190" spans="1:28" x14ac:dyDescent="0.35">
      <c r="A190" s="3" t="s">
        <v>678</v>
      </c>
      <c r="B190" s="3">
        <v>1.87</v>
      </c>
      <c r="C190" s="3" t="s">
        <v>1314</v>
      </c>
      <c r="D190" s="3">
        <v>0</v>
      </c>
      <c r="E190" s="3">
        <v>0.02</v>
      </c>
      <c r="F190" s="3">
        <v>7.12</v>
      </c>
      <c r="G190" s="3">
        <v>2.5</v>
      </c>
      <c r="H190" s="3" t="s">
        <v>1570</v>
      </c>
      <c r="I190" s="3">
        <v>-0.53</v>
      </c>
      <c r="J190" s="3">
        <v>-0.75</v>
      </c>
      <c r="K190" s="3">
        <v>1</v>
      </c>
      <c r="L190" s="3">
        <v>10</v>
      </c>
      <c r="M190" s="3">
        <v>9</v>
      </c>
      <c r="N190" s="3">
        <v>4</v>
      </c>
      <c r="O190" s="3">
        <v>7</v>
      </c>
      <c r="P190" s="3"/>
      <c r="Q190" s="3"/>
      <c r="R190" s="3" t="s">
        <v>1285</v>
      </c>
      <c r="S190" s="3" t="s">
        <v>1316</v>
      </c>
      <c r="T190" s="3" t="s">
        <v>1311</v>
      </c>
      <c r="U190" s="3" t="s">
        <v>1311</v>
      </c>
      <c r="V190" s="3" t="s">
        <v>1317</v>
      </c>
      <c r="W190" s="3" t="s">
        <v>1317</v>
      </c>
      <c r="X190" s="3"/>
      <c r="Y190" s="3">
        <v>0</v>
      </c>
      <c r="Z190" s="3">
        <v>0</v>
      </c>
      <c r="AA190" s="3"/>
      <c r="AB190" s="3">
        <v>6.3523715044125462E-2</v>
      </c>
    </row>
    <row r="191" spans="1:28" x14ac:dyDescent="0.35">
      <c r="A191" s="3" t="s">
        <v>1052</v>
      </c>
      <c r="B191" s="3">
        <v>0</v>
      </c>
      <c r="C191" s="3" t="s">
        <v>1308</v>
      </c>
      <c r="D191" s="3"/>
      <c r="E191" s="3"/>
      <c r="F191" s="3"/>
      <c r="G191" s="3"/>
      <c r="H191" s="3" t="s">
        <v>1309</v>
      </c>
      <c r="I191" s="3"/>
      <c r="J191" s="3"/>
      <c r="K191" s="3"/>
      <c r="L191" s="3"/>
      <c r="M191" s="3"/>
      <c r="N191" s="3"/>
      <c r="O191" s="3"/>
      <c r="P191" s="3" t="s">
        <v>1571</v>
      </c>
      <c r="Q191" s="3">
        <v>12</v>
      </c>
      <c r="R191" s="3" t="s">
        <v>1295</v>
      </c>
      <c r="S191" s="3" t="s">
        <v>1311</v>
      </c>
      <c r="T191" s="3" t="s">
        <v>1312</v>
      </c>
      <c r="U191" s="3"/>
      <c r="V191" s="3" t="s">
        <v>1311</v>
      </c>
      <c r="W191" s="3" t="s">
        <v>1311</v>
      </c>
      <c r="X191" s="3" t="s">
        <v>1311</v>
      </c>
      <c r="Y191" s="3">
        <v>0</v>
      </c>
      <c r="Z191" s="3">
        <v>0</v>
      </c>
      <c r="AA191" s="3" t="s">
        <v>1311</v>
      </c>
      <c r="AB191" s="3">
        <v>5.9250864907736067E-2</v>
      </c>
    </row>
    <row r="192" spans="1:28" x14ac:dyDescent="0.35">
      <c r="A192" s="4" t="s">
        <v>683</v>
      </c>
      <c r="B192" s="3">
        <v>0</v>
      </c>
      <c r="C192" s="3" t="s">
        <v>1500</v>
      </c>
      <c r="D192" s="3">
        <v>4.32</v>
      </c>
      <c r="E192" s="3">
        <v>0.17</v>
      </c>
      <c r="F192" s="3">
        <v>82.94</v>
      </c>
      <c r="G192" s="3">
        <v>16.03</v>
      </c>
      <c r="H192" s="3" t="s">
        <v>1572</v>
      </c>
      <c r="I192" s="4">
        <v>-1.54</v>
      </c>
      <c r="J192" s="3">
        <v>2.5499999999999998</v>
      </c>
      <c r="K192" s="3">
        <v>2</v>
      </c>
      <c r="L192" s="3">
        <v>99</v>
      </c>
      <c r="M192" s="3">
        <v>97</v>
      </c>
      <c r="N192" s="3">
        <v>19</v>
      </c>
      <c r="O192" s="3">
        <v>88</v>
      </c>
      <c r="P192" s="3"/>
      <c r="Q192" s="3"/>
      <c r="R192" s="3" t="s">
        <v>1285</v>
      </c>
      <c r="S192" s="3" t="s">
        <v>1316</v>
      </c>
      <c r="T192" s="3" t="s">
        <v>1311</v>
      </c>
      <c r="U192" s="3" t="s">
        <v>1311</v>
      </c>
      <c r="V192" s="3" t="s">
        <v>1317</v>
      </c>
      <c r="W192" s="3" t="s">
        <v>1317</v>
      </c>
      <c r="X192" s="3"/>
      <c r="Y192" s="3">
        <v>0</v>
      </c>
      <c r="Z192" s="3">
        <v>0</v>
      </c>
      <c r="AA192" s="3"/>
      <c r="AB192" s="3">
        <v>5.9146788507811833E-2</v>
      </c>
    </row>
    <row r="193" spans="1:28" x14ac:dyDescent="0.35">
      <c r="A193" s="3" t="s">
        <v>694</v>
      </c>
      <c r="B193" s="3">
        <v>1.87</v>
      </c>
      <c r="C193" s="3" t="s">
        <v>1314</v>
      </c>
      <c r="D193" s="3">
        <v>0.36</v>
      </c>
      <c r="E193" s="3">
        <v>0.02</v>
      </c>
      <c r="F193" s="3">
        <v>7.47</v>
      </c>
      <c r="G193" s="3">
        <v>2.14</v>
      </c>
      <c r="H193" s="3" t="s">
        <v>1573</v>
      </c>
      <c r="I193" s="3">
        <v>-0.67</v>
      </c>
      <c r="J193" s="3">
        <v>-0.59</v>
      </c>
      <c r="K193" s="3">
        <v>1</v>
      </c>
      <c r="L193" s="3">
        <v>10</v>
      </c>
      <c r="M193" s="3">
        <v>9</v>
      </c>
      <c r="N193" s="3">
        <v>3</v>
      </c>
      <c r="O193" s="3">
        <v>9</v>
      </c>
      <c r="P193" s="3"/>
      <c r="Q193" s="3"/>
      <c r="R193" s="3" t="s">
        <v>1285</v>
      </c>
      <c r="S193" s="3" t="s">
        <v>1316</v>
      </c>
      <c r="T193" s="3" t="s">
        <v>1311</v>
      </c>
      <c r="U193" s="3" t="s">
        <v>1311</v>
      </c>
      <c r="V193" s="3" t="s">
        <v>1317</v>
      </c>
      <c r="W193" s="3" t="s">
        <v>1317</v>
      </c>
      <c r="X193" s="3"/>
      <c r="Y193" s="3">
        <v>0</v>
      </c>
      <c r="Z193" s="3">
        <v>0</v>
      </c>
      <c r="AA193" s="3"/>
      <c r="AB193" s="3">
        <v>5.9049464946096773E-2</v>
      </c>
    </row>
    <row r="194" spans="1:28" x14ac:dyDescent="0.35">
      <c r="A194" s="4" t="s">
        <v>696</v>
      </c>
      <c r="B194" s="3">
        <v>0</v>
      </c>
      <c r="C194" s="3" t="s">
        <v>1500</v>
      </c>
      <c r="D194" s="3">
        <v>5.38</v>
      </c>
      <c r="E194" s="3">
        <v>0.17</v>
      </c>
      <c r="F194" s="3">
        <v>22.67</v>
      </c>
      <c r="G194" s="3">
        <v>22.39</v>
      </c>
      <c r="H194" s="3" t="s">
        <v>1574</v>
      </c>
      <c r="I194" s="4">
        <v>1.39</v>
      </c>
      <c r="J194" s="3">
        <v>1.33</v>
      </c>
      <c r="K194" s="3">
        <v>1</v>
      </c>
      <c r="L194" s="3">
        <v>100</v>
      </c>
      <c r="M194" s="3">
        <v>99</v>
      </c>
      <c r="N194" s="3">
        <v>26</v>
      </c>
      <c r="O194" s="3">
        <v>15</v>
      </c>
      <c r="P194" s="3"/>
      <c r="Q194" s="3"/>
      <c r="R194" s="3" t="s">
        <v>1285</v>
      </c>
      <c r="S194" s="3" t="s">
        <v>1316</v>
      </c>
      <c r="T194" s="3" t="s">
        <v>1311</v>
      </c>
      <c r="U194" s="3" t="s">
        <v>1311</v>
      </c>
      <c r="V194" s="3" t="s">
        <v>1317</v>
      </c>
      <c r="W194" s="3" t="s">
        <v>1317</v>
      </c>
      <c r="X194" s="3"/>
      <c r="Y194" s="3">
        <v>0</v>
      </c>
      <c r="Z194" s="3">
        <v>0</v>
      </c>
      <c r="AA194" s="3"/>
      <c r="AB194" s="3">
        <v>5.6056768386810348E-2</v>
      </c>
    </row>
    <row r="195" spans="1:28" x14ac:dyDescent="0.35">
      <c r="A195" s="3" t="s">
        <v>1057</v>
      </c>
      <c r="B195" s="3">
        <v>30.8</v>
      </c>
      <c r="C195" s="3" t="s">
        <v>1308</v>
      </c>
      <c r="D195" s="3"/>
      <c r="E195" s="3"/>
      <c r="F195" s="3"/>
      <c r="G195" s="3"/>
      <c r="H195" s="3" t="s">
        <v>1309</v>
      </c>
      <c r="I195" s="3"/>
      <c r="J195" s="3"/>
      <c r="K195" s="3"/>
      <c r="L195" s="3"/>
      <c r="M195" s="3"/>
      <c r="N195" s="3"/>
      <c r="O195" s="3"/>
      <c r="P195" s="3" t="s">
        <v>1561</v>
      </c>
      <c r="Q195" s="3">
        <v>17</v>
      </c>
      <c r="R195" s="3" t="s">
        <v>1295</v>
      </c>
      <c r="S195" s="3" t="s">
        <v>1311</v>
      </c>
      <c r="T195" s="3" t="s">
        <v>1312</v>
      </c>
      <c r="U195" s="3"/>
      <c r="V195" s="3" t="s">
        <v>1311</v>
      </c>
      <c r="W195" s="3" t="s">
        <v>1311</v>
      </c>
      <c r="X195" s="3" t="s">
        <v>1311</v>
      </c>
      <c r="Y195" s="3">
        <v>0</v>
      </c>
      <c r="Z195" s="3">
        <v>0</v>
      </c>
      <c r="AA195" s="3" t="s">
        <v>1311</v>
      </c>
      <c r="AB195" s="3">
        <v>5.6008941736185397E-2</v>
      </c>
    </row>
    <row r="196" spans="1:28" x14ac:dyDescent="0.35">
      <c r="A196" s="3" t="s">
        <v>1575</v>
      </c>
      <c r="B196" s="3">
        <v>60.19</v>
      </c>
      <c r="C196" s="3" t="s">
        <v>1314</v>
      </c>
      <c r="D196" s="3">
        <v>0.04</v>
      </c>
      <c r="E196" s="3">
        <v>0.12</v>
      </c>
      <c r="F196" s="3">
        <v>2014.54</v>
      </c>
      <c r="G196" s="3">
        <v>6.25</v>
      </c>
      <c r="H196" s="3" t="s">
        <v>1576</v>
      </c>
      <c r="I196" s="3">
        <v>-0.89</v>
      </c>
      <c r="J196" s="3">
        <v>-0.43</v>
      </c>
      <c r="K196" s="3">
        <v>1995</v>
      </c>
      <c r="L196" s="3">
        <v>2021</v>
      </c>
      <c r="M196" s="3">
        <v>26</v>
      </c>
      <c r="N196" s="3">
        <v>10</v>
      </c>
      <c r="O196" s="3">
        <v>2017</v>
      </c>
      <c r="P196" s="3"/>
      <c r="Q196" s="3"/>
      <c r="R196" s="3" t="s">
        <v>1285</v>
      </c>
      <c r="S196" s="3" t="s">
        <v>1316</v>
      </c>
      <c r="T196" s="3" t="s">
        <v>1311</v>
      </c>
      <c r="U196" s="3" t="s">
        <v>1311</v>
      </c>
      <c r="V196" s="3" t="s">
        <v>1317</v>
      </c>
      <c r="W196" s="3" t="s">
        <v>1317</v>
      </c>
      <c r="X196" s="3"/>
      <c r="Y196" s="3">
        <v>0</v>
      </c>
      <c r="Z196" s="3">
        <v>0</v>
      </c>
      <c r="AA196" s="3"/>
      <c r="AB196" s="3">
        <v>5.5897238996673482E-2</v>
      </c>
    </row>
    <row r="197" spans="1:28" x14ac:dyDescent="0.35">
      <c r="A197" s="4" t="s">
        <v>702</v>
      </c>
      <c r="B197" s="3">
        <v>1.87</v>
      </c>
      <c r="C197" s="3" t="s">
        <v>1314</v>
      </c>
      <c r="D197" s="3">
        <v>2.52</v>
      </c>
      <c r="E197" s="3">
        <v>0.02</v>
      </c>
      <c r="F197" s="3">
        <v>2.38</v>
      </c>
      <c r="G197" s="3">
        <v>2.2599999999999998</v>
      </c>
      <c r="H197" s="3" t="s">
        <v>1577</v>
      </c>
      <c r="I197" s="4">
        <v>1.91</v>
      </c>
      <c r="J197" s="3">
        <v>2.92</v>
      </c>
      <c r="K197" s="3">
        <v>1</v>
      </c>
      <c r="L197" s="3">
        <v>10</v>
      </c>
      <c r="M197" s="3">
        <v>9</v>
      </c>
      <c r="N197" s="3">
        <v>2</v>
      </c>
      <c r="O197" s="3">
        <v>1</v>
      </c>
      <c r="P197" s="3"/>
      <c r="Q197" s="3"/>
      <c r="R197" s="3" t="s">
        <v>1285</v>
      </c>
      <c r="S197" s="3" t="s">
        <v>1316</v>
      </c>
      <c r="T197" s="3" t="s">
        <v>1311</v>
      </c>
      <c r="U197" s="3" t="s">
        <v>1311</v>
      </c>
      <c r="V197" s="3" t="s">
        <v>1317</v>
      </c>
      <c r="W197" s="3" t="s">
        <v>1317</v>
      </c>
      <c r="X197" s="3"/>
      <c r="Y197" s="3">
        <v>0</v>
      </c>
      <c r="Z197" s="3">
        <v>0</v>
      </c>
      <c r="AA197" s="3"/>
      <c r="AB197" s="3">
        <v>5.4004123937846822E-2</v>
      </c>
    </row>
    <row r="198" spans="1:28" x14ac:dyDescent="0.35">
      <c r="A198" s="3" t="s">
        <v>1063</v>
      </c>
      <c r="B198" s="3">
        <v>0.77</v>
      </c>
      <c r="C198" s="3" t="s">
        <v>1308</v>
      </c>
      <c r="D198" s="3"/>
      <c r="E198" s="3"/>
      <c r="F198" s="3"/>
      <c r="G198" s="3"/>
      <c r="H198" s="3" t="s">
        <v>1309</v>
      </c>
      <c r="I198" s="3"/>
      <c r="J198" s="3"/>
      <c r="K198" s="3"/>
      <c r="L198" s="3"/>
      <c r="M198" s="3"/>
      <c r="N198" s="3"/>
      <c r="O198" s="3"/>
      <c r="P198" s="3" t="s">
        <v>1578</v>
      </c>
      <c r="Q198" s="3">
        <v>11</v>
      </c>
      <c r="R198" s="3" t="s">
        <v>1295</v>
      </c>
      <c r="S198" s="3" t="s">
        <v>1311</v>
      </c>
      <c r="T198" s="3" t="s">
        <v>1312</v>
      </c>
      <c r="U198" s="3"/>
      <c r="V198" s="3" t="s">
        <v>1311</v>
      </c>
      <c r="W198" s="3" t="s">
        <v>1311</v>
      </c>
      <c r="X198" s="3" t="s">
        <v>1311</v>
      </c>
      <c r="Y198" s="3">
        <v>0</v>
      </c>
      <c r="Z198" s="3">
        <v>0</v>
      </c>
      <c r="AA198" s="3" t="s">
        <v>1311</v>
      </c>
      <c r="AB198" s="3">
        <v>5.3826419278577918E-2</v>
      </c>
    </row>
    <row r="199" spans="1:28" x14ac:dyDescent="0.35">
      <c r="A199" s="4" t="s">
        <v>703</v>
      </c>
      <c r="B199" s="3">
        <v>1.87</v>
      </c>
      <c r="C199" s="3" t="s">
        <v>1314</v>
      </c>
      <c r="D199" s="3">
        <v>2.4300000000000002</v>
      </c>
      <c r="E199" s="3">
        <v>0.02</v>
      </c>
      <c r="F199" s="3">
        <v>2.87</v>
      </c>
      <c r="G199" s="3">
        <v>2.2599999999999998</v>
      </c>
      <c r="H199" s="3" t="s">
        <v>1579</v>
      </c>
      <c r="I199" s="4">
        <v>1.59</v>
      </c>
      <c r="J199" s="3">
        <v>2.02</v>
      </c>
      <c r="K199" s="3">
        <v>1</v>
      </c>
      <c r="L199" s="3">
        <v>10</v>
      </c>
      <c r="M199" s="3">
        <v>9</v>
      </c>
      <c r="N199" s="3">
        <v>3</v>
      </c>
      <c r="O199" s="3">
        <v>2</v>
      </c>
      <c r="P199" s="3"/>
      <c r="Q199" s="3"/>
      <c r="R199" s="3" t="s">
        <v>1285</v>
      </c>
      <c r="S199" s="3" t="s">
        <v>1316</v>
      </c>
      <c r="T199" s="3" t="s">
        <v>1311</v>
      </c>
      <c r="U199" s="3" t="s">
        <v>1311</v>
      </c>
      <c r="V199" s="3" t="s">
        <v>1317</v>
      </c>
      <c r="W199" s="3" t="s">
        <v>1317</v>
      </c>
      <c r="X199" s="3"/>
      <c r="Y199" s="3">
        <v>0</v>
      </c>
      <c r="Z199" s="3">
        <v>0</v>
      </c>
      <c r="AA199" s="3"/>
      <c r="AB199" s="3">
        <v>5.3714524520283087E-2</v>
      </c>
    </row>
    <row r="200" spans="1:28" x14ac:dyDescent="0.35">
      <c r="A200" s="4" t="s">
        <v>705</v>
      </c>
      <c r="B200" s="3">
        <v>59.16</v>
      </c>
      <c r="C200" s="3" t="s">
        <v>1314</v>
      </c>
      <c r="D200" s="3">
        <v>0.69</v>
      </c>
      <c r="E200" s="3">
        <v>0.34</v>
      </c>
      <c r="F200" s="3">
        <v>3.69</v>
      </c>
      <c r="G200" s="3">
        <v>6.13</v>
      </c>
      <c r="H200" s="3" t="s">
        <v>1580</v>
      </c>
      <c r="I200" s="4">
        <v>10.65</v>
      </c>
      <c r="J200" s="3">
        <v>304.72000000000003</v>
      </c>
      <c r="K200" s="3">
        <v>1</v>
      </c>
      <c r="L200" s="3">
        <v>295</v>
      </c>
      <c r="M200" s="3">
        <v>294</v>
      </c>
      <c r="N200" s="3">
        <v>3</v>
      </c>
      <c r="O200" s="3">
        <v>2</v>
      </c>
      <c r="P200" s="3"/>
      <c r="Q200" s="3"/>
      <c r="R200" s="3" t="s">
        <v>1285</v>
      </c>
      <c r="S200" s="3" t="s">
        <v>1316</v>
      </c>
      <c r="T200" s="3" t="s">
        <v>1311</v>
      </c>
      <c r="U200" s="3" t="s">
        <v>1311</v>
      </c>
      <c r="V200" s="3" t="s">
        <v>1317</v>
      </c>
      <c r="W200" s="3" t="s">
        <v>1317</v>
      </c>
      <c r="X200" s="3"/>
      <c r="Y200" s="3">
        <v>0</v>
      </c>
      <c r="Z200" s="3">
        <v>0</v>
      </c>
      <c r="AA200" s="3"/>
      <c r="AB200" s="3">
        <v>5.3685773230878787E-2</v>
      </c>
    </row>
    <row r="201" spans="1:28" x14ac:dyDescent="0.35">
      <c r="A201" s="3" t="s">
        <v>1581</v>
      </c>
      <c r="B201" s="3">
        <v>62.67</v>
      </c>
      <c r="C201" s="3" t="s">
        <v>1308</v>
      </c>
      <c r="D201" s="3"/>
      <c r="E201" s="3"/>
      <c r="F201" s="3"/>
      <c r="G201" s="3"/>
      <c r="H201" s="3" t="s">
        <v>1309</v>
      </c>
      <c r="I201" s="3"/>
      <c r="J201" s="3"/>
      <c r="K201" s="3"/>
      <c r="L201" s="3"/>
      <c r="M201" s="3"/>
      <c r="N201" s="3"/>
      <c r="O201" s="3"/>
      <c r="P201" s="3" t="s">
        <v>1561</v>
      </c>
      <c r="Q201" s="3">
        <v>18</v>
      </c>
      <c r="R201" s="3" t="s">
        <v>1295</v>
      </c>
      <c r="S201" s="3" t="s">
        <v>1311</v>
      </c>
      <c r="T201" s="3" t="s">
        <v>1312</v>
      </c>
      <c r="U201" s="3"/>
      <c r="V201" s="3" t="s">
        <v>1311</v>
      </c>
      <c r="W201" s="3" t="s">
        <v>1311</v>
      </c>
      <c r="X201" s="3" t="s">
        <v>1311</v>
      </c>
      <c r="Y201" s="3">
        <v>0</v>
      </c>
      <c r="Z201" s="3">
        <v>0</v>
      </c>
      <c r="AA201" s="3" t="s">
        <v>1311</v>
      </c>
      <c r="AB201" s="3">
        <v>5.3479545220119828E-2</v>
      </c>
    </row>
    <row r="202" spans="1:28" x14ac:dyDescent="0.35">
      <c r="A202" s="3" t="s">
        <v>1068</v>
      </c>
      <c r="B202" s="3">
        <v>0</v>
      </c>
      <c r="C202" s="3" t="s">
        <v>1308</v>
      </c>
      <c r="D202" s="3"/>
      <c r="E202" s="3"/>
      <c r="F202" s="3"/>
      <c r="G202" s="3"/>
      <c r="H202" s="3" t="s">
        <v>1309</v>
      </c>
      <c r="I202" s="3"/>
      <c r="J202" s="3"/>
      <c r="K202" s="3"/>
      <c r="L202" s="3"/>
      <c r="M202" s="3"/>
      <c r="N202" s="3"/>
      <c r="O202" s="3"/>
      <c r="P202" s="3" t="s">
        <v>1561</v>
      </c>
      <c r="Q202" s="3">
        <v>2</v>
      </c>
      <c r="R202" s="3" t="s">
        <v>1295</v>
      </c>
      <c r="S202" s="3" t="s">
        <v>1311</v>
      </c>
      <c r="T202" s="3" t="s">
        <v>1312</v>
      </c>
      <c r="U202" s="3"/>
      <c r="V202" s="3" t="s">
        <v>1311</v>
      </c>
      <c r="W202" s="3" t="s">
        <v>1311</v>
      </c>
      <c r="X202" s="3" t="s">
        <v>1311</v>
      </c>
      <c r="Y202" s="3">
        <v>0</v>
      </c>
      <c r="Z202" s="3">
        <v>0</v>
      </c>
      <c r="AA202" s="3" t="s">
        <v>1311</v>
      </c>
      <c r="AB202" s="3">
        <v>5.3160720424213277E-2</v>
      </c>
    </row>
    <row r="203" spans="1:28" x14ac:dyDescent="0.35">
      <c r="A203" s="4" t="s">
        <v>1582</v>
      </c>
      <c r="B203" s="3">
        <v>79.88</v>
      </c>
      <c r="C203" s="3" t="s">
        <v>1314</v>
      </c>
      <c r="D203" s="3">
        <v>0.37</v>
      </c>
      <c r="E203" s="3">
        <v>0.31</v>
      </c>
      <c r="F203" s="3">
        <v>2.27</v>
      </c>
      <c r="G203" s="3">
        <v>2.69</v>
      </c>
      <c r="H203" s="3" t="s">
        <v>1583</v>
      </c>
      <c r="I203" s="4">
        <v>5.84</v>
      </c>
      <c r="J203" s="3">
        <v>64.31</v>
      </c>
      <c r="K203" s="3">
        <v>1</v>
      </c>
      <c r="L203" s="3">
        <v>65</v>
      </c>
      <c r="M203" s="3">
        <v>64</v>
      </c>
      <c r="N203" s="3">
        <v>2</v>
      </c>
      <c r="O203" s="3">
        <v>1</v>
      </c>
      <c r="P203" s="3"/>
      <c r="Q203" s="3"/>
      <c r="R203" s="3" t="s">
        <v>1285</v>
      </c>
      <c r="S203" s="3" t="s">
        <v>1316</v>
      </c>
      <c r="T203" s="3" t="s">
        <v>1311</v>
      </c>
      <c r="U203" s="3" t="s">
        <v>1311</v>
      </c>
      <c r="V203" s="3" t="s">
        <v>1317</v>
      </c>
      <c r="W203" s="3" t="s">
        <v>1317</v>
      </c>
      <c r="X203" s="3"/>
      <c r="Y203" s="3">
        <v>0</v>
      </c>
      <c r="Z203" s="3">
        <v>0</v>
      </c>
      <c r="AA203" s="3"/>
      <c r="AB203" s="3">
        <v>5.3110010921315703E-2</v>
      </c>
    </row>
    <row r="204" spans="1:28" x14ac:dyDescent="0.35">
      <c r="A204" s="4" t="s">
        <v>1584</v>
      </c>
      <c r="B204" s="3">
        <v>78.67</v>
      </c>
      <c r="C204" s="3" t="s">
        <v>1314</v>
      </c>
      <c r="D204" s="3">
        <v>0.32</v>
      </c>
      <c r="E204" s="3">
        <v>0.25</v>
      </c>
      <c r="F204" s="3">
        <v>1.73</v>
      </c>
      <c r="G204" s="3">
        <v>1.91</v>
      </c>
      <c r="H204" s="3" t="s">
        <v>1585</v>
      </c>
      <c r="I204" s="4">
        <v>10.59</v>
      </c>
      <c r="J204" s="3">
        <v>245.85</v>
      </c>
      <c r="K204" s="3">
        <v>1</v>
      </c>
      <c r="L204" s="3">
        <v>73</v>
      </c>
      <c r="M204" s="3">
        <v>72</v>
      </c>
      <c r="N204" s="3">
        <v>1</v>
      </c>
      <c r="O204" s="3">
        <v>1</v>
      </c>
      <c r="P204" s="3"/>
      <c r="Q204" s="3"/>
      <c r="R204" s="3" t="s">
        <v>1285</v>
      </c>
      <c r="S204" s="3" t="s">
        <v>1316</v>
      </c>
      <c r="T204" s="3" t="s">
        <v>1311</v>
      </c>
      <c r="U204" s="3" t="s">
        <v>1311</v>
      </c>
      <c r="V204" s="3" t="s">
        <v>1317</v>
      </c>
      <c r="W204" s="3" t="s">
        <v>1317</v>
      </c>
      <c r="X204" s="3"/>
      <c r="Y204" s="3">
        <v>0</v>
      </c>
      <c r="Z204" s="3">
        <v>0</v>
      </c>
      <c r="AA204" s="3"/>
      <c r="AB204" s="3">
        <v>5.2719729967502092E-2</v>
      </c>
    </row>
    <row r="205" spans="1:28" x14ac:dyDescent="0.35">
      <c r="A205" s="3" t="s">
        <v>709</v>
      </c>
      <c r="B205" s="3">
        <v>1.87</v>
      </c>
      <c r="C205" s="3" t="s">
        <v>1314</v>
      </c>
      <c r="D205" s="3">
        <v>0</v>
      </c>
      <c r="E205" s="3">
        <v>0.02</v>
      </c>
      <c r="F205" s="3">
        <v>4.8899999999999997</v>
      </c>
      <c r="G205" s="3">
        <v>2.66</v>
      </c>
      <c r="H205" s="3" t="s">
        <v>1586</v>
      </c>
      <c r="I205" s="3">
        <v>0.12</v>
      </c>
      <c r="J205" s="3">
        <v>-1.1200000000000001</v>
      </c>
      <c r="K205" s="3">
        <v>1</v>
      </c>
      <c r="L205" s="3">
        <v>10</v>
      </c>
      <c r="M205" s="3">
        <v>9</v>
      </c>
      <c r="N205" s="3">
        <v>4</v>
      </c>
      <c r="O205" s="3">
        <v>5</v>
      </c>
      <c r="P205" s="3"/>
      <c r="Q205" s="3"/>
      <c r="R205" s="3" t="s">
        <v>1285</v>
      </c>
      <c r="S205" s="3" t="s">
        <v>1316</v>
      </c>
      <c r="T205" s="3" t="s">
        <v>1311</v>
      </c>
      <c r="U205" s="3" t="s">
        <v>1311</v>
      </c>
      <c r="V205" s="3" t="s">
        <v>1317</v>
      </c>
      <c r="W205" s="3" t="s">
        <v>1317</v>
      </c>
      <c r="X205" s="3"/>
      <c r="Y205" s="3">
        <v>0</v>
      </c>
      <c r="Z205" s="3">
        <v>0</v>
      </c>
      <c r="AA205" s="3"/>
      <c r="AB205" s="3">
        <v>5.2281807445308463E-2</v>
      </c>
    </row>
    <row r="206" spans="1:28" x14ac:dyDescent="0.35">
      <c r="A206" s="4" t="s">
        <v>710</v>
      </c>
      <c r="B206" s="3">
        <v>0.77</v>
      </c>
      <c r="C206" s="3" t="s">
        <v>1314</v>
      </c>
      <c r="D206" s="3">
        <v>1.83</v>
      </c>
      <c r="E206" s="3">
        <v>0.04</v>
      </c>
      <c r="F206" s="3">
        <v>3.66</v>
      </c>
      <c r="G206" s="3">
        <v>2.97</v>
      </c>
      <c r="H206" s="3" t="s">
        <v>1587</v>
      </c>
      <c r="I206" s="4">
        <v>1.65</v>
      </c>
      <c r="J206" s="3">
        <v>2.96</v>
      </c>
      <c r="K206" s="3">
        <v>1</v>
      </c>
      <c r="L206" s="3">
        <v>20</v>
      </c>
      <c r="M206" s="3">
        <v>19</v>
      </c>
      <c r="N206" s="3">
        <v>4</v>
      </c>
      <c r="O206" s="3">
        <v>3</v>
      </c>
      <c r="P206" s="3"/>
      <c r="Q206" s="3"/>
      <c r="R206" s="3" t="s">
        <v>1285</v>
      </c>
      <c r="S206" s="3" t="s">
        <v>1316</v>
      </c>
      <c r="T206" s="3" t="s">
        <v>1311</v>
      </c>
      <c r="U206" s="3" t="s">
        <v>1311</v>
      </c>
      <c r="V206" s="3" t="s">
        <v>1317</v>
      </c>
      <c r="W206" s="3" t="s">
        <v>1317</v>
      </c>
      <c r="X206" s="3"/>
      <c r="Y206" s="3">
        <v>0</v>
      </c>
      <c r="Z206" s="3">
        <v>0</v>
      </c>
      <c r="AA206" s="3"/>
      <c r="AB206" s="3">
        <v>5.2276431927830602E-2</v>
      </c>
    </row>
    <row r="207" spans="1:28" x14ac:dyDescent="0.35">
      <c r="A207" s="3" t="s">
        <v>711</v>
      </c>
      <c r="B207" s="3">
        <v>0</v>
      </c>
      <c r="C207" s="3" t="s">
        <v>1500</v>
      </c>
      <c r="D207" s="3">
        <v>0</v>
      </c>
      <c r="E207" s="3">
        <v>0.01</v>
      </c>
      <c r="F207" s="3">
        <v>4.75</v>
      </c>
      <c r="G207" s="3">
        <v>1.69</v>
      </c>
      <c r="H207" s="3" t="s">
        <v>1588</v>
      </c>
      <c r="I207" s="3">
        <v>-0.35</v>
      </c>
      <c r="J207" s="3">
        <v>-0.91</v>
      </c>
      <c r="K207" s="3">
        <v>1</v>
      </c>
      <c r="L207" s="3">
        <v>7</v>
      </c>
      <c r="M207" s="3">
        <v>6</v>
      </c>
      <c r="N207" s="3">
        <v>2</v>
      </c>
      <c r="O207" s="3">
        <v>5</v>
      </c>
      <c r="P207" s="3"/>
      <c r="Q207" s="3"/>
      <c r="R207" s="3" t="s">
        <v>1285</v>
      </c>
      <c r="S207" s="3" t="s">
        <v>1316</v>
      </c>
      <c r="T207" s="3" t="s">
        <v>1311</v>
      </c>
      <c r="U207" s="3" t="s">
        <v>1311</v>
      </c>
      <c r="V207" s="3" t="s">
        <v>1317</v>
      </c>
      <c r="W207" s="3" t="s">
        <v>1317</v>
      </c>
      <c r="X207" s="3"/>
      <c r="Y207" s="3">
        <v>0</v>
      </c>
      <c r="Z207" s="3">
        <v>0</v>
      </c>
      <c r="AA207" s="3"/>
      <c r="AB207" s="3">
        <v>5.1514770431463137E-2</v>
      </c>
    </row>
    <row r="208" spans="1:28" x14ac:dyDescent="0.35">
      <c r="A208" s="4" t="s">
        <v>1589</v>
      </c>
      <c r="B208" s="3">
        <v>79.41</v>
      </c>
      <c r="C208" s="3" t="s">
        <v>1314</v>
      </c>
      <c r="D208" s="3">
        <v>0</v>
      </c>
      <c r="E208" s="3">
        <v>0.09</v>
      </c>
      <c r="F208" s="3">
        <v>8.26</v>
      </c>
      <c r="G208" s="3">
        <v>2.64</v>
      </c>
      <c r="H208" s="3" t="s">
        <v>1590</v>
      </c>
      <c r="I208" s="4">
        <v>-1.21</v>
      </c>
      <c r="J208" s="3">
        <v>1.1100000000000001</v>
      </c>
      <c r="K208" s="3">
        <v>1</v>
      </c>
      <c r="L208" s="3">
        <v>13</v>
      </c>
      <c r="M208" s="3">
        <v>12</v>
      </c>
      <c r="N208" s="3">
        <v>3</v>
      </c>
      <c r="O208" s="3">
        <v>8</v>
      </c>
      <c r="P208" s="3"/>
      <c r="Q208" s="3"/>
      <c r="R208" s="3" t="s">
        <v>1285</v>
      </c>
      <c r="S208" s="3" t="s">
        <v>1316</v>
      </c>
      <c r="T208" s="3" t="s">
        <v>1311</v>
      </c>
      <c r="U208" s="3" t="s">
        <v>1311</v>
      </c>
      <c r="V208" s="3" t="s">
        <v>1317</v>
      </c>
      <c r="W208" s="3" t="s">
        <v>1317</v>
      </c>
      <c r="X208" s="3"/>
      <c r="Y208" s="3">
        <v>0</v>
      </c>
      <c r="Z208" s="3">
        <v>0</v>
      </c>
      <c r="AA208" s="3"/>
      <c r="AB208" s="3">
        <v>5.0989295475036167E-2</v>
      </c>
    </row>
    <row r="209" spans="1:28" x14ac:dyDescent="0.35">
      <c r="A209" s="4" t="s">
        <v>1591</v>
      </c>
      <c r="B209" s="3">
        <v>79.25</v>
      </c>
      <c r="C209" s="3" t="s">
        <v>1314</v>
      </c>
      <c r="D209" s="3">
        <v>0.32</v>
      </c>
      <c r="E209" s="3">
        <v>0.28999999999999998</v>
      </c>
      <c r="F209" s="3">
        <v>1.82</v>
      </c>
      <c r="G209" s="3">
        <v>2.1800000000000002</v>
      </c>
      <c r="H209" s="3" t="s">
        <v>1592</v>
      </c>
      <c r="I209" s="4">
        <v>8.7100000000000009</v>
      </c>
      <c r="J209" s="3">
        <v>138.19</v>
      </c>
      <c r="K209" s="3">
        <v>1</v>
      </c>
      <c r="L209" s="3">
        <v>62</v>
      </c>
      <c r="M209" s="3">
        <v>61</v>
      </c>
      <c r="N209" s="3">
        <v>1</v>
      </c>
      <c r="O209" s="3">
        <v>1</v>
      </c>
      <c r="P209" s="3"/>
      <c r="Q209" s="3"/>
      <c r="R209" s="3" t="s">
        <v>1285</v>
      </c>
      <c r="S209" s="3" t="s">
        <v>1316</v>
      </c>
      <c r="T209" s="3" t="s">
        <v>1311</v>
      </c>
      <c r="U209" s="3" t="s">
        <v>1311</v>
      </c>
      <c r="V209" s="3" t="s">
        <v>1317</v>
      </c>
      <c r="W209" s="3" t="s">
        <v>1317</v>
      </c>
      <c r="X209" s="3"/>
      <c r="Y209" s="3">
        <v>0</v>
      </c>
      <c r="Z209" s="3">
        <v>0</v>
      </c>
      <c r="AA209" s="3"/>
      <c r="AB209" s="3">
        <v>4.960621625146152E-2</v>
      </c>
    </row>
    <row r="210" spans="1:28" x14ac:dyDescent="0.35">
      <c r="A210" s="3" t="s">
        <v>1593</v>
      </c>
      <c r="B210" s="3">
        <v>74.69</v>
      </c>
      <c r="C210" s="3" t="s">
        <v>1314</v>
      </c>
      <c r="D210" s="3">
        <v>0</v>
      </c>
      <c r="E210" s="3">
        <v>0.28999999999999998</v>
      </c>
      <c r="F210" s="3">
        <v>40.47</v>
      </c>
      <c r="G210" s="3">
        <v>27.33</v>
      </c>
      <c r="H210" s="3" t="s">
        <v>1594</v>
      </c>
      <c r="I210" s="3">
        <v>0.46</v>
      </c>
      <c r="J210" s="3">
        <v>-0.72</v>
      </c>
      <c r="K210" s="3">
        <v>1</v>
      </c>
      <c r="L210" s="3">
        <v>95</v>
      </c>
      <c r="M210" s="3">
        <v>94</v>
      </c>
      <c r="N210" s="3">
        <v>42</v>
      </c>
      <c r="O210" s="3">
        <v>37</v>
      </c>
      <c r="P210" s="3"/>
      <c r="Q210" s="3"/>
      <c r="R210" s="3" t="s">
        <v>1285</v>
      </c>
      <c r="S210" s="3" t="s">
        <v>1316</v>
      </c>
      <c r="T210" s="3" t="s">
        <v>1311</v>
      </c>
      <c r="U210" s="3" t="s">
        <v>1311</v>
      </c>
      <c r="V210" s="3" t="s">
        <v>1317</v>
      </c>
      <c r="W210" s="3" t="s">
        <v>1317</v>
      </c>
      <c r="X210" s="3"/>
      <c r="Y210" s="3">
        <v>0</v>
      </c>
      <c r="Z210" s="3">
        <v>0</v>
      </c>
      <c r="AA210" s="3"/>
      <c r="AB210" s="3">
        <v>4.8702780063721238E-2</v>
      </c>
    </row>
    <row r="211" spans="1:28" x14ac:dyDescent="0.35">
      <c r="A211" s="3" t="s">
        <v>1595</v>
      </c>
      <c r="B211" s="3">
        <v>74.69</v>
      </c>
      <c r="C211" s="3" t="s">
        <v>1308</v>
      </c>
      <c r="D211" s="3"/>
      <c r="E211" s="3"/>
      <c r="F211" s="3"/>
      <c r="G211" s="3"/>
      <c r="H211" s="3" t="s">
        <v>1309</v>
      </c>
      <c r="I211" s="3"/>
      <c r="J211" s="3"/>
      <c r="K211" s="3"/>
      <c r="L211" s="3"/>
      <c r="M211" s="3"/>
      <c r="N211" s="3"/>
      <c r="O211" s="3"/>
      <c r="P211" s="3" t="s">
        <v>1596</v>
      </c>
      <c r="Q211" s="3">
        <v>41</v>
      </c>
      <c r="R211" s="3" t="s">
        <v>1295</v>
      </c>
      <c r="S211" s="3" t="s">
        <v>1311</v>
      </c>
      <c r="T211" s="3" t="s">
        <v>1312</v>
      </c>
      <c r="U211" s="3"/>
      <c r="V211" s="3" t="s">
        <v>1311</v>
      </c>
      <c r="W211" s="3" t="s">
        <v>1311</v>
      </c>
      <c r="X211" s="3" t="s">
        <v>1311</v>
      </c>
      <c r="Y211" s="3">
        <v>0</v>
      </c>
      <c r="Z211" s="3">
        <v>0</v>
      </c>
      <c r="AA211" s="3" t="s">
        <v>1311</v>
      </c>
      <c r="AB211" s="3">
        <v>4.8702780063721238E-2</v>
      </c>
    </row>
    <row r="212" spans="1:28" x14ac:dyDescent="0.35">
      <c r="A212" s="3" t="s">
        <v>712</v>
      </c>
      <c r="B212" s="3">
        <v>53.83</v>
      </c>
      <c r="C212" s="3" t="s">
        <v>1314</v>
      </c>
      <c r="D212" s="3">
        <v>0</v>
      </c>
      <c r="E212" s="3">
        <v>0.16</v>
      </c>
      <c r="F212" s="3">
        <v>41.42</v>
      </c>
      <c r="G212" s="3">
        <v>27.81</v>
      </c>
      <c r="H212" s="3" t="s">
        <v>1597</v>
      </c>
      <c r="I212" s="3">
        <v>0.46</v>
      </c>
      <c r="J212" s="3">
        <v>-0.79</v>
      </c>
      <c r="K212" s="3">
        <v>1</v>
      </c>
      <c r="L212" s="3">
        <v>95</v>
      </c>
      <c r="M212" s="3">
        <v>94</v>
      </c>
      <c r="N212" s="3">
        <v>42</v>
      </c>
      <c r="O212" s="3">
        <v>37</v>
      </c>
      <c r="P212" s="3"/>
      <c r="Q212" s="3"/>
      <c r="R212" s="3" t="s">
        <v>1285</v>
      </c>
      <c r="S212" s="3" t="s">
        <v>1316</v>
      </c>
      <c r="T212" s="3" t="s">
        <v>1311</v>
      </c>
      <c r="U212" s="3" t="s">
        <v>1311</v>
      </c>
      <c r="V212" s="3" t="s">
        <v>1317</v>
      </c>
      <c r="W212" s="3" t="s">
        <v>1317</v>
      </c>
      <c r="X212" s="3"/>
      <c r="Y212" s="3">
        <v>0</v>
      </c>
      <c r="Z212" s="3">
        <v>0</v>
      </c>
      <c r="AA212" s="3"/>
      <c r="AB212" s="3">
        <v>4.8653435762109072E-2</v>
      </c>
    </row>
    <row r="213" spans="1:28" x14ac:dyDescent="0.35">
      <c r="A213" s="3" t="s">
        <v>1598</v>
      </c>
      <c r="B213" s="3">
        <v>53.83</v>
      </c>
      <c r="C213" s="3" t="s">
        <v>1308</v>
      </c>
      <c r="D213" s="3"/>
      <c r="E213" s="3"/>
      <c r="F213" s="3"/>
      <c r="G213" s="3"/>
      <c r="H213" s="3" t="s">
        <v>1309</v>
      </c>
      <c r="I213" s="3"/>
      <c r="J213" s="3"/>
      <c r="K213" s="3"/>
      <c r="L213" s="3"/>
      <c r="M213" s="3"/>
      <c r="N213" s="3"/>
      <c r="O213" s="3"/>
      <c r="P213" s="3" t="s">
        <v>1596</v>
      </c>
      <c r="Q213" s="3">
        <v>41</v>
      </c>
      <c r="R213" s="3" t="s">
        <v>1295</v>
      </c>
      <c r="S213" s="3" t="s">
        <v>1311</v>
      </c>
      <c r="T213" s="3" t="s">
        <v>1312</v>
      </c>
      <c r="U213" s="3"/>
      <c r="V213" s="3" t="s">
        <v>1311</v>
      </c>
      <c r="W213" s="3" t="s">
        <v>1311</v>
      </c>
      <c r="X213" s="3" t="s">
        <v>1311</v>
      </c>
      <c r="Y213" s="3">
        <v>0</v>
      </c>
      <c r="Z213" s="3">
        <v>0</v>
      </c>
      <c r="AA213" s="3" t="s">
        <v>1311</v>
      </c>
      <c r="AB213" s="3">
        <v>4.8653435762109072E-2</v>
      </c>
    </row>
    <row r="214" spans="1:28" x14ac:dyDescent="0.35">
      <c r="A214" s="4" t="s">
        <v>715</v>
      </c>
      <c r="B214" s="3">
        <v>0</v>
      </c>
      <c r="C214" s="3" t="s">
        <v>1500</v>
      </c>
      <c r="D214" s="3">
        <v>5.78</v>
      </c>
      <c r="E214" s="3">
        <v>0.17</v>
      </c>
      <c r="F214" s="3">
        <v>22.68</v>
      </c>
      <c r="G214" s="3">
        <v>23.26</v>
      </c>
      <c r="H214" s="3" t="s">
        <v>1599</v>
      </c>
      <c r="I214" s="4">
        <v>1.39</v>
      </c>
      <c r="J214" s="3">
        <v>1.2</v>
      </c>
      <c r="K214" s="3">
        <v>1</v>
      </c>
      <c r="L214" s="3">
        <v>100</v>
      </c>
      <c r="M214" s="3">
        <v>99</v>
      </c>
      <c r="N214" s="3">
        <v>27</v>
      </c>
      <c r="O214" s="3">
        <v>14</v>
      </c>
      <c r="P214" s="3"/>
      <c r="Q214" s="3"/>
      <c r="R214" s="3" t="s">
        <v>1285</v>
      </c>
      <c r="S214" s="3" t="s">
        <v>1316</v>
      </c>
      <c r="T214" s="3" t="s">
        <v>1311</v>
      </c>
      <c r="U214" s="3" t="s">
        <v>1311</v>
      </c>
      <c r="V214" s="3" t="s">
        <v>1317</v>
      </c>
      <c r="W214" s="3" t="s">
        <v>1317</v>
      </c>
      <c r="X214" s="3"/>
      <c r="Y214" s="3">
        <v>0</v>
      </c>
      <c r="Z214" s="3">
        <v>0</v>
      </c>
      <c r="AA214" s="3"/>
      <c r="AB214" s="3">
        <v>4.8486678617185079E-2</v>
      </c>
    </row>
    <row r="215" spans="1:28" x14ac:dyDescent="0.35">
      <c r="A215" s="3" t="s">
        <v>721</v>
      </c>
      <c r="B215" s="3">
        <v>0.06</v>
      </c>
      <c r="C215" s="3" t="s">
        <v>1314</v>
      </c>
      <c r="D215" s="3">
        <v>0</v>
      </c>
      <c r="E215" s="3">
        <v>0.02</v>
      </c>
      <c r="F215" s="3">
        <v>6.51</v>
      </c>
      <c r="G215" s="3">
        <v>2.69</v>
      </c>
      <c r="H215" s="3" t="s">
        <v>1600</v>
      </c>
      <c r="I215" s="3">
        <v>-0.37</v>
      </c>
      <c r="J215" s="3">
        <v>-0.96</v>
      </c>
      <c r="K215" s="3">
        <v>0</v>
      </c>
      <c r="L215" s="3">
        <v>10</v>
      </c>
      <c r="M215" s="3">
        <v>10</v>
      </c>
      <c r="N215" s="3">
        <v>5</v>
      </c>
      <c r="O215" s="3">
        <v>7</v>
      </c>
      <c r="P215" s="3"/>
      <c r="Q215" s="3"/>
      <c r="R215" s="3" t="s">
        <v>1285</v>
      </c>
      <c r="S215" s="3" t="s">
        <v>1316</v>
      </c>
      <c r="T215" s="3" t="s">
        <v>1311</v>
      </c>
      <c r="U215" s="3" t="s">
        <v>1311</v>
      </c>
      <c r="V215" s="3" t="s">
        <v>1317</v>
      </c>
      <c r="W215" s="3" t="s">
        <v>1317</v>
      </c>
      <c r="X215" s="3"/>
      <c r="Y215" s="3">
        <v>0</v>
      </c>
      <c r="Z215" s="3">
        <v>0</v>
      </c>
      <c r="AA215" s="3"/>
      <c r="AB215" s="3">
        <v>4.8402977917172949E-2</v>
      </c>
    </row>
    <row r="216" spans="1:28" x14ac:dyDescent="0.35">
      <c r="A216" s="3" t="s">
        <v>1070</v>
      </c>
      <c r="B216" s="3">
        <v>41.92</v>
      </c>
      <c r="C216" s="3" t="s">
        <v>1308</v>
      </c>
      <c r="D216" s="3"/>
      <c r="E216" s="3"/>
      <c r="F216" s="3"/>
      <c r="G216" s="3"/>
      <c r="H216" s="3" t="s">
        <v>1309</v>
      </c>
      <c r="I216" s="3"/>
      <c r="J216" s="3"/>
      <c r="K216" s="3"/>
      <c r="L216" s="3"/>
      <c r="M216" s="3"/>
      <c r="N216" s="3"/>
      <c r="O216" s="3"/>
      <c r="P216" s="3" t="s">
        <v>1601</v>
      </c>
      <c r="Q216" s="3">
        <v>14</v>
      </c>
      <c r="R216" s="3" t="s">
        <v>1295</v>
      </c>
      <c r="S216" s="3" t="s">
        <v>1311</v>
      </c>
      <c r="T216" s="3" t="s">
        <v>1312</v>
      </c>
      <c r="U216" s="3"/>
      <c r="V216" s="3" t="s">
        <v>1311</v>
      </c>
      <c r="W216" s="3" t="s">
        <v>1311</v>
      </c>
      <c r="X216" s="3" t="s">
        <v>1311</v>
      </c>
      <c r="Y216" s="3">
        <v>0</v>
      </c>
      <c r="Z216" s="3">
        <v>0</v>
      </c>
      <c r="AA216" s="3" t="s">
        <v>1311</v>
      </c>
      <c r="AB216" s="3">
        <v>4.8155101068510522E-2</v>
      </c>
    </row>
    <row r="217" spans="1:28" x14ac:dyDescent="0.35">
      <c r="A217" s="3" t="s">
        <v>1602</v>
      </c>
      <c r="B217" s="3">
        <v>65.819999999999993</v>
      </c>
      <c r="C217" s="3" t="s">
        <v>1308</v>
      </c>
      <c r="D217" s="3"/>
      <c r="E217" s="3"/>
      <c r="F217" s="3"/>
      <c r="G217" s="3"/>
      <c r="H217" s="3" t="s">
        <v>1309</v>
      </c>
      <c r="I217" s="3"/>
      <c r="J217" s="3"/>
      <c r="K217" s="3"/>
      <c r="L217" s="3"/>
      <c r="M217" s="3"/>
      <c r="N217" s="3"/>
      <c r="O217" s="3"/>
      <c r="P217" s="3" t="s">
        <v>1558</v>
      </c>
      <c r="Q217" s="3">
        <v>15</v>
      </c>
      <c r="R217" s="3" t="s">
        <v>1295</v>
      </c>
      <c r="S217" s="3" t="s">
        <v>1311</v>
      </c>
      <c r="T217" s="3" t="s">
        <v>1312</v>
      </c>
      <c r="U217" s="3"/>
      <c r="V217" s="3" t="s">
        <v>1311</v>
      </c>
      <c r="W217" s="3" t="s">
        <v>1311</v>
      </c>
      <c r="X217" s="3" t="s">
        <v>1311</v>
      </c>
      <c r="Y217" s="3">
        <v>0</v>
      </c>
      <c r="Z217" s="3">
        <v>0</v>
      </c>
      <c r="AA217" s="3" t="s">
        <v>1311</v>
      </c>
      <c r="AB217" s="3">
        <v>4.7974677587612827E-2</v>
      </c>
    </row>
    <row r="218" spans="1:28" x14ac:dyDescent="0.35">
      <c r="A218" s="3" t="s">
        <v>723</v>
      </c>
      <c r="B218" s="3">
        <v>1.87</v>
      </c>
      <c r="C218" s="3" t="s">
        <v>1314</v>
      </c>
      <c r="D218" s="3">
        <v>0</v>
      </c>
      <c r="E218" s="3">
        <v>0.02</v>
      </c>
      <c r="F218" s="3">
        <v>3.9</v>
      </c>
      <c r="G218" s="3">
        <v>2.65</v>
      </c>
      <c r="H218" s="3" t="s">
        <v>1603</v>
      </c>
      <c r="I218" s="3">
        <v>0.77</v>
      </c>
      <c r="J218" s="3">
        <v>-0.45</v>
      </c>
      <c r="K218" s="3">
        <v>1</v>
      </c>
      <c r="L218" s="3">
        <v>10</v>
      </c>
      <c r="M218" s="3">
        <v>9</v>
      </c>
      <c r="N218" s="3">
        <v>4</v>
      </c>
      <c r="O218" s="3">
        <v>3</v>
      </c>
      <c r="P218" s="3"/>
      <c r="Q218" s="3"/>
      <c r="R218" s="3" t="s">
        <v>1285</v>
      </c>
      <c r="S218" s="3" t="s">
        <v>1316</v>
      </c>
      <c r="T218" s="3" t="s">
        <v>1311</v>
      </c>
      <c r="U218" s="3" t="s">
        <v>1311</v>
      </c>
      <c r="V218" s="3" t="s">
        <v>1317</v>
      </c>
      <c r="W218" s="3" t="s">
        <v>1317</v>
      </c>
      <c r="X218" s="3"/>
      <c r="Y218" s="3">
        <v>0</v>
      </c>
      <c r="Z218" s="3">
        <v>0</v>
      </c>
      <c r="AA218" s="3"/>
      <c r="AB218" s="3">
        <v>4.7910501326656432E-2</v>
      </c>
    </row>
    <row r="219" spans="1:28" x14ac:dyDescent="0.35">
      <c r="A219" s="4" t="s">
        <v>724</v>
      </c>
      <c r="B219" s="3">
        <v>0</v>
      </c>
      <c r="C219" s="3" t="s">
        <v>1500</v>
      </c>
      <c r="D219" s="3">
        <v>1.23</v>
      </c>
      <c r="E219" s="3">
        <v>0.02</v>
      </c>
      <c r="F219" s="3">
        <v>2.8</v>
      </c>
      <c r="G219" s="3">
        <v>1.63</v>
      </c>
      <c r="H219" s="3" t="s">
        <v>1604</v>
      </c>
      <c r="I219" s="4">
        <v>1.03</v>
      </c>
      <c r="J219" s="3">
        <v>0.82</v>
      </c>
      <c r="K219" s="3">
        <v>1</v>
      </c>
      <c r="L219" s="3">
        <v>9</v>
      </c>
      <c r="M219" s="3">
        <v>8</v>
      </c>
      <c r="N219" s="3">
        <v>2</v>
      </c>
      <c r="O219" s="3">
        <v>2</v>
      </c>
      <c r="P219" s="3"/>
      <c r="Q219" s="3"/>
      <c r="R219" s="3" t="s">
        <v>1285</v>
      </c>
      <c r="S219" s="3" t="s">
        <v>1316</v>
      </c>
      <c r="T219" s="3" t="s">
        <v>1311</v>
      </c>
      <c r="U219" s="3" t="s">
        <v>1311</v>
      </c>
      <c r="V219" s="3" t="s">
        <v>1317</v>
      </c>
      <c r="W219" s="3" t="s">
        <v>1317</v>
      </c>
      <c r="X219" s="3"/>
      <c r="Y219" s="3">
        <v>0</v>
      </c>
      <c r="Z219" s="3">
        <v>0</v>
      </c>
      <c r="AA219" s="3"/>
      <c r="AB219" s="3">
        <v>4.7803067703621881E-2</v>
      </c>
    </row>
    <row r="220" spans="1:28" x14ac:dyDescent="0.35">
      <c r="A220" s="4" t="s">
        <v>725</v>
      </c>
      <c r="B220" s="3">
        <v>4.42</v>
      </c>
      <c r="C220" s="3" t="s">
        <v>1314</v>
      </c>
      <c r="D220" s="3">
        <v>1.86</v>
      </c>
      <c r="E220" s="3">
        <v>0.4</v>
      </c>
      <c r="F220" s="3">
        <v>12.12</v>
      </c>
      <c r="G220" s="3">
        <v>17.899999999999999</v>
      </c>
      <c r="H220" s="3" t="s">
        <v>1605</v>
      </c>
      <c r="I220" s="4">
        <v>5.53</v>
      </c>
      <c r="J220" s="3">
        <v>64.14</v>
      </c>
      <c r="K220" s="3">
        <v>1</v>
      </c>
      <c r="L220" s="3">
        <v>573</v>
      </c>
      <c r="M220" s="3">
        <v>572</v>
      </c>
      <c r="N220" s="3">
        <v>10</v>
      </c>
      <c r="O220" s="3">
        <v>6</v>
      </c>
      <c r="P220" s="3"/>
      <c r="Q220" s="3"/>
      <c r="R220" s="3" t="s">
        <v>1285</v>
      </c>
      <c r="S220" s="3" t="s">
        <v>1316</v>
      </c>
      <c r="T220" s="3" t="s">
        <v>1311</v>
      </c>
      <c r="U220" s="3" t="s">
        <v>1311</v>
      </c>
      <c r="V220" s="3" t="s">
        <v>1317</v>
      </c>
      <c r="W220" s="3" t="s">
        <v>1317</v>
      </c>
      <c r="X220" s="3"/>
      <c r="Y220" s="3">
        <v>0</v>
      </c>
      <c r="Z220" s="3">
        <v>0</v>
      </c>
      <c r="AA220" s="3"/>
      <c r="AB220" s="3">
        <v>4.7613915715711663E-2</v>
      </c>
    </row>
    <row r="221" spans="1:28" x14ac:dyDescent="0.35">
      <c r="A221" s="4" t="s">
        <v>729</v>
      </c>
      <c r="B221" s="3">
        <v>0.78</v>
      </c>
      <c r="C221" s="3" t="s">
        <v>1314</v>
      </c>
      <c r="D221" s="3">
        <v>1.23</v>
      </c>
      <c r="E221" s="3">
        <v>0.02</v>
      </c>
      <c r="F221" s="3">
        <v>2.8</v>
      </c>
      <c r="G221" s="3">
        <v>1.64</v>
      </c>
      <c r="H221" s="3" t="s">
        <v>1604</v>
      </c>
      <c r="I221" s="4">
        <v>1.02</v>
      </c>
      <c r="J221" s="3">
        <v>0.81</v>
      </c>
      <c r="K221" s="3">
        <v>1</v>
      </c>
      <c r="L221" s="3">
        <v>9</v>
      </c>
      <c r="M221" s="3">
        <v>8</v>
      </c>
      <c r="N221" s="3">
        <v>2</v>
      </c>
      <c r="O221" s="3">
        <v>2</v>
      </c>
      <c r="P221" s="3"/>
      <c r="Q221" s="3"/>
      <c r="R221" s="3" t="s">
        <v>1285</v>
      </c>
      <c r="S221" s="3" t="s">
        <v>1316</v>
      </c>
      <c r="T221" s="3" t="s">
        <v>1311</v>
      </c>
      <c r="U221" s="3" t="s">
        <v>1311</v>
      </c>
      <c r="V221" s="3" t="s">
        <v>1317</v>
      </c>
      <c r="W221" s="3" t="s">
        <v>1317</v>
      </c>
      <c r="X221" s="3"/>
      <c r="Y221" s="3">
        <v>0</v>
      </c>
      <c r="Z221" s="3">
        <v>0</v>
      </c>
      <c r="AA221" s="3"/>
      <c r="AB221" s="3">
        <v>4.7440849871225252E-2</v>
      </c>
    </row>
    <row r="222" spans="1:28" x14ac:dyDescent="0.35">
      <c r="A222" s="4" t="s">
        <v>730</v>
      </c>
      <c r="B222" s="3">
        <v>0</v>
      </c>
      <c r="C222" s="3" t="s">
        <v>1500</v>
      </c>
      <c r="D222" s="3">
        <v>4.84</v>
      </c>
      <c r="E222" s="3">
        <v>0.17</v>
      </c>
      <c r="F222" s="3">
        <v>24.75</v>
      </c>
      <c r="G222" s="3">
        <v>23.34</v>
      </c>
      <c r="H222" s="3" t="s">
        <v>1606</v>
      </c>
      <c r="I222" s="4">
        <v>1.3</v>
      </c>
      <c r="J222" s="3">
        <v>1</v>
      </c>
      <c r="K222" s="3">
        <v>1</v>
      </c>
      <c r="L222" s="3">
        <v>100</v>
      </c>
      <c r="M222" s="3">
        <v>99</v>
      </c>
      <c r="N222" s="3">
        <v>28</v>
      </c>
      <c r="O222" s="3">
        <v>17</v>
      </c>
      <c r="P222" s="3"/>
      <c r="Q222" s="3"/>
      <c r="R222" s="3" t="s">
        <v>1285</v>
      </c>
      <c r="S222" s="3" t="s">
        <v>1316</v>
      </c>
      <c r="T222" s="3" t="s">
        <v>1311</v>
      </c>
      <c r="U222" s="3" t="s">
        <v>1311</v>
      </c>
      <c r="V222" s="3" t="s">
        <v>1317</v>
      </c>
      <c r="W222" s="3" t="s">
        <v>1317</v>
      </c>
      <c r="X222" s="3"/>
      <c r="Y222" s="3">
        <v>0</v>
      </c>
      <c r="Z222" s="3">
        <v>0</v>
      </c>
      <c r="AA222" s="3"/>
      <c r="AB222" s="3">
        <v>4.7238188211728302E-2</v>
      </c>
    </row>
    <row r="223" spans="1:28" x14ac:dyDescent="0.35">
      <c r="A223" s="4" t="s">
        <v>1607</v>
      </c>
      <c r="B223" s="4">
        <v>85.12</v>
      </c>
      <c r="C223" s="3" t="s">
        <v>1314</v>
      </c>
      <c r="D223" s="3">
        <v>0.23</v>
      </c>
      <c r="E223" s="3">
        <v>0.38</v>
      </c>
      <c r="F223" s="3">
        <v>1.76</v>
      </c>
      <c r="G223" s="3">
        <v>2.33</v>
      </c>
      <c r="H223" s="3" t="s">
        <v>1608</v>
      </c>
      <c r="I223" s="4">
        <v>11.31</v>
      </c>
      <c r="J223" s="3">
        <v>245.92</v>
      </c>
      <c r="K223" s="3">
        <v>1</v>
      </c>
      <c r="L223" s="3">
        <v>82</v>
      </c>
      <c r="M223" s="3">
        <v>81</v>
      </c>
      <c r="N223" s="3">
        <v>1</v>
      </c>
      <c r="O223" s="3">
        <v>1</v>
      </c>
      <c r="P223" s="3"/>
      <c r="Q223" s="3"/>
      <c r="R223" s="3" t="s">
        <v>1285</v>
      </c>
      <c r="S223" s="3" t="s">
        <v>1316</v>
      </c>
      <c r="T223" s="3" t="s">
        <v>1311</v>
      </c>
      <c r="U223" s="3" t="s">
        <v>1311</v>
      </c>
      <c r="V223" s="3" t="s">
        <v>1317</v>
      </c>
      <c r="W223" s="3" t="s">
        <v>1317</v>
      </c>
      <c r="X223" s="3"/>
      <c r="Y223" s="3">
        <v>0</v>
      </c>
      <c r="Z223" s="3">
        <v>0</v>
      </c>
      <c r="AA223" s="3"/>
      <c r="AB223" s="3">
        <v>4.5751048996562703E-2</v>
      </c>
    </row>
    <row r="224" spans="1:28" x14ac:dyDescent="0.35">
      <c r="A224" s="3" t="s">
        <v>737</v>
      </c>
      <c r="B224" s="3">
        <v>0</v>
      </c>
      <c r="C224" s="3" t="s">
        <v>1500</v>
      </c>
      <c r="D224" s="3">
        <v>0</v>
      </c>
      <c r="E224" s="3">
        <v>0.18</v>
      </c>
      <c r="F224" s="3">
        <v>30.91</v>
      </c>
      <c r="G224" s="3">
        <v>23</v>
      </c>
      <c r="H224" s="3" t="s">
        <v>1609</v>
      </c>
      <c r="I224" s="3">
        <v>0.71</v>
      </c>
      <c r="J224" s="3">
        <v>-0.36</v>
      </c>
      <c r="K224" s="3">
        <v>1</v>
      </c>
      <c r="L224" s="3">
        <v>100</v>
      </c>
      <c r="M224" s="3">
        <v>99</v>
      </c>
      <c r="N224" s="3">
        <v>36</v>
      </c>
      <c r="O224" s="3">
        <v>26</v>
      </c>
      <c r="P224" s="3"/>
      <c r="Q224" s="3"/>
      <c r="R224" s="3" t="s">
        <v>1285</v>
      </c>
      <c r="S224" s="3" t="s">
        <v>1316</v>
      </c>
      <c r="T224" s="3" t="s">
        <v>1311</v>
      </c>
      <c r="U224" s="3" t="s">
        <v>1311</v>
      </c>
      <c r="V224" s="3" t="s">
        <v>1317</v>
      </c>
      <c r="W224" s="3" t="s">
        <v>1317</v>
      </c>
      <c r="X224" s="3"/>
      <c r="Y224" s="3">
        <v>0</v>
      </c>
      <c r="Z224" s="3">
        <v>0</v>
      </c>
      <c r="AA224" s="3"/>
      <c r="AB224" s="3">
        <v>4.5637920313238579E-2</v>
      </c>
    </row>
    <row r="225" spans="1:28" x14ac:dyDescent="0.35">
      <c r="A225" s="4" t="s">
        <v>746</v>
      </c>
      <c r="B225" s="3">
        <v>0.77</v>
      </c>
      <c r="C225" s="3" t="s">
        <v>1314</v>
      </c>
      <c r="D225" s="3">
        <v>1.41</v>
      </c>
      <c r="E225" s="3">
        <v>0.04</v>
      </c>
      <c r="F225" s="3">
        <v>16.399999999999999</v>
      </c>
      <c r="G225" s="3">
        <v>3.72</v>
      </c>
      <c r="H225" s="3" t="s">
        <v>1610</v>
      </c>
      <c r="I225" s="4">
        <v>-1.29</v>
      </c>
      <c r="J225" s="3">
        <v>1.21</v>
      </c>
      <c r="K225" s="3">
        <v>1</v>
      </c>
      <c r="L225" s="3">
        <v>20</v>
      </c>
      <c r="M225" s="3">
        <v>19</v>
      </c>
      <c r="N225" s="3">
        <v>4</v>
      </c>
      <c r="O225" s="3">
        <v>18</v>
      </c>
      <c r="P225" s="3"/>
      <c r="Q225" s="3"/>
      <c r="R225" s="3" t="s">
        <v>1285</v>
      </c>
      <c r="S225" s="3" t="s">
        <v>1316</v>
      </c>
      <c r="T225" s="3" t="s">
        <v>1311</v>
      </c>
      <c r="U225" s="3" t="s">
        <v>1311</v>
      </c>
      <c r="V225" s="3" t="s">
        <v>1317</v>
      </c>
      <c r="W225" s="3" t="s">
        <v>1317</v>
      </c>
      <c r="X225" s="3"/>
      <c r="Y225" s="3">
        <v>0</v>
      </c>
      <c r="Z225" s="3">
        <v>0</v>
      </c>
      <c r="AA225" s="3"/>
      <c r="AB225" s="3">
        <v>4.4347908598201903E-2</v>
      </c>
    </row>
    <row r="226" spans="1:28" x14ac:dyDescent="0.35">
      <c r="A226" s="4" t="s">
        <v>1611</v>
      </c>
      <c r="B226" s="3">
        <v>65.91</v>
      </c>
      <c r="C226" s="3" t="s">
        <v>1314</v>
      </c>
      <c r="D226" s="3">
        <v>0.71</v>
      </c>
      <c r="E226" s="3">
        <v>0.39</v>
      </c>
      <c r="F226" s="3">
        <v>3.61</v>
      </c>
      <c r="G226" s="3">
        <v>5.44</v>
      </c>
      <c r="H226" s="3" t="s">
        <v>1612</v>
      </c>
      <c r="I226" s="4">
        <v>5.98</v>
      </c>
      <c r="J226" s="3">
        <v>60.06</v>
      </c>
      <c r="K226" s="3">
        <v>1</v>
      </c>
      <c r="L226" s="3">
        <v>120</v>
      </c>
      <c r="M226" s="3">
        <v>119</v>
      </c>
      <c r="N226" s="3">
        <v>3</v>
      </c>
      <c r="O226" s="3">
        <v>2</v>
      </c>
      <c r="P226" s="3"/>
      <c r="Q226" s="3"/>
      <c r="R226" s="3" t="s">
        <v>1285</v>
      </c>
      <c r="S226" s="3" t="s">
        <v>1316</v>
      </c>
      <c r="T226" s="3" t="s">
        <v>1311</v>
      </c>
      <c r="U226" s="3" t="s">
        <v>1311</v>
      </c>
      <c r="V226" s="3" t="s">
        <v>1317</v>
      </c>
      <c r="W226" s="3" t="s">
        <v>1317</v>
      </c>
      <c r="X226" s="3"/>
      <c r="Y226" s="3">
        <v>0</v>
      </c>
      <c r="Z226" s="3">
        <v>0</v>
      </c>
      <c r="AA226" s="3"/>
      <c r="AB226" s="3">
        <v>4.4128111713061767E-2</v>
      </c>
    </row>
    <row r="227" spans="1:28" x14ac:dyDescent="0.35">
      <c r="A227" s="3" t="s">
        <v>1076</v>
      </c>
      <c r="B227" s="3">
        <v>0</v>
      </c>
      <c r="C227" s="3" t="s">
        <v>1308</v>
      </c>
      <c r="D227" s="3"/>
      <c r="E227" s="3"/>
      <c r="F227" s="3"/>
      <c r="G227" s="3"/>
      <c r="H227" s="3" t="s">
        <v>1309</v>
      </c>
      <c r="I227" s="3"/>
      <c r="J227" s="3"/>
      <c r="K227" s="3"/>
      <c r="L227" s="3"/>
      <c r="M227" s="3"/>
      <c r="N227" s="3"/>
      <c r="O227" s="3"/>
      <c r="P227" s="3" t="s">
        <v>1613</v>
      </c>
      <c r="Q227" s="3">
        <v>4</v>
      </c>
      <c r="R227" s="3" t="s">
        <v>1295</v>
      </c>
      <c r="S227" s="3" t="s">
        <v>1311</v>
      </c>
      <c r="T227" s="3" t="s">
        <v>1312</v>
      </c>
      <c r="U227" s="3"/>
      <c r="V227" s="3" t="s">
        <v>1311</v>
      </c>
      <c r="W227" s="3" t="s">
        <v>1311</v>
      </c>
      <c r="X227" s="3" t="s">
        <v>1311</v>
      </c>
      <c r="Y227" s="3">
        <v>0</v>
      </c>
      <c r="Z227" s="3">
        <v>0</v>
      </c>
      <c r="AA227" s="3" t="s">
        <v>1311</v>
      </c>
      <c r="AB227" s="3">
        <v>4.36228958283243E-2</v>
      </c>
    </row>
    <row r="228" spans="1:28" x14ac:dyDescent="0.35">
      <c r="A228" s="4" t="s">
        <v>1079</v>
      </c>
      <c r="B228" s="4">
        <v>85.83</v>
      </c>
      <c r="C228" s="3" t="s">
        <v>1308</v>
      </c>
      <c r="D228" s="3"/>
      <c r="E228" s="3"/>
      <c r="F228" s="3"/>
      <c r="G228" s="3"/>
      <c r="H228" s="3" t="s">
        <v>1309</v>
      </c>
      <c r="I228" s="3"/>
      <c r="J228" s="3"/>
      <c r="K228" s="3"/>
      <c r="L228" s="3"/>
      <c r="M228" s="3"/>
      <c r="N228" s="3"/>
      <c r="O228" s="3"/>
      <c r="P228" s="3" t="s">
        <v>1561</v>
      </c>
      <c r="Q228" s="3">
        <v>9</v>
      </c>
      <c r="R228" s="3" t="s">
        <v>1295</v>
      </c>
      <c r="S228" s="3" t="s">
        <v>1311</v>
      </c>
      <c r="T228" s="3" t="s">
        <v>1312</v>
      </c>
      <c r="U228" s="3"/>
      <c r="V228" s="3" t="s">
        <v>1311</v>
      </c>
      <c r="W228" s="3" t="s">
        <v>1311</v>
      </c>
      <c r="X228" s="3" t="s">
        <v>1311</v>
      </c>
      <c r="Y228" s="3">
        <v>0</v>
      </c>
      <c r="Z228" s="3">
        <v>0</v>
      </c>
      <c r="AA228" s="3" t="s">
        <v>1311</v>
      </c>
      <c r="AB228" s="3">
        <v>4.3186977291560687E-2</v>
      </c>
    </row>
    <row r="229" spans="1:28" x14ac:dyDescent="0.35">
      <c r="A229" s="3" t="s">
        <v>1080</v>
      </c>
      <c r="B229" s="3">
        <v>2.0699999999999998</v>
      </c>
      <c r="C229" s="3" t="s">
        <v>1308</v>
      </c>
      <c r="D229" s="3"/>
      <c r="E229" s="3"/>
      <c r="F229" s="3"/>
      <c r="G229" s="3"/>
      <c r="H229" s="3" t="s">
        <v>1309</v>
      </c>
      <c r="I229" s="3"/>
      <c r="J229" s="3"/>
      <c r="K229" s="3"/>
      <c r="L229" s="3"/>
      <c r="M229" s="3"/>
      <c r="N229" s="3"/>
      <c r="O229" s="3"/>
      <c r="P229" s="3" t="s">
        <v>1613</v>
      </c>
      <c r="Q229" s="3">
        <v>4</v>
      </c>
      <c r="R229" s="3" t="s">
        <v>1295</v>
      </c>
      <c r="S229" s="3" t="s">
        <v>1311</v>
      </c>
      <c r="T229" s="3" t="s">
        <v>1312</v>
      </c>
      <c r="U229" s="3"/>
      <c r="V229" s="3" t="s">
        <v>1311</v>
      </c>
      <c r="W229" s="3" t="s">
        <v>1311</v>
      </c>
      <c r="X229" s="3" t="s">
        <v>1311</v>
      </c>
      <c r="Y229" s="3">
        <v>0</v>
      </c>
      <c r="Z229" s="3">
        <v>0</v>
      </c>
      <c r="AA229" s="3" t="s">
        <v>1311</v>
      </c>
      <c r="AB229" s="3">
        <v>4.3104517361770657E-2</v>
      </c>
    </row>
    <row r="230" spans="1:28" x14ac:dyDescent="0.35">
      <c r="A230" s="4" t="s">
        <v>752</v>
      </c>
      <c r="B230" s="3">
        <v>57.18</v>
      </c>
      <c r="C230" s="3" t="s">
        <v>1314</v>
      </c>
      <c r="D230" s="3">
        <v>0.7</v>
      </c>
      <c r="E230" s="3">
        <v>0.35</v>
      </c>
      <c r="F230" s="3">
        <v>3.52</v>
      </c>
      <c r="G230" s="3">
        <v>6</v>
      </c>
      <c r="H230" s="3" t="s">
        <v>1614</v>
      </c>
      <c r="I230" s="4">
        <v>10.86</v>
      </c>
      <c r="J230" s="3">
        <v>297.93</v>
      </c>
      <c r="K230" s="3">
        <v>1</v>
      </c>
      <c r="L230" s="3">
        <v>289</v>
      </c>
      <c r="M230" s="3">
        <v>288</v>
      </c>
      <c r="N230" s="3">
        <v>3</v>
      </c>
      <c r="O230" s="3">
        <v>2</v>
      </c>
      <c r="P230" s="3"/>
      <c r="Q230" s="3"/>
      <c r="R230" s="3" t="s">
        <v>1285</v>
      </c>
      <c r="S230" s="3" t="s">
        <v>1316</v>
      </c>
      <c r="T230" s="3" t="s">
        <v>1311</v>
      </c>
      <c r="U230" s="3" t="s">
        <v>1311</v>
      </c>
      <c r="V230" s="3" t="s">
        <v>1317</v>
      </c>
      <c r="W230" s="3" t="s">
        <v>1317</v>
      </c>
      <c r="X230" s="3"/>
      <c r="Y230" s="3">
        <v>0</v>
      </c>
      <c r="Z230" s="3">
        <v>0</v>
      </c>
      <c r="AA230" s="3"/>
      <c r="AB230" s="3">
        <v>4.3004755115231157E-2</v>
      </c>
    </row>
    <row r="231" spans="1:28" x14ac:dyDescent="0.35">
      <c r="A231" s="4" t="s">
        <v>756</v>
      </c>
      <c r="B231" s="3">
        <v>0</v>
      </c>
      <c r="C231" s="3" t="s">
        <v>1500</v>
      </c>
      <c r="D231" s="3">
        <v>0</v>
      </c>
      <c r="E231" s="3">
        <v>0.01</v>
      </c>
      <c r="F231" s="3">
        <v>2.12</v>
      </c>
      <c r="G231" s="3">
        <v>1.08</v>
      </c>
      <c r="H231" s="3" t="s">
        <v>1615</v>
      </c>
      <c r="I231" s="4">
        <v>1.1499999999999999</v>
      </c>
      <c r="J231" s="3">
        <v>1.25</v>
      </c>
      <c r="K231" s="3">
        <v>1</v>
      </c>
      <c r="L231" s="3">
        <v>6</v>
      </c>
      <c r="M231" s="3">
        <v>5</v>
      </c>
      <c r="N231" s="3">
        <v>2</v>
      </c>
      <c r="O231" s="3">
        <v>2</v>
      </c>
      <c r="P231" s="3"/>
      <c r="Q231" s="3"/>
      <c r="R231" s="3" t="s">
        <v>1285</v>
      </c>
      <c r="S231" s="3" t="s">
        <v>1316</v>
      </c>
      <c r="T231" s="3" t="s">
        <v>1311</v>
      </c>
      <c r="U231" s="3" t="s">
        <v>1311</v>
      </c>
      <c r="V231" s="3" t="s">
        <v>1317</v>
      </c>
      <c r="W231" s="3" t="s">
        <v>1317</v>
      </c>
      <c r="X231" s="3"/>
      <c r="Y231" s="3">
        <v>0</v>
      </c>
      <c r="Z231" s="3">
        <v>0</v>
      </c>
      <c r="AA231" s="3"/>
      <c r="AB231" s="3">
        <v>4.275835446396118E-2</v>
      </c>
    </row>
    <row r="232" spans="1:28" x14ac:dyDescent="0.35">
      <c r="A232" s="4" t="s">
        <v>1616</v>
      </c>
      <c r="B232" s="4">
        <v>81.92</v>
      </c>
      <c r="C232" s="3" t="s">
        <v>1314</v>
      </c>
      <c r="D232" s="3">
        <v>0.28999999999999998</v>
      </c>
      <c r="E232" s="3">
        <v>0.34</v>
      </c>
      <c r="F232" s="3">
        <v>2.12</v>
      </c>
      <c r="G232" s="3">
        <v>2.67</v>
      </c>
      <c r="H232" s="3" t="s">
        <v>1617</v>
      </c>
      <c r="I232" s="4">
        <v>7.78</v>
      </c>
      <c r="J232" s="3">
        <v>116.35</v>
      </c>
      <c r="K232" s="3">
        <v>1</v>
      </c>
      <c r="L232" s="3">
        <v>71</v>
      </c>
      <c r="M232" s="3">
        <v>70</v>
      </c>
      <c r="N232" s="3">
        <v>1</v>
      </c>
      <c r="O232" s="3">
        <v>1</v>
      </c>
      <c r="P232" s="3"/>
      <c r="Q232" s="3"/>
      <c r="R232" s="3" t="s">
        <v>1285</v>
      </c>
      <c r="S232" s="3" t="s">
        <v>1316</v>
      </c>
      <c r="T232" s="3" t="s">
        <v>1311</v>
      </c>
      <c r="U232" s="3" t="s">
        <v>1311</v>
      </c>
      <c r="V232" s="3" t="s">
        <v>1317</v>
      </c>
      <c r="W232" s="3" t="s">
        <v>1317</v>
      </c>
      <c r="X232" s="3"/>
      <c r="Y232" s="3">
        <v>0</v>
      </c>
      <c r="Z232" s="3">
        <v>0</v>
      </c>
      <c r="AA232" s="3"/>
      <c r="AB232" s="3">
        <v>4.2470716765549303E-2</v>
      </c>
    </row>
    <row r="233" spans="1:28" x14ac:dyDescent="0.35">
      <c r="A233" s="4" t="s">
        <v>757</v>
      </c>
      <c r="B233" s="3">
        <v>2.68</v>
      </c>
      <c r="C233" s="3" t="s">
        <v>1314</v>
      </c>
      <c r="D233" s="3">
        <v>3.36</v>
      </c>
      <c r="E233" s="3">
        <v>0.02</v>
      </c>
      <c r="F233" s="3">
        <v>20212.96</v>
      </c>
      <c r="G233" s="3">
        <v>2.4</v>
      </c>
      <c r="H233" s="3" t="s">
        <v>1618</v>
      </c>
      <c r="I233" s="4">
        <v>-5.34</v>
      </c>
      <c r="J233" s="3">
        <v>32.5</v>
      </c>
      <c r="K233" s="3">
        <v>20192</v>
      </c>
      <c r="L233" s="3">
        <v>20214</v>
      </c>
      <c r="M233" s="3">
        <v>22</v>
      </c>
      <c r="N233" s="3">
        <v>1</v>
      </c>
      <c r="O233" s="3">
        <v>20213</v>
      </c>
      <c r="P233" s="3"/>
      <c r="Q233" s="3"/>
      <c r="R233" s="3" t="s">
        <v>1285</v>
      </c>
      <c r="S233" s="3" t="s">
        <v>1316</v>
      </c>
      <c r="T233" s="3" t="s">
        <v>1311</v>
      </c>
      <c r="U233" s="3" t="s">
        <v>1311</v>
      </c>
      <c r="V233" s="3" t="s">
        <v>1317</v>
      </c>
      <c r="W233" s="3" t="s">
        <v>1317</v>
      </c>
      <c r="X233" s="3"/>
      <c r="Y233" s="3">
        <v>0</v>
      </c>
      <c r="Z233" s="3">
        <v>0</v>
      </c>
      <c r="AA233" s="3"/>
      <c r="AB233" s="3">
        <v>4.2273902000918039E-2</v>
      </c>
    </row>
    <row r="234" spans="1:28" x14ac:dyDescent="0.35">
      <c r="A234" s="4" t="s">
        <v>761</v>
      </c>
      <c r="B234" s="3">
        <v>0.78</v>
      </c>
      <c r="C234" s="3" t="s">
        <v>1314</v>
      </c>
      <c r="D234" s="3">
        <v>1.06</v>
      </c>
      <c r="E234" s="3">
        <v>0.01</v>
      </c>
      <c r="F234" s="3">
        <v>2.13</v>
      </c>
      <c r="G234" s="3">
        <v>1.0900000000000001</v>
      </c>
      <c r="H234" s="3" t="s">
        <v>1615</v>
      </c>
      <c r="I234" s="4">
        <v>1.1499999999999999</v>
      </c>
      <c r="J234" s="3">
        <v>1.24</v>
      </c>
      <c r="K234" s="3">
        <v>1</v>
      </c>
      <c r="L234" s="3">
        <v>6</v>
      </c>
      <c r="M234" s="3">
        <v>5</v>
      </c>
      <c r="N234" s="3">
        <v>2</v>
      </c>
      <c r="O234" s="3">
        <v>2</v>
      </c>
      <c r="P234" s="3"/>
      <c r="Q234" s="3"/>
      <c r="R234" s="3" t="s">
        <v>1285</v>
      </c>
      <c r="S234" s="3" t="s">
        <v>1316</v>
      </c>
      <c r="T234" s="3" t="s">
        <v>1311</v>
      </c>
      <c r="U234" s="3" t="s">
        <v>1311</v>
      </c>
      <c r="V234" s="3" t="s">
        <v>1317</v>
      </c>
      <c r="W234" s="3" t="s">
        <v>1317</v>
      </c>
      <c r="X234" s="3"/>
      <c r="Y234" s="3">
        <v>0</v>
      </c>
      <c r="Z234" s="3">
        <v>0</v>
      </c>
      <c r="AA234" s="3"/>
      <c r="AB234" s="3">
        <v>4.2236060714067422E-2</v>
      </c>
    </row>
    <row r="235" spans="1:28" x14ac:dyDescent="0.35">
      <c r="A235" s="3" t="s">
        <v>1081</v>
      </c>
      <c r="B235" s="3">
        <v>0</v>
      </c>
      <c r="C235" s="3" t="s">
        <v>1308</v>
      </c>
      <c r="D235" s="3"/>
      <c r="E235" s="3"/>
      <c r="F235" s="3"/>
      <c r="G235" s="3"/>
      <c r="H235" s="3" t="s">
        <v>1309</v>
      </c>
      <c r="I235" s="3"/>
      <c r="J235" s="3"/>
      <c r="K235" s="3"/>
      <c r="L235" s="3"/>
      <c r="M235" s="3"/>
      <c r="N235" s="3"/>
      <c r="O235" s="3"/>
      <c r="P235" s="3" t="s">
        <v>1525</v>
      </c>
      <c r="Q235" s="3">
        <v>4</v>
      </c>
      <c r="R235" s="3" t="s">
        <v>1295</v>
      </c>
      <c r="S235" s="3" t="s">
        <v>1311</v>
      </c>
      <c r="T235" s="3" t="s">
        <v>1312</v>
      </c>
      <c r="U235" s="3"/>
      <c r="V235" s="3" t="s">
        <v>1311</v>
      </c>
      <c r="W235" s="3" t="s">
        <v>1311</v>
      </c>
      <c r="X235" s="3" t="s">
        <v>1311</v>
      </c>
      <c r="Y235" s="3">
        <v>0</v>
      </c>
      <c r="Z235" s="3">
        <v>0</v>
      </c>
      <c r="AA235" s="3" t="s">
        <v>1311</v>
      </c>
      <c r="AB235" s="3">
        <v>4.2160312355427339E-2</v>
      </c>
    </row>
    <row r="236" spans="1:28" x14ac:dyDescent="0.35">
      <c r="A236" s="4" t="s">
        <v>762</v>
      </c>
      <c r="B236" s="3">
        <v>0.06</v>
      </c>
      <c r="C236" s="3" t="s">
        <v>1314</v>
      </c>
      <c r="D236" s="3">
        <v>0.32</v>
      </c>
      <c r="E236" s="3">
        <v>0.02</v>
      </c>
      <c r="F236" s="3">
        <v>7.72</v>
      </c>
      <c r="G236" s="3">
        <v>2.2799999999999998</v>
      </c>
      <c r="H236" s="3" t="s">
        <v>1619</v>
      </c>
      <c r="I236" s="4">
        <v>-1.23</v>
      </c>
      <c r="J236" s="3">
        <v>1.1299999999999999</v>
      </c>
      <c r="K236" s="3">
        <v>0</v>
      </c>
      <c r="L236" s="3">
        <v>10</v>
      </c>
      <c r="M236" s="3">
        <v>10</v>
      </c>
      <c r="N236" s="3">
        <v>3</v>
      </c>
      <c r="O236" s="3">
        <v>8</v>
      </c>
      <c r="P236" s="3"/>
      <c r="Q236" s="3"/>
      <c r="R236" s="3" t="s">
        <v>1285</v>
      </c>
      <c r="S236" s="3" t="s">
        <v>1316</v>
      </c>
      <c r="T236" s="3" t="s">
        <v>1311</v>
      </c>
      <c r="U236" s="3" t="s">
        <v>1311</v>
      </c>
      <c r="V236" s="3" t="s">
        <v>1317</v>
      </c>
      <c r="W236" s="3" t="s">
        <v>1317</v>
      </c>
      <c r="X236" s="3"/>
      <c r="Y236" s="3">
        <v>0</v>
      </c>
      <c r="Z236" s="3">
        <v>0</v>
      </c>
      <c r="AA236" s="3"/>
      <c r="AB236" s="3">
        <v>4.1375139672137608E-2</v>
      </c>
    </row>
    <row r="237" spans="1:28" x14ac:dyDescent="0.35">
      <c r="A237" s="4" t="s">
        <v>1620</v>
      </c>
      <c r="B237" s="4">
        <v>85.32</v>
      </c>
      <c r="C237" s="3" t="s">
        <v>1314</v>
      </c>
      <c r="D237" s="3">
        <v>0.28000000000000003</v>
      </c>
      <c r="E237" s="3">
        <v>0.3</v>
      </c>
      <c r="F237" s="3">
        <v>2.0099999999999998</v>
      </c>
      <c r="G237" s="3">
        <v>2.11</v>
      </c>
      <c r="H237" s="3" t="s">
        <v>1621</v>
      </c>
      <c r="I237" s="4">
        <v>4.7</v>
      </c>
      <c r="J237" s="3">
        <v>39.130000000000003</v>
      </c>
      <c r="K237" s="3">
        <v>1</v>
      </c>
      <c r="L237" s="3">
        <v>41</v>
      </c>
      <c r="M237" s="3">
        <v>40</v>
      </c>
      <c r="N237" s="3">
        <v>1</v>
      </c>
      <c r="O237" s="3">
        <v>1</v>
      </c>
      <c r="P237" s="3"/>
      <c r="Q237" s="3"/>
      <c r="R237" s="3" t="s">
        <v>1285</v>
      </c>
      <c r="S237" s="3" t="s">
        <v>1316</v>
      </c>
      <c r="T237" s="3" t="s">
        <v>1311</v>
      </c>
      <c r="U237" s="3" t="s">
        <v>1311</v>
      </c>
      <c r="V237" s="3" t="s">
        <v>1317</v>
      </c>
      <c r="W237" s="3" t="s">
        <v>1317</v>
      </c>
      <c r="X237" s="3"/>
      <c r="Y237" s="3">
        <v>0</v>
      </c>
      <c r="Z237" s="3">
        <v>0</v>
      </c>
      <c r="AA237" s="3"/>
      <c r="AB237" s="3">
        <v>4.0869930474714981E-2</v>
      </c>
    </row>
    <row r="238" spans="1:28" x14ac:dyDescent="0.35">
      <c r="A238" s="3" t="s">
        <v>1622</v>
      </c>
      <c r="B238" s="3">
        <v>79.81</v>
      </c>
      <c r="C238" s="3" t="s">
        <v>1308</v>
      </c>
      <c r="D238" s="3"/>
      <c r="E238" s="3"/>
      <c r="F238" s="3"/>
      <c r="G238" s="3"/>
      <c r="H238" s="3" t="s">
        <v>1309</v>
      </c>
      <c r="I238" s="3"/>
      <c r="J238" s="3"/>
      <c r="K238" s="3"/>
      <c r="L238" s="3"/>
      <c r="M238" s="3"/>
      <c r="N238" s="3"/>
      <c r="O238" s="3"/>
      <c r="P238" s="3" t="s">
        <v>1613</v>
      </c>
      <c r="Q238" s="3">
        <v>26</v>
      </c>
      <c r="R238" s="3" t="s">
        <v>1295</v>
      </c>
      <c r="S238" s="3" t="s">
        <v>1311</v>
      </c>
      <c r="T238" s="3" t="s">
        <v>1312</v>
      </c>
      <c r="U238" s="3"/>
      <c r="V238" s="3" t="s">
        <v>1311</v>
      </c>
      <c r="W238" s="3" t="s">
        <v>1311</v>
      </c>
      <c r="X238" s="3" t="s">
        <v>1311</v>
      </c>
      <c r="Y238" s="3">
        <v>0</v>
      </c>
      <c r="Z238" s="3">
        <v>0</v>
      </c>
      <c r="AA238" s="3" t="s">
        <v>1311</v>
      </c>
      <c r="AB238" s="3">
        <v>4.009774072374752E-2</v>
      </c>
    </row>
    <row r="239" spans="1:28" x14ac:dyDescent="0.35">
      <c r="A239" s="4" t="s">
        <v>764</v>
      </c>
      <c r="B239" s="3">
        <v>58.52</v>
      </c>
      <c r="C239" s="3" t="s">
        <v>1314</v>
      </c>
      <c r="D239" s="3">
        <v>0.73</v>
      </c>
      <c r="E239" s="3">
        <v>0.28000000000000003</v>
      </c>
      <c r="F239" s="3">
        <v>3.81</v>
      </c>
      <c r="G239" s="3">
        <v>5.32</v>
      </c>
      <c r="H239" s="3" t="s">
        <v>1623</v>
      </c>
      <c r="I239" s="4">
        <v>8.93</v>
      </c>
      <c r="J239" s="3">
        <v>214.4</v>
      </c>
      <c r="K239" s="3">
        <v>1</v>
      </c>
      <c r="L239" s="3">
        <v>221</v>
      </c>
      <c r="M239" s="3">
        <v>220</v>
      </c>
      <c r="N239" s="3">
        <v>3</v>
      </c>
      <c r="O239" s="3">
        <v>2</v>
      </c>
      <c r="P239" s="3"/>
      <c r="Q239" s="3"/>
      <c r="R239" s="3" t="s">
        <v>1285</v>
      </c>
      <c r="S239" s="3" t="s">
        <v>1316</v>
      </c>
      <c r="T239" s="3" t="s">
        <v>1311</v>
      </c>
      <c r="U239" s="3" t="s">
        <v>1311</v>
      </c>
      <c r="V239" s="3" t="s">
        <v>1317</v>
      </c>
      <c r="W239" s="3" t="s">
        <v>1317</v>
      </c>
      <c r="X239" s="3"/>
      <c r="Y239" s="3">
        <v>0</v>
      </c>
      <c r="Z239" s="3">
        <v>0</v>
      </c>
      <c r="AA239" s="3"/>
      <c r="AB239" s="3">
        <v>3.8690509623118929E-2</v>
      </c>
    </row>
    <row r="240" spans="1:28" x14ac:dyDescent="0.35">
      <c r="A240" s="4" t="s">
        <v>768</v>
      </c>
      <c r="B240" s="3">
        <v>1.87</v>
      </c>
      <c r="C240" s="3" t="s">
        <v>1314</v>
      </c>
      <c r="D240" s="3">
        <v>1.97</v>
      </c>
      <c r="E240" s="3">
        <v>0.02</v>
      </c>
      <c r="F240" s="3">
        <v>2.74</v>
      </c>
      <c r="G240" s="3">
        <v>2.04</v>
      </c>
      <c r="H240" s="3" t="s">
        <v>1624</v>
      </c>
      <c r="I240" s="4">
        <v>1.36</v>
      </c>
      <c r="J240" s="3">
        <v>1.34</v>
      </c>
      <c r="K240" s="3">
        <v>1</v>
      </c>
      <c r="L240" s="3">
        <v>10</v>
      </c>
      <c r="M240" s="3">
        <v>9</v>
      </c>
      <c r="N240" s="3">
        <v>3</v>
      </c>
      <c r="O240" s="3">
        <v>2</v>
      </c>
      <c r="P240" s="3"/>
      <c r="Q240" s="3"/>
      <c r="R240" s="3" t="s">
        <v>1285</v>
      </c>
      <c r="S240" s="3" t="s">
        <v>1316</v>
      </c>
      <c r="T240" s="3" t="s">
        <v>1311</v>
      </c>
      <c r="U240" s="3" t="s">
        <v>1311</v>
      </c>
      <c r="V240" s="3" t="s">
        <v>1317</v>
      </c>
      <c r="W240" s="3" t="s">
        <v>1317</v>
      </c>
      <c r="X240" s="3"/>
      <c r="Y240" s="3">
        <v>0</v>
      </c>
      <c r="Z240" s="3">
        <v>0</v>
      </c>
      <c r="AA240" s="3"/>
      <c r="AB240" s="3">
        <v>3.8605943579950133E-2</v>
      </c>
    </row>
    <row r="241" spans="1:28" x14ac:dyDescent="0.35">
      <c r="A241" s="3" t="s">
        <v>771</v>
      </c>
      <c r="B241" s="3">
        <v>0</v>
      </c>
      <c r="C241" s="3" t="s">
        <v>1500</v>
      </c>
      <c r="D241" s="3">
        <v>0.89</v>
      </c>
      <c r="E241" s="3">
        <v>0.04</v>
      </c>
      <c r="F241" s="3">
        <v>5.81</v>
      </c>
      <c r="G241" s="3">
        <v>4.03</v>
      </c>
      <c r="H241" s="3" t="s">
        <v>1625</v>
      </c>
      <c r="I241" s="3">
        <v>0.85</v>
      </c>
      <c r="J241" s="3">
        <v>0.26</v>
      </c>
      <c r="K241" s="3">
        <v>1</v>
      </c>
      <c r="L241" s="3">
        <v>20</v>
      </c>
      <c r="M241" s="3">
        <v>19</v>
      </c>
      <c r="N241" s="3">
        <v>6</v>
      </c>
      <c r="O241" s="3">
        <v>5</v>
      </c>
      <c r="P241" s="3"/>
      <c r="Q241" s="3"/>
      <c r="R241" s="3" t="s">
        <v>1285</v>
      </c>
      <c r="S241" s="3" t="s">
        <v>1316</v>
      </c>
      <c r="T241" s="3" t="s">
        <v>1311</v>
      </c>
      <c r="U241" s="3" t="s">
        <v>1311</v>
      </c>
      <c r="V241" s="3" t="s">
        <v>1317</v>
      </c>
      <c r="W241" s="3" t="s">
        <v>1317</v>
      </c>
      <c r="X241" s="3"/>
      <c r="Y241" s="3">
        <v>0</v>
      </c>
      <c r="Z241" s="3">
        <v>0</v>
      </c>
      <c r="AA241" s="3"/>
      <c r="AB241" s="3">
        <v>3.8413227221384592E-2</v>
      </c>
    </row>
    <row r="242" spans="1:28" x14ac:dyDescent="0.35">
      <c r="A242" s="4" t="s">
        <v>1626</v>
      </c>
      <c r="B242" s="3">
        <v>79.930000000000007</v>
      </c>
      <c r="C242" s="3" t="s">
        <v>1314</v>
      </c>
      <c r="D242" s="3">
        <v>0.41</v>
      </c>
      <c r="E242" s="3">
        <v>0.26</v>
      </c>
      <c r="F242" s="3">
        <v>1.97</v>
      </c>
      <c r="G242" s="3">
        <v>1.96</v>
      </c>
      <c r="H242" s="3" t="s">
        <v>1627</v>
      </c>
      <c r="I242" s="4">
        <v>5.03</v>
      </c>
      <c r="J242" s="3">
        <v>43.22</v>
      </c>
      <c r="K242" s="3">
        <v>1</v>
      </c>
      <c r="L242" s="3">
        <v>36</v>
      </c>
      <c r="M242" s="3">
        <v>35</v>
      </c>
      <c r="N242" s="3">
        <v>1</v>
      </c>
      <c r="O242" s="3">
        <v>1</v>
      </c>
      <c r="P242" s="3"/>
      <c r="Q242" s="3"/>
      <c r="R242" s="3" t="s">
        <v>1285</v>
      </c>
      <c r="S242" s="3" t="s">
        <v>1316</v>
      </c>
      <c r="T242" s="3" t="s">
        <v>1311</v>
      </c>
      <c r="U242" s="3" t="s">
        <v>1311</v>
      </c>
      <c r="V242" s="3" t="s">
        <v>1317</v>
      </c>
      <c r="W242" s="3" t="s">
        <v>1317</v>
      </c>
      <c r="X242" s="3"/>
      <c r="Y242" s="3">
        <v>0</v>
      </c>
      <c r="Z242" s="3">
        <v>0</v>
      </c>
      <c r="AA242" s="3"/>
      <c r="AB242" s="3">
        <v>3.8159249902779857E-2</v>
      </c>
    </row>
    <row r="243" spans="1:28" x14ac:dyDescent="0.35">
      <c r="A243" s="3" t="s">
        <v>1628</v>
      </c>
      <c r="B243" s="3">
        <v>75.430000000000007</v>
      </c>
      <c r="C243" s="3" t="s">
        <v>1308</v>
      </c>
      <c r="D243" s="3"/>
      <c r="E243" s="3"/>
      <c r="F243" s="3"/>
      <c r="G243" s="3"/>
      <c r="H243" s="3" t="s">
        <v>1309</v>
      </c>
      <c r="I243" s="3"/>
      <c r="J243" s="3"/>
      <c r="K243" s="3"/>
      <c r="L243" s="3"/>
      <c r="M243" s="3"/>
      <c r="N243" s="3"/>
      <c r="O243" s="3"/>
      <c r="P243" s="3" t="s">
        <v>1629</v>
      </c>
      <c r="Q243" s="3">
        <v>21</v>
      </c>
      <c r="R243" s="3" t="s">
        <v>1295</v>
      </c>
      <c r="S243" s="3" t="s">
        <v>1311</v>
      </c>
      <c r="T243" s="3" t="s">
        <v>1312</v>
      </c>
      <c r="U243" s="3"/>
      <c r="V243" s="3" t="s">
        <v>1311</v>
      </c>
      <c r="W243" s="3" t="s">
        <v>1311</v>
      </c>
      <c r="X243" s="3" t="s">
        <v>1311</v>
      </c>
      <c r="Y243" s="3">
        <v>0</v>
      </c>
      <c r="Z243" s="3">
        <v>0</v>
      </c>
      <c r="AA243" s="3" t="s">
        <v>1311</v>
      </c>
      <c r="AB243" s="3">
        <v>3.791678125105899E-2</v>
      </c>
    </row>
    <row r="244" spans="1:28" x14ac:dyDescent="0.35">
      <c r="A244" s="4" t="s">
        <v>772</v>
      </c>
      <c r="B244" s="3">
        <v>31</v>
      </c>
      <c r="C244" s="3" t="s">
        <v>1314</v>
      </c>
      <c r="D244" s="3">
        <v>1.19</v>
      </c>
      <c r="E244" s="3">
        <v>0.31</v>
      </c>
      <c r="F244" s="3">
        <v>5.76</v>
      </c>
      <c r="G244" s="3">
        <v>8.64</v>
      </c>
      <c r="H244" s="3" t="s">
        <v>1630</v>
      </c>
      <c r="I244" s="4">
        <v>7.68</v>
      </c>
      <c r="J244" s="3">
        <v>155.38</v>
      </c>
      <c r="K244" s="3">
        <v>1</v>
      </c>
      <c r="L244" s="3">
        <v>387</v>
      </c>
      <c r="M244" s="3">
        <v>386</v>
      </c>
      <c r="N244" s="3">
        <v>5</v>
      </c>
      <c r="O244" s="3">
        <v>3</v>
      </c>
      <c r="P244" s="3"/>
      <c r="Q244" s="3"/>
      <c r="R244" s="3" t="s">
        <v>1285</v>
      </c>
      <c r="S244" s="3" t="s">
        <v>1316</v>
      </c>
      <c r="T244" s="3" t="s">
        <v>1311</v>
      </c>
      <c r="U244" s="3" t="s">
        <v>1311</v>
      </c>
      <c r="V244" s="3" t="s">
        <v>1317</v>
      </c>
      <c r="W244" s="3" t="s">
        <v>1317</v>
      </c>
      <c r="X244" s="3"/>
      <c r="Y244" s="3">
        <v>0</v>
      </c>
      <c r="Z244" s="3">
        <v>0</v>
      </c>
      <c r="AA244" s="3"/>
      <c r="AB244" s="3">
        <v>3.7803551703870043E-2</v>
      </c>
    </row>
    <row r="245" spans="1:28" x14ac:dyDescent="0.35">
      <c r="A245" s="4" t="s">
        <v>1631</v>
      </c>
      <c r="B245" s="4">
        <v>85.11</v>
      </c>
      <c r="C245" s="3" t="s">
        <v>1314</v>
      </c>
      <c r="D245" s="3">
        <v>0.08</v>
      </c>
      <c r="E245" s="3">
        <v>0.14000000000000001</v>
      </c>
      <c r="F245" s="3">
        <v>3.77</v>
      </c>
      <c r="G245" s="3">
        <v>1.1100000000000001</v>
      </c>
      <c r="H245" s="3" t="s">
        <v>1632</v>
      </c>
      <c r="I245" s="3">
        <v>0.65</v>
      </c>
      <c r="J245" s="3">
        <v>2.84</v>
      </c>
      <c r="K245" s="3">
        <v>1</v>
      </c>
      <c r="L245" s="3">
        <v>14</v>
      </c>
      <c r="M245" s="3">
        <v>13</v>
      </c>
      <c r="N245" s="3">
        <v>1</v>
      </c>
      <c r="O245" s="3">
        <v>4</v>
      </c>
      <c r="P245" s="3"/>
      <c r="Q245" s="3"/>
      <c r="R245" s="3" t="s">
        <v>1285</v>
      </c>
      <c r="S245" s="3" t="s">
        <v>1316</v>
      </c>
      <c r="T245" s="3" t="s">
        <v>1311</v>
      </c>
      <c r="U245" s="3" t="s">
        <v>1311</v>
      </c>
      <c r="V245" s="3" t="s">
        <v>1317</v>
      </c>
      <c r="W245" s="3" t="s">
        <v>1317</v>
      </c>
      <c r="X245" s="3"/>
      <c r="Y245" s="3">
        <v>0</v>
      </c>
      <c r="Z245" s="3">
        <v>0</v>
      </c>
      <c r="AA245" s="3"/>
      <c r="AB245" s="3">
        <v>3.7764491972013828E-2</v>
      </c>
    </row>
    <row r="246" spans="1:28" x14ac:dyDescent="0.35">
      <c r="A246" s="3" t="s">
        <v>1082</v>
      </c>
      <c r="B246" s="3">
        <v>63.63</v>
      </c>
      <c r="C246" s="3" t="s">
        <v>1308</v>
      </c>
      <c r="D246" s="3"/>
      <c r="E246" s="3"/>
      <c r="F246" s="3"/>
      <c r="G246" s="3"/>
      <c r="H246" s="3" t="s">
        <v>1309</v>
      </c>
      <c r="I246" s="3"/>
      <c r="J246" s="3"/>
      <c r="K246" s="3"/>
      <c r="L246" s="3"/>
      <c r="M246" s="3"/>
      <c r="N246" s="3"/>
      <c r="O246" s="3"/>
      <c r="P246" s="3" t="s">
        <v>1552</v>
      </c>
      <c r="Q246" s="3">
        <v>16</v>
      </c>
      <c r="R246" s="3" t="s">
        <v>1295</v>
      </c>
      <c r="S246" s="3" t="s">
        <v>1311</v>
      </c>
      <c r="T246" s="3" t="s">
        <v>1312</v>
      </c>
      <c r="U246" s="3"/>
      <c r="V246" s="3" t="s">
        <v>1311</v>
      </c>
      <c r="W246" s="3" t="s">
        <v>1311</v>
      </c>
      <c r="X246" s="3" t="s">
        <v>1311</v>
      </c>
      <c r="Y246" s="3">
        <v>0</v>
      </c>
      <c r="Z246" s="3">
        <v>0</v>
      </c>
      <c r="AA246" s="3" t="s">
        <v>1311</v>
      </c>
      <c r="AB246" s="3">
        <v>3.6847977697118221E-2</v>
      </c>
    </row>
    <row r="247" spans="1:28" x14ac:dyDescent="0.35">
      <c r="A247" s="3" t="s">
        <v>1085</v>
      </c>
      <c r="B247" s="3">
        <v>13.07</v>
      </c>
      <c r="C247" s="3" t="s">
        <v>1308</v>
      </c>
      <c r="D247" s="3"/>
      <c r="E247" s="3"/>
      <c r="F247" s="3"/>
      <c r="G247" s="3"/>
      <c r="H247" s="3" t="s">
        <v>1309</v>
      </c>
      <c r="I247" s="3"/>
      <c r="J247" s="3"/>
      <c r="K247" s="3"/>
      <c r="L247" s="3"/>
      <c r="M247" s="3"/>
      <c r="N247" s="3"/>
      <c r="O247" s="3"/>
      <c r="P247" s="3" t="s">
        <v>1552</v>
      </c>
      <c r="Q247" s="3">
        <v>20</v>
      </c>
      <c r="R247" s="3" t="s">
        <v>1295</v>
      </c>
      <c r="S247" s="3" t="s">
        <v>1311</v>
      </c>
      <c r="T247" s="3" t="s">
        <v>1312</v>
      </c>
      <c r="U247" s="3"/>
      <c r="V247" s="3" t="s">
        <v>1311</v>
      </c>
      <c r="W247" s="3" t="s">
        <v>1311</v>
      </c>
      <c r="X247" s="3" t="s">
        <v>1311</v>
      </c>
      <c r="Y247" s="3">
        <v>0</v>
      </c>
      <c r="Z247" s="3">
        <v>0</v>
      </c>
      <c r="AA247" s="3" t="s">
        <v>1311</v>
      </c>
      <c r="AB247" s="3">
        <v>3.6564291922553428E-2</v>
      </c>
    </row>
    <row r="248" spans="1:28" x14ac:dyDescent="0.35">
      <c r="A248" s="4" t="s">
        <v>1633</v>
      </c>
      <c r="B248" s="4">
        <v>81.819999999999993</v>
      </c>
      <c r="C248" s="3" t="s">
        <v>1314</v>
      </c>
      <c r="D248" s="3">
        <v>0.22</v>
      </c>
      <c r="E248" s="3">
        <v>0.25</v>
      </c>
      <c r="F248" s="3">
        <v>1.55</v>
      </c>
      <c r="G248" s="3">
        <v>1.65</v>
      </c>
      <c r="H248" s="3" t="s">
        <v>1634</v>
      </c>
      <c r="I248" s="4">
        <v>17.78</v>
      </c>
      <c r="J248" s="3">
        <v>738.4</v>
      </c>
      <c r="K248" s="3">
        <v>1</v>
      </c>
      <c r="L248" s="3">
        <v>87</v>
      </c>
      <c r="M248" s="3">
        <v>86</v>
      </c>
      <c r="N248" s="3">
        <v>1</v>
      </c>
      <c r="O248" s="3">
        <v>1</v>
      </c>
      <c r="P248" s="3"/>
      <c r="Q248" s="3"/>
      <c r="R248" s="3" t="s">
        <v>1285</v>
      </c>
      <c r="S248" s="3" t="s">
        <v>1316</v>
      </c>
      <c r="T248" s="3" t="s">
        <v>1311</v>
      </c>
      <c r="U248" s="3" t="s">
        <v>1311</v>
      </c>
      <c r="V248" s="3" t="s">
        <v>1317</v>
      </c>
      <c r="W248" s="3" t="s">
        <v>1317</v>
      </c>
      <c r="X248" s="3"/>
      <c r="Y248" s="3">
        <v>0</v>
      </c>
      <c r="Z248" s="3">
        <v>0</v>
      </c>
      <c r="AA248" s="3"/>
      <c r="AB248" s="3">
        <v>3.6541038044131342E-2</v>
      </c>
    </row>
    <row r="249" spans="1:28" x14ac:dyDescent="0.35">
      <c r="A249" s="4" t="s">
        <v>1635</v>
      </c>
      <c r="B249" s="4">
        <v>87.15</v>
      </c>
      <c r="C249" s="3" t="s">
        <v>1314</v>
      </c>
      <c r="D249" s="3">
        <v>0</v>
      </c>
      <c r="E249" s="3">
        <v>0.16</v>
      </c>
      <c r="F249" s="3">
        <v>6.36</v>
      </c>
      <c r="G249" s="3">
        <v>3.35</v>
      </c>
      <c r="H249" s="3" t="s">
        <v>1636</v>
      </c>
      <c r="I249" s="3">
        <v>0.05</v>
      </c>
      <c r="J249" s="3">
        <v>-1.1399999999999999</v>
      </c>
      <c r="K249" s="3">
        <v>1</v>
      </c>
      <c r="L249" s="3">
        <v>12</v>
      </c>
      <c r="M249" s="3">
        <v>11</v>
      </c>
      <c r="N249" s="3">
        <v>5</v>
      </c>
      <c r="O249" s="3">
        <v>6</v>
      </c>
      <c r="P249" s="3"/>
      <c r="Q249" s="3"/>
      <c r="R249" s="3" t="s">
        <v>1285</v>
      </c>
      <c r="S249" s="3" t="s">
        <v>1316</v>
      </c>
      <c r="T249" s="3" t="s">
        <v>1311</v>
      </c>
      <c r="U249" s="3" t="s">
        <v>1311</v>
      </c>
      <c r="V249" s="3" t="s">
        <v>1317</v>
      </c>
      <c r="W249" s="3" t="s">
        <v>1317</v>
      </c>
      <c r="X249" s="3"/>
      <c r="Y249" s="3">
        <v>0</v>
      </c>
      <c r="Z249" s="3">
        <v>0</v>
      </c>
      <c r="AA249" s="3"/>
      <c r="AB249" s="3">
        <v>3.6302211061399477E-2</v>
      </c>
    </row>
    <row r="250" spans="1:28" x14ac:dyDescent="0.35">
      <c r="A250" s="4" t="s">
        <v>776</v>
      </c>
      <c r="B250" s="3">
        <v>31.97</v>
      </c>
      <c r="C250" s="3" t="s">
        <v>1314</v>
      </c>
      <c r="D250" s="3">
        <v>1.08</v>
      </c>
      <c r="E250" s="3">
        <v>0.25</v>
      </c>
      <c r="F250" s="3">
        <v>2.91</v>
      </c>
      <c r="G250" s="3">
        <v>5.61</v>
      </c>
      <c r="H250" s="3" t="s">
        <v>1637</v>
      </c>
      <c r="I250" s="4">
        <v>11.51</v>
      </c>
      <c r="J250" s="3">
        <v>284.94</v>
      </c>
      <c r="K250" s="3">
        <v>1</v>
      </c>
      <c r="L250" s="3">
        <v>284</v>
      </c>
      <c r="M250" s="3">
        <v>283</v>
      </c>
      <c r="N250" s="3">
        <v>2</v>
      </c>
      <c r="O250" s="3">
        <v>1</v>
      </c>
      <c r="P250" s="3"/>
      <c r="Q250" s="3"/>
      <c r="R250" s="3" t="s">
        <v>1285</v>
      </c>
      <c r="S250" s="3" t="s">
        <v>1316</v>
      </c>
      <c r="T250" s="3" t="s">
        <v>1311</v>
      </c>
      <c r="U250" s="3" t="s">
        <v>1311</v>
      </c>
      <c r="V250" s="3" t="s">
        <v>1317</v>
      </c>
      <c r="W250" s="3" t="s">
        <v>1317</v>
      </c>
      <c r="X250" s="3"/>
      <c r="Y250" s="3">
        <v>0</v>
      </c>
      <c r="Z250" s="3">
        <v>0</v>
      </c>
      <c r="AA250" s="3"/>
      <c r="AB250" s="3">
        <v>3.5631652839271957E-2</v>
      </c>
    </row>
    <row r="251" spans="1:28" x14ac:dyDescent="0.35">
      <c r="A251" s="4" t="s">
        <v>1638</v>
      </c>
      <c r="B251" s="4">
        <v>87.61</v>
      </c>
      <c r="C251" s="3" t="s">
        <v>1308</v>
      </c>
      <c r="D251" s="3"/>
      <c r="E251" s="3"/>
      <c r="F251" s="3"/>
      <c r="G251" s="3"/>
      <c r="H251" s="3" t="s">
        <v>1309</v>
      </c>
      <c r="I251" s="3"/>
      <c r="J251" s="3"/>
      <c r="K251" s="3"/>
      <c r="L251" s="3"/>
      <c r="M251" s="3"/>
      <c r="N251" s="3"/>
      <c r="O251" s="3"/>
      <c r="P251" s="3" t="s">
        <v>1552</v>
      </c>
      <c r="Q251" s="3">
        <v>15</v>
      </c>
      <c r="R251" s="3" t="s">
        <v>1295</v>
      </c>
      <c r="S251" s="3" t="s">
        <v>1311</v>
      </c>
      <c r="T251" s="3" t="s">
        <v>1312</v>
      </c>
      <c r="U251" s="3"/>
      <c r="V251" s="3" t="s">
        <v>1311</v>
      </c>
      <c r="W251" s="3" t="s">
        <v>1311</v>
      </c>
      <c r="X251" s="3" t="s">
        <v>1311</v>
      </c>
      <c r="Y251" s="3">
        <v>0</v>
      </c>
      <c r="Z251" s="3">
        <v>0</v>
      </c>
      <c r="AA251" s="3" t="s">
        <v>1311</v>
      </c>
      <c r="AB251" s="3">
        <v>3.5047523686012237E-2</v>
      </c>
    </row>
    <row r="252" spans="1:28" x14ac:dyDescent="0.35">
      <c r="A252" s="4" t="s">
        <v>780</v>
      </c>
      <c r="B252" s="3">
        <v>27.86</v>
      </c>
      <c r="C252" s="3" t="s">
        <v>1314</v>
      </c>
      <c r="D252" s="3">
        <v>1.34</v>
      </c>
      <c r="E252" s="3">
        <v>0.1</v>
      </c>
      <c r="F252" s="3">
        <v>2.93</v>
      </c>
      <c r="G252" s="3">
        <v>2.86</v>
      </c>
      <c r="H252" s="3" t="s">
        <v>1639</v>
      </c>
      <c r="I252" s="4">
        <v>4.09</v>
      </c>
      <c r="J252" s="3">
        <v>33.01</v>
      </c>
      <c r="K252" s="3">
        <v>1</v>
      </c>
      <c r="L252" s="3">
        <v>61</v>
      </c>
      <c r="M252" s="3">
        <v>60</v>
      </c>
      <c r="N252" s="3">
        <v>3</v>
      </c>
      <c r="O252" s="3">
        <v>2</v>
      </c>
      <c r="P252" s="3"/>
      <c r="Q252" s="3"/>
      <c r="R252" s="3" t="s">
        <v>1285</v>
      </c>
      <c r="S252" s="3" t="s">
        <v>1316</v>
      </c>
      <c r="T252" s="3" t="s">
        <v>1311</v>
      </c>
      <c r="U252" s="3" t="s">
        <v>1311</v>
      </c>
      <c r="V252" s="3" t="s">
        <v>1317</v>
      </c>
      <c r="W252" s="3" t="s">
        <v>1317</v>
      </c>
      <c r="X252" s="3"/>
      <c r="Y252" s="3">
        <v>0</v>
      </c>
      <c r="Z252" s="3">
        <v>0</v>
      </c>
      <c r="AA252" s="3"/>
      <c r="AB252" s="3">
        <v>3.4759602541005942E-2</v>
      </c>
    </row>
    <row r="253" spans="1:28" x14ac:dyDescent="0.35">
      <c r="A253" s="3" t="s">
        <v>783</v>
      </c>
      <c r="B253" s="3">
        <v>40.6</v>
      </c>
      <c r="C253" s="3" t="s">
        <v>1314</v>
      </c>
      <c r="D253" s="3">
        <v>0</v>
      </c>
      <c r="E253" s="3">
        <v>0.03</v>
      </c>
      <c r="F253" s="3">
        <v>3.45</v>
      </c>
      <c r="G253" s="3">
        <v>2.35</v>
      </c>
      <c r="H253" s="3" t="s">
        <v>1640</v>
      </c>
      <c r="I253" s="3">
        <v>0.93</v>
      </c>
      <c r="J253" s="3">
        <v>0.05</v>
      </c>
      <c r="K253" s="3">
        <v>1</v>
      </c>
      <c r="L253" s="3">
        <v>10</v>
      </c>
      <c r="M253" s="3">
        <v>9</v>
      </c>
      <c r="N253" s="3">
        <v>3</v>
      </c>
      <c r="O253" s="3">
        <v>3</v>
      </c>
      <c r="P253" s="3"/>
      <c r="Q253" s="3"/>
      <c r="R253" s="3" t="s">
        <v>1285</v>
      </c>
      <c r="S253" s="3" t="s">
        <v>1316</v>
      </c>
      <c r="T253" s="3" t="s">
        <v>1311</v>
      </c>
      <c r="U253" s="3" t="s">
        <v>1311</v>
      </c>
      <c r="V253" s="3" t="s">
        <v>1317</v>
      </c>
      <c r="W253" s="3" t="s">
        <v>1317</v>
      </c>
      <c r="X253" s="3"/>
      <c r="Y253" s="3">
        <v>0</v>
      </c>
      <c r="Z253" s="3">
        <v>0</v>
      </c>
      <c r="AA253" s="3"/>
      <c r="AB253" s="3">
        <v>3.4725889864315143E-2</v>
      </c>
    </row>
    <row r="254" spans="1:28" x14ac:dyDescent="0.35">
      <c r="A254" s="3" t="s">
        <v>1090</v>
      </c>
      <c r="B254" s="3">
        <v>0</v>
      </c>
      <c r="C254" s="3" t="s">
        <v>1308</v>
      </c>
      <c r="D254" s="3"/>
      <c r="E254" s="3"/>
      <c r="F254" s="3"/>
      <c r="G254" s="3"/>
      <c r="H254" s="3" t="s">
        <v>1309</v>
      </c>
      <c r="I254" s="3"/>
      <c r="J254" s="3"/>
      <c r="K254" s="3"/>
      <c r="L254" s="3"/>
      <c r="M254" s="3"/>
      <c r="N254" s="3"/>
      <c r="O254" s="3"/>
      <c r="P254" s="3" t="s">
        <v>1525</v>
      </c>
      <c r="Q254" s="3">
        <v>4</v>
      </c>
      <c r="R254" s="3" t="s">
        <v>1295</v>
      </c>
      <c r="S254" s="3" t="s">
        <v>1311</v>
      </c>
      <c r="T254" s="3" t="s">
        <v>1312</v>
      </c>
      <c r="U254" s="3"/>
      <c r="V254" s="3" t="s">
        <v>1311</v>
      </c>
      <c r="W254" s="3" t="s">
        <v>1311</v>
      </c>
      <c r="X254" s="3" t="s">
        <v>1311</v>
      </c>
      <c r="Y254" s="3">
        <v>0</v>
      </c>
      <c r="Z254" s="3">
        <v>0</v>
      </c>
      <c r="AA254" s="3" t="s">
        <v>1311</v>
      </c>
      <c r="AB254" s="3">
        <v>3.4696376376404513E-2</v>
      </c>
    </row>
    <row r="255" spans="1:28" x14ac:dyDescent="0.35">
      <c r="A255" s="3" t="s">
        <v>1091</v>
      </c>
      <c r="B255" s="3">
        <v>0</v>
      </c>
      <c r="C255" s="3" t="s">
        <v>1308</v>
      </c>
      <c r="D255" s="3"/>
      <c r="E255" s="3"/>
      <c r="F255" s="3"/>
      <c r="G255" s="3"/>
      <c r="H255" s="3" t="s">
        <v>1309</v>
      </c>
      <c r="I255" s="3"/>
      <c r="J255" s="3"/>
      <c r="K255" s="3"/>
      <c r="L255" s="3"/>
      <c r="M255" s="3"/>
      <c r="N255" s="3"/>
      <c r="O255" s="3"/>
      <c r="P255" s="3" t="s">
        <v>1525</v>
      </c>
      <c r="Q255" s="3">
        <v>4</v>
      </c>
      <c r="R255" s="3" t="s">
        <v>1295</v>
      </c>
      <c r="S255" s="3" t="s">
        <v>1311</v>
      </c>
      <c r="T255" s="3" t="s">
        <v>1312</v>
      </c>
      <c r="U255" s="3"/>
      <c r="V255" s="3" t="s">
        <v>1311</v>
      </c>
      <c r="W255" s="3" t="s">
        <v>1311</v>
      </c>
      <c r="X255" s="3" t="s">
        <v>1311</v>
      </c>
      <c r="Y255" s="3">
        <v>0</v>
      </c>
      <c r="Z255" s="3">
        <v>0</v>
      </c>
      <c r="AA255" s="3" t="s">
        <v>1311</v>
      </c>
      <c r="AB255" s="3">
        <v>3.4696376376404513E-2</v>
      </c>
    </row>
    <row r="256" spans="1:28" x14ac:dyDescent="0.35">
      <c r="A256" s="3" t="s">
        <v>787</v>
      </c>
      <c r="B256" s="3">
        <v>0</v>
      </c>
      <c r="C256" s="3" t="s">
        <v>1500</v>
      </c>
      <c r="D256" s="3">
        <v>0</v>
      </c>
      <c r="E256" s="3">
        <v>0.01</v>
      </c>
      <c r="F256" s="3">
        <v>3.43</v>
      </c>
      <c r="G256" s="3">
        <v>1.5</v>
      </c>
      <c r="H256" s="3" t="s">
        <v>1641</v>
      </c>
      <c r="I256" s="3">
        <v>0.17</v>
      </c>
      <c r="J256" s="3">
        <v>-0.76</v>
      </c>
      <c r="K256" s="3">
        <v>1</v>
      </c>
      <c r="L256" s="3">
        <v>7</v>
      </c>
      <c r="M256" s="3">
        <v>6</v>
      </c>
      <c r="N256" s="3">
        <v>3</v>
      </c>
      <c r="O256" s="3">
        <v>3</v>
      </c>
      <c r="P256" s="3"/>
      <c r="Q256" s="3"/>
      <c r="R256" s="3" t="s">
        <v>1285</v>
      </c>
      <c r="S256" s="3" t="s">
        <v>1316</v>
      </c>
      <c r="T256" s="3" t="s">
        <v>1311</v>
      </c>
      <c r="U256" s="3" t="s">
        <v>1311</v>
      </c>
      <c r="V256" s="3" t="s">
        <v>1317</v>
      </c>
      <c r="W256" s="3" t="s">
        <v>1317</v>
      </c>
      <c r="X256" s="3"/>
      <c r="Y256" s="3">
        <v>0</v>
      </c>
      <c r="Z256" s="3">
        <v>0</v>
      </c>
      <c r="AA256" s="3"/>
      <c r="AB256" s="3">
        <v>3.4543198535718099E-2</v>
      </c>
    </row>
    <row r="257" spans="1:28" x14ac:dyDescent="0.35">
      <c r="A257" s="3" t="s">
        <v>1642</v>
      </c>
      <c r="B257" s="3">
        <v>55.17</v>
      </c>
      <c r="C257" s="3" t="s">
        <v>1308</v>
      </c>
      <c r="D257" s="3"/>
      <c r="E257" s="3"/>
      <c r="F257" s="3"/>
      <c r="G257" s="3"/>
      <c r="H257" s="3" t="s">
        <v>1309</v>
      </c>
      <c r="I257" s="3"/>
      <c r="J257" s="3"/>
      <c r="K257" s="3"/>
      <c r="L257" s="3"/>
      <c r="M257" s="3"/>
      <c r="N257" s="3"/>
      <c r="O257" s="3"/>
      <c r="P257" s="3" t="s">
        <v>1629</v>
      </c>
      <c r="Q257" s="3">
        <v>21</v>
      </c>
      <c r="R257" s="3" t="s">
        <v>1295</v>
      </c>
      <c r="S257" s="3" t="s">
        <v>1311</v>
      </c>
      <c r="T257" s="3" t="s">
        <v>1312</v>
      </c>
      <c r="U257" s="3"/>
      <c r="V257" s="3" t="s">
        <v>1311</v>
      </c>
      <c r="W257" s="3" t="s">
        <v>1311</v>
      </c>
      <c r="X257" s="3" t="s">
        <v>1311</v>
      </c>
      <c r="Y257" s="3">
        <v>0</v>
      </c>
      <c r="Z257" s="3">
        <v>0</v>
      </c>
      <c r="AA257" s="3" t="s">
        <v>1311</v>
      </c>
      <c r="AB257" s="3">
        <v>3.4468856169054769E-2</v>
      </c>
    </row>
    <row r="258" spans="1:28" x14ac:dyDescent="0.35">
      <c r="A258" s="4" t="s">
        <v>1643</v>
      </c>
      <c r="B258" s="4">
        <v>86.23</v>
      </c>
      <c r="C258" s="3" t="s">
        <v>1314</v>
      </c>
      <c r="D258" s="3">
        <v>0.28999999999999998</v>
      </c>
      <c r="E258" s="3">
        <v>0.36</v>
      </c>
      <c r="F258" s="3">
        <v>2</v>
      </c>
      <c r="G258" s="3">
        <v>2.23</v>
      </c>
      <c r="H258" s="3" t="s">
        <v>1644</v>
      </c>
      <c r="I258" s="4">
        <v>5.91</v>
      </c>
      <c r="J258" s="3">
        <v>62.86</v>
      </c>
      <c r="K258" s="3">
        <v>1</v>
      </c>
      <c r="L258" s="3">
        <v>46</v>
      </c>
      <c r="M258" s="3">
        <v>45</v>
      </c>
      <c r="N258" s="3">
        <v>1</v>
      </c>
      <c r="O258" s="3">
        <v>1</v>
      </c>
      <c r="P258" s="3"/>
      <c r="Q258" s="3"/>
      <c r="R258" s="3" t="s">
        <v>1285</v>
      </c>
      <c r="S258" s="3" t="s">
        <v>1316</v>
      </c>
      <c r="T258" s="3" t="s">
        <v>1311</v>
      </c>
      <c r="U258" s="3" t="s">
        <v>1311</v>
      </c>
      <c r="V258" s="3" t="s">
        <v>1317</v>
      </c>
      <c r="W258" s="3" t="s">
        <v>1317</v>
      </c>
      <c r="X258" s="3"/>
      <c r="Y258" s="3">
        <v>0</v>
      </c>
      <c r="Z258" s="3">
        <v>0</v>
      </c>
      <c r="AA258" s="3"/>
      <c r="AB258" s="3">
        <v>3.4236534455729738E-2</v>
      </c>
    </row>
    <row r="259" spans="1:28" x14ac:dyDescent="0.35">
      <c r="A259" s="4" t="s">
        <v>1645</v>
      </c>
      <c r="B259" s="3">
        <v>72.84</v>
      </c>
      <c r="C259" s="3" t="s">
        <v>1314</v>
      </c>
      <c r="D259" s="3">
        <v>0.36</v>
      </c>
      <c r="E259" s="3">
        <v>0.33</v>
      </c>
      <c r="F259" s="3">
        <v>2.21</v>
      </c>
      <c r="G259" s="3">
        <v>3.39</v>
      </c>
      <c r="H259" s="3" t="s">
        <v>1646</v>
      </c>
      <c r="I259" s="4">
        <v>13.09</v>
      </c>
      <c r="J259" s="3">
        <v>336.23</v>
      </c>
      <c r="K259" s="3">
        <v>1</v>
      </c>
      <c r="L259" s="3">
        <v>142</v>
      </c>
      <c r="M259" s="3">
        <v>141</v>
      </c>
      <c r="N259" s="3">
        <v>1</v>
      </c>
      <c r="O259" s="3">
        <v>1</v>
      </c>
      <c r="P259" s="3"/>
      <c r="Q259" s="3"/>
      <c r="R259" s="3" t="s">
        <v>1285</v>
      </c>
      <c r="S259" s="3" t="s">
        <v>1316</v>
      </c>
      <c r="T259" s="3" t="s">
        <v>1311</v>
      </c>
      <c r="U259" s="3" t="s">
        <v>1311</v>
      </c>
      <c r="V259" s="3" t="s">
        <v>1317</v>
      </c>
      <c r="W259" s="3" t="s">
        <v>1317</v>
      </c>
      <c r="X259" s="3"/>
      <c r="Y259" s="3">
        <v>0</v>
      </c>
      <c r="Z259" s="3">
        <v>0</v>
      </c>
      <c r="AA259" s="3"/>
      <c r="AB259" s="3">
        <v>3.4187858653948813E-2</v>
      </c>
    </row>
    <row r="260" spans="1:28" x14ac:dyDescent="0.35">
      <c r="A260" s="4" t="s">
        <v>789</v>
      </c>
      <c r="B260" s="3">
        <v>16.04</v>
      </c>
      <c r="C260" s="3" t="s">
        <v>1314</v>
      </c>
      <c r="D260" s="3">
        <v>1.45</v>
      </c>
      <c r="E260" s="3">
        <v>0.3</v>
      </c>
      <c r="F260" s="3">
        <v>5.64</v>
      </c>
      <c r="G260" s="3">
        <v>9.4700000000000006</v>
      </c>
      <c r="H260" s="3" t="s">
        <v>1647</v>
      </c>
      <c r="I260" s="4">
        <v>7.44</v>
      </c>
      <c r="J260" s="3">
        <v>89.53</v>
      </c>
      <c r="K260" s="3">
        <v>1</v>
      </c>
      <c r="L260" s="3">
        <v>286</v>
      </c>
      <c r="M260" s="3">
        <v>285</v>
      </c>
      <c r="N260" s="3">
        <v>4</v>
      </c>
      <c r="O260" s="3">
        <v>3</v>
      </c>
      <c r="P260" s="3"/>
      <c r="Q260" s="3"/>
      <c r="R260" s="3" t="s">
        <v>1285</v>
      </c>
      <c r="S260" s="3" t="s">
        <v>1316</v>
      </c>
      <c r="T260" s="3" t="s">
        <v>1311</v>
      </c>
      <c r="U260" s="3" t="s">
        <v>1311</v>
      </c>
      <c r="V260" s="3" t="s">
        <v>1317</v>
      </c>
      <c r="W260" s="3" t="s">
        <v>1317</v>
      </c>
      <c r="X260" s="3"/>
      <c r="Y260" s="3">
        <v>0</v>
      </c>
      <c r="Z260" s="3">
        <v>0</v>
      </c>
      <c r="AA260" s="3"/>
      <c r="AB260" s="3">
        <v>3.4180320031120391E-2</v>
      </c>
    </row>
    <row r="261" spans="1:28" x14ac:dyDescent="0.35">
      <c r="A261" s="4" t="s">
        <v>1648</v>
      </c>
      <c r="B261" s="4">
        <v>88.3</v>
      </c>
      <c r="C261" s="3" t="s">
        <v>1314</v>
      </c>
      <c r="D261" s="3">
        <v>0.22</v>
      </c>
      <c r="E261" s="3">
        <v>0.33</v>
      </c>
      <c r="F261" s="3">
        <v>1.6</v>
      </c>
      <c r="G261" s="3">
        <v>1.58</v>
      </c>
      <c r="H261" s="3" t="s">
        <v>1649</v>
      </c>
      <c r="I261" s="4">
        <v>6.19</v>
      </c>
      <c r="J261" s="3">
        <v>65.73</v>
      </c>
      <c r="K261" s="3">
        <v>1</v>
      </c>
      <c r="L261" s="3">
        <v>35</v>
      </c>
      <c r="M261" s="3">
        <v>34</v>
      </c>
      <c r="N261" s="3">
        <v>1</v>
      </c>
      <c r="O261" s="3">
        <v>1</v>
      </c>
      <c r="P261" s="3"/>
      <c r="Q261" s="3"/>
      <c r="R261" s="3" t="s">
        <v>1285</v>
      </c>
      <c r="S261" s="3" t="s">
        <v>1316</v>
      </c>
      <c r="T261" s="3" t="s">
        <v>1311</v>
      </c>
      <c r="U261" s="3" t="s">
        <v>1311</v>
      </c>
      <c r="V261" s="3" t="s">
        <v>1317</v>
      </c>
      <c r="W261" s="3" t="s">
        <v>1317</v>
      </c>
      <c r="X261" s="3"/>
      <c r="Y261" s="3">
        <v>0</v>
      </c>
      <c r="Z261" s="3">
        <v>0</v>
      </c>
      <c r="AA261" s="3"/>
      <c r="AB261" s="3">
        <v>3.343442984675625E-2</v>
      </c>
    </row>
    <row r="262" spans="1:28" x14ac:dyDescent="0.35">
      <c r="A262" s="3" t="s">
        <v>1650</v>
      </c>
      <c r="B262" s="3">
        <v>42.92</v>
      </c>
      <c r="C262" s="3" t="s">
        <v>1308</v>
      </c>
      <c r="D262" s="3"/>
      <c r="E262" s="3"/>
      <c r="F262" s="3"/>
      <c r="G262" s="3"/>
      <c r="H262" s="3" t="s">
        <v>1309</v>
      </c>
      <c r="I262" s="3"/>
      <c r="J262" s="3"/>
      <c r="K262" s="3"/>
      <c r="L262" s="3"/>
      <c r="M262" s="3"/>
      <c r="N262" s="3"/>
      <c r="O262" s="3"/>
      <c r="P262" s="3" t="s">
        <v>1651</v>
      </c>
      <c r="Q262" s="3">
        <v>26</v>
      </c>
      <c r="R262" s="3" t="s">
        <v>1295</v>
      </c>
      <c r="S262" s="3" t="s">
        <v>1311</v>
      </c>
      <c r="T262" s="3" t="s">
        <v>1312</v>
      </c>
      <c r="U262" s="3"/>
      <c r="V262" s="3" t="s">
        <v>1311</v>
      </c>
      <c r="W262" s="3" t="s">
        <v>1311</v>
      </c>
      <c r="X262" s="3" t="s">
        <v>1311</v>
      </c>
      <c r="Y262" s="3">
        <v>0</v>
      </c>
      <c r="Z262" s="3">
        <v>0</v>
      </c>
      <c r="AA262" s="3" t="s">
        <v>1311</v>
      </c>
      <c r="AB262" s="3">
        <v>3.3009432789660412E-2</v>
      </c>
    </row>
    <row r="263" spans="1:28" x14ac:dyDescent="0.35">
      <c r="A263" s="4" t="s">
        <v>793</v>
      </c>
      <c r="B263" s="3">
        <v>46.19</v>
      </c>
      <c r="C263" s="3" t="s">
        <v>1314</v>
      </c>
      <c r="D263" s="3">
        <v>0.85</v>
      </c>
      <c r="E263" s="3">
        <v>0.28999999999999998</v>
      </c>
      <c r="F263" s="3">
        <v>3.26</v>
      </c>
      <c r="G263" s="3">
        <v>5.78</v>
      </c>
      <c r="H263" s="3" t="s">
        <v>1652</v>
      </c>
      <c r="I263" s="4">
        <v>10.1</v>
      </c>
      <c r="J263" s="3">
        <v>216.28</v>
      </c>
      <c r="K263" s="3">
        <v>1</v>
      </c>
      <c r="L263" s="3">
        <v>252</v>
      </c>
      <c r="M263" s="3">
        <v>251</v>
      </c>
      <c r="N263" s="3">
        <v>2</v>
      </c>
      <c r="O263" s="3">
        <v>2</v>
      </c>
      <c r="P263" s="3"/>
      <c r="Q263" s="3"/>
      <c r="R263" s="3" t="s">
        <v>1285</v>
      </c>
      <c r="S263" s="3" t="s">
        <v>1316</v>
      </c>
      <c r="T263" s="3" t="s">
        <v>1311</v>
      </c>
      <c r="U263" s="3" t="s">
        <v>1311</v>
      </c>
      <c r="V263" s="3" t="s">
        <v>1317</v>
      </c>
      <c r="W263" s="3" t="s">
        <v>1317</v>
      </c>
      <c r="X263" s="3"/>
      <c r="Y263" s="3">
        <v>0</v>
      </c>
      <c r="Z263" s="3">
        <v>0</v>
      </c>
      <c r="AA263" s="3"/>
      <c r="AB263" s="3">
        <v>3.2880016181367738E-2</v>
      </c>
    </row>
    <row r="264" spans="1:28" x14ac:dyDescent="0.35">
      <c r="A264" s="4" t="s">
        <v>1653</v>
      </c>
      <c r="B264" s="4">
        <v>81.819999999999993</v>
      </c>
      <c r="C264" s="3" t="s">
        <v>1308</v>
      </c>
      <c r="D264" s="3"/>
      <c r="E264" s="3"/>
      <c r="F264" s="3"/>
      <c r="G264" s="3"/>
      <c r="H264" s="3" t="s">
        <v>1309</v>
      </c>
      <c r="I264" s="3"/>
      <c r="J264" s="3"/>
      <c r="K264" s="3"/>
      <c r="L264" s="3"/>
      <c r="M264" s="3"/>
      <c r="N264" s="3"/>
      <c r="O264" s="3"/>
      <c r="P264" s="3" t="s">
        <v>1552</v>
      </c>
      <c r="Q264" s="3">
        <v>14</v>
      </c>
      <c r="R264" s="3" t="s">
        <v>1295</v>
      </c>
      <c r="S264" s="3" t="s">
        <v>1311</v>
      </c>
      <c r="T264" s="3" t="s">
        <v>1312</v>
      </c>
      <c r="U264" s="3"/>
      <c r="V264" s="3" t="s">
        <v>1311</v>
      </c>
      <c r="W264" s="3" t="s">
        <v>1311</v>
      </c>
      <c r="X264" s="3" t="s">
        <v>1311</v>
      </c>
      <c r="Y264" s="3">
        <v>0</v>
      </c>
      <c r="Z264" s="3">
        <v>0</v>
      </c>
      <c r="AA264" s="3" t="s">
        <v>1311</v>
      </c>
      <c r="AB264" s="3">
        <v>3.2604122090299462E-2</v>
      </c>
    </row>
    <row r="265" spans="1:28" x14ac:dyDescent="0.35">
      <c r="A265" s="3" t="s">
        <v>1092</v>
      </c>
      <c r="B265" s="3">
        <v>32.11</v>
      </c>
      <c r="C265" s="3" t="s">
        <v>1308</v>
      </c>
      <c r="D265" s="3"/>
      <c r="E265" s="3"/>
      <c r="F265" s="3"/>
      <c r="G265" s="3"/>
      <c r="H265" s="3" t="s">
        <v>1309</v>
      </c>
      <c r="I265" s="3"/>
      <c r="J265" s="3"/>
      <c r="K265" s="3"/>
      <c r="L265" s="3"/>
      <c r="M265" s="3"/>
      <c r="N265" s="3"/>
      <c r="O265" s="3"/>
      <c r="P265" s="3" t="s">
        <v>1552</v>
      </c>
      <c r="Q265" s="3">
        <v>18</v>
      </c>
      <c r="R265" s="3" t="s">
        <v>1295</v>
      </c>
      <c r="S265" s="3" t="s">
        <v>1311</v>
      </c>
      <c r="T265" s="3" t="s">
        <v>1312</v>
      </c>
      <c r="U265" s="3"/>
      <c r="V265" s="3" t="s">
        <v>1311</v>
      </c>
      <c r="W265" s="3" t="s">
        <v>1311</v>
      </c>
      <c r="X265" s="3" t="s">
        <v>1311</v>
      </c>
      <c r="Y265" s="3">
        <v>0</v>
      </c>
      <c r="Z265" s="3">
        <v>0</v>
      </c>
      <c r="AA265" s="3" t="s">
        <v>1311</v>
      </c>
      <c r="AB265" s="3">
        <v>3.2160284179626991E-2</v>
      </c>
    </row>
    <row r="266" spans="1:28" x14ac:dyDescent="0.35">
      <c r="A266" s="4" t="s">
        <v>796</v>
      </c>
      <c r="B266" s="3">
        <v>1.87</v>
      </c>
      <c r="C266" s="3" t="s">
        <v>1314</v>
      </c>
      <c r="D266" s="3">
        <v>1.63</v>
      </c>
      <c r="E266" s="3">
        <v>0.02</v>
      </c>
      <c r="F266" s="3">
        <v>2.5499999999999998</v>
      </c>
      <c r="G266" s="3">
        <v>2</v>
      </c>
      <c r="H266" s="3" t="s">
        <v>1654</v>
      </c>
      <c r="I266" s="4">
        <v>1.5</v>
      </c>
      <c r="J266" s="3">
        <v>1.65</v>
      </c>
      <c r="K266" s="3">
        <v>1</v>
      </c>
      <c r="L266" s="3">
        <v>10</v>
      </c>
      <c r="M266" s="3">
        <v>9</v>
      </c>
      <c r="N266" s="3">
        <v>2</v>
      </c>
      <c r="O266" s="3">
        <v>2</v>
      </c>
      <c r="P266" s="3"/>
      <c r="Q266" s="3"/>
      <c r="R266" s="3" t="s">
        <v>1285</v>
      </c>
      <c r="S266" s="3" t="s">
        <v>1316</v>
      </c>
      <c r="T266" s="3" t="s">
        <v>1311</v>
      </c>
      <c r="U266" s="3" t="s">
        <v>1311</v>
      </c>
      <c r="V266" s="3" t="s">
        <v>1317</v>
      </c>
      <c r="W266" s="3" t="s">
        <v>1317</v>
      </c>
      <c r="X266" s="3"/>
      <c r="Y266" s="3">
        <v>0</v>
      </c>
      <c r="Z266" s="3">
        <v>0</v>
      </c>
      <c r="AA266" s="3"/>
      <c r="AB266" s="3">
        <v>3.2124530600820503E-2</v>
      </c>
    </row>
    <row r="267" spans="1:28" x14ac:dyDescent="0.35">
      <c r="A267" s="3" t="s">
        <v>1099</v>
      </c>
      <c r="B267" s="3">
        <v>0</v>
      </c>
      <c r="C267" s="3" t="s">
        <v>1308</v>
      </c>
      <c r="D267" s="3"/>
      <c r="E267" s="3"/>
      <c r="F267" s="3"/>
      <c r="G267" s="3"/>
      <c r="H267" s="3" t="s">
        <v>1309</v>
      </c>
      <c r="I267" s="3"/>
      <c r="J267" s="3"/>
      <c r="K267" s="3"/>
      <c r="L267" s="3"/>
      <c r="M267" s="3"/>
      <c r="N267" s="3"/>
      <c r="O267" s="3"/>
      <c r="P267" s="3" t="s">
        <v>1651</v>
      </c>
      <c r="Q267" s="3">
        <v>4</v>
      </c>
      <c r="R267" s="3" t="s">
        <v>1295</v>
      </c>
      <c r="S267" s="3" t="s">
        <v>1311</v>
      </c>
      <c r="T267" s="3" t="s">
        <v>1312</v>
      </c>
      <c r="U267" s="3"/>
      <c r="V267" s="3" t="s">
        <v>1311</v>
      </c>
      <c r="W267" s="3" t="s">
        <v>1311</v>
      </c>
      <c r="X267" s="3" t="s">
        <v>1311</v>
      </c>
      <c r="Y267" s="3">
        <v>0</v>
      </c>
      <c r="Z267" s="3">
        <v>0</v>
      </c>
      <c r="AA267" s="3" t="s">
        <v>1311</v>
      </c>
      <c r="AB267" s="3">
        <v>3.1901544223787319E-2</v>
      </c>
    </row>
    <row r="268" spans="1:28" x14ac:dyDescent="0.35">
      <c r="A268" s="3" t="s">
        <v>1098</v>
      </c>
      <c r="B268" s="3">
        <v>0</v>
      </c>
      <c r="C268" s="3" t="s">
        <v>1308</v>
      </c>
      <c r="D268" s="3"/>
      <c r="E268" s="3"/>
      <c r="F268" s="3"/>
      <c r="G268" s="3"/>
      <c r="H268" s="3" t="s">
        <v>1309</v>
      </c>
      <c r="I268" s="3"/>
      <c r="J268" s="3"/>
      <c r="K268" s="3"/>
      <c r="L268" s="3"/>
      <c r="M268" s="3"/>
      <c r="N268" s="3"/>
      <c r="O268" s="3"/>
      <c r="P268" s="3" t="s">
        <v>1651</v>
      </c>
      <c r="Q268" s="3">
        <v>4</v>
      </c>
      <c r="R268" s="3" t="s">
        <v>1295</v>
      </c>
      <c r="S268" s="3" t="s">
        <v>1311</v>
      </c>
      <c r="T268" s="3" t="s">
        <v>1312</v>
      </c>
      <c r="U268" s="3"/>
      <c r="V268" s="3" t="s">
        <v>1311</v>
      </c>
      <c r="W268" s="3" t="s">
        <v>1311</v>
      </c>
      <c r="X268" s="3" t="s">
        <v>1311</v>
      </c>
      <c r="Y268" s="3">
        <v>0</v>
      </c>
      <c r="Z268" s="3">
        <v>0</v>
      </c>
      <c r="AA268" s="3" t="s">
        <v>1311</v>
      </c>
      <c r="AB268" s="3">
        <v>3.1901544223787319E-2</v>
      </c>
    </row>
    <row r="269" spans="1:28" x14ac:dyDescent="0.35">
      <c r="A269" s="3" t="s">
        <v>1097</v>
      </c>
      <c r="B269" s="3">
        <v>0</v>
      </c>
      <c r="C269" s="3" t="s">
        <v>1308</v>
      </c>
      <c r="D269" s="3"/>
      <c r="E269" s="3"/>
      <c r="F269" s="3"/>
      <c r="G269" s="3"/>
      <c r="H269" s="3" t="s">
        <v>1309</v>
      </c>
      <c r="I269" s="3"/>
      <c r="J269" s="3"/>
      <c r="K269" s="3"/>
      <c r="L269" s="3"/>
      <c r="M269" s="3"/>
      <c r="N269" s="3"/>
      <c r="O269" s="3"/>
      <c r="P269" s="3" t="s">
        <v>1651</v>
      </c>
      <c r="Q269" s="3">
        <v>4</v>
      </c>
      <c r="R269" s="3" t="s">
        <v>1295</v>
      </c>
      <c r="S269" s="3" t="s">
        <v>1311</v>
      </c>
      <c r="T269" s="3" t="s">
        <v>1312</v>
      </c>
      <c r="U269" s="3"/>
      <c r="V269" s="3" t="s">
        <v>1311</v>
      </c>
      <c r="W269" s="3" t="s">
        <v>1311</v>
      </c>
      <c r="X269" s="3" t="s">
        <v>1311</v>
      </c>
      <c r="Y269" s="3">
        <v>0</v>
      </c>
      <c r="Z269" s="3">
        <v>0</v>
      </c>
      <c r="AA269" s="3" t="s">
        <v>1311</v>
      </c>
      <c r="AB269" s="3">
        <v>3.1901544223787319E-2</v>
      </c>
    </row>
    <row r="270" spans="1:28" x14ac:dyDescent="0.35">
      <c r="A270" s="3" t="s">
        <v>1095</v>
      </c>
      <c r="B270" s="3">
        <v>0</v>
      </c>
      <c r="C270" s="3" t="s">
        <v>1308</v>
      </c>
      <c r="D270" s="3"/>
      <c r="E270" s="3"/>
      <c r="F270" s="3"/>
      <c r="G270" s="3"/>
      <c r="H270" s="3" t="s">
        <v>1309</v>
      </c>
      <c r="I270" s="3"/>
      <c r="J270" s="3"/>
      <c r="K270" s="3"/>
      <c r="L270" s="3"/>
      <c r="M270" s="3"/>
      <c r="N270" s="3"/>
      <c r="O270" s="3"/>
      <c r="P270" s="3" t="s">
        <v>1651</v>
      </c>
      <c r="Q270" s="3">
        <v>4</v>
      </c>
      <c r="R270" s="3" t="s">
        <v>1295</v>
      </c>
      <c r="S270" s="3" t="s">
        <v>1311</v>
      </c>
      <c r="T270" s="3" t="s">
        <v>1312</v>
      </c>
      <c r="U270" s="3"/>
      <c r="V270" s="3" t="s">
        <v>1311</v>
      </c>
      <c r="W270" s="3" t="s">
        <v>1311</v>
      </c>
      <c r="X270" s="3" t="s">
        <v>1311</v>
      </c>
      <c r="Y270" s="3">
        <v>0</v>
      </c>
      <c r="Z270" s="3">
        <v>0</v>
      </c>
      <c r="AA270" s="3" t="s">
        <v>1311</v>
      </c>
      <c r="AB270" s="3">
        <v>3.1901544223787319E-2</v>
      </c>
    </row>
    <row r="271" spans="1:28" x14ac:dyDescent="0.35">
      <c r="A271" s="4" t="s">
        <v>797</v>
      </c>
      <c r="B271" s="3">
        <v>50.6</v>
      </c>
      <c r="C271" s="3" t="s">
        <v>1314</v>
      </c>
      <c r="D271" s="3">
        <v>0.84</v>
      </c>
      <c r="E271" s="3">
        <v>0.36</v>
      </c>
      <c r="F271" s="3">
        <v>4.38</v>
      </c>
      <c r="G271" s="3">
        <v>7.14</v>
      </c>
      <c r="H271" s="3" t="s">
        <v>1655</v>
      </c>
      <c r="I271" s="4">
        <v>8.25</v>
      </c>
      <c r="J271" s="3">
        <v>152.28</v>
      </c>
      <c r="K271" s="3">
        <v>1</v>
      </c>
      <c r="L271" s="3">
        <v>282</v>
      </c>
      <c r="M271" s="3">
        <v>281</v>
      </c>
      <c r="N271" s="3">
        <v>4</v>
      </c>
      <c r="O271" s="3">
        <v>2</v>
      </c>
      <c r="P271" s="3"/>
      <c r="Q271" s="3"/>
      <c r="R271" s="3" t="s">
        <v>1285</v>
      </c>
      <c r="S271" s="3" t="s">
        <v>1316</v>
      </c>
      <c r="T271" s="3" t="s">
        <v>1311</v>
      </c>
      <c r="U271" s="3" t="s">
        <v>1311</v>
      </c>
      <c r="V271" s="3" t="s">
        <v>1317</v>
      </c>
      <c r="W271" s="3" t="s">
        <v>1317</v>
      </c>
      <c r="X271" s="3"/>
      <c r="Y271" s="3">
        <v>0</v>
      </c>
      <c r="Z271" s="3">
        <v>0</v>
      </c>
      <c r="AA271" s="3"/>
      <c r="AB271" s="3">
        <v>3.1286415733251229E-2</v>
      </c>
    </row>
    <row r="272" spans="1:28" x14ac:dyDescent="0.35">
      <c r="A272" s="3" t="s">
        <v>1100</v>
      </c>
      <c r="B272" s="3">
        <v>39.11</v>
      </c>
      <c r="C272" s="3" t="s">
        <v>1308</v>
      </c>
      <c r="D272" s="3"/>
      <c r="E272" s="3"/>
      <c r="F272" s="3"/>
      <c r="G272" s="3"/>
      <c r="H272" s="3" t="s">
        <v>1309</v>
      </c>
      <c r="I272" s="3"/>
      <c r="J272" s="3"/>
      <c r="K272" s="3"/>
      <c r="L272" s="3"/>
      <c r="M272" s="3"/>
      <c r="N272" s="3"/>
      <c r="O272" s="3"/>
      <c r="P272" s="3" t="s">
        <v>1578</v>
      </c>
      <c r="Q272" s="3">
        <v>12</v>
      </c>
      <c r="R272" s="3" t="s">
        <v>1295</v>
      </c>
      <c r="S272" s="3" t="s">
        <v>1311</v>
      </c>
      <c r="T272" s="3" t="s">
        <v>1312</v>
      </c>
      <c r="U272" s="3"/>
      <c r="V272" s="3" t="s">
        <v>1311</v>
      </c>
      <c r="W272" s="3" t="s">
        <v>1311</v>
      </c>
      <c r="X272" s="3" t="s">
        <v>1311</v>
      </c>
      <c r="Y272" s="3">
        <v>0</v>
      </c>
      <c r="Z272" s="3">
        <v>0</v>
      </c>
      <c r="AA272" s="3" t="s">
        <v>1311</v>
      </c>
      <c r="AB272" s="3">
        <v>3.0788988070282901E-2</v>
      </c>
    </row>
    <row r="273" spans="1:28" x14ac:dyDescent="0.35">
      <c r="A273" s="4" t="s">
        <v>800</v>
      </c>
      <c r="B273" s="3">
        <v>10.95</v>
      </c>
      <c r="C273" s="3" t="s">
        <v>1314</v>
      </c>
      <c r="D273" s="3">
        <v>1.99</v>
      </c>
      <c r="E273" s="3">
        <v>0.31</v>
      </c>
      <c r="F273" s="3">
        <v>6.27</v>
      </c>
      <c r="G273" s="3">
        <v>11.08</v>
      </c>
      <c r="H273" s="3" t="s">
        <v>1656</v>
      </c>
      <c r="I273" s="4">
        <v>8.0399999999999991</v>
      </c>
      <c r="J273" s="3">
        <v>126.44</v>
      </c>
      <c r="K273" s="3">
        <v>1</v>
      </c>
      <c r="L273" s="3">
        <v>384</v>
      </c>
      <c r="M273" s="3">
        <v>383</v>
      </c>
      <c r="N273" s="3">
        <v>4</v>
      </c>
      <c r="O273" s="3">
        <v>3</v>
      </c>
      <c r="P273" s="3"/>
      <c r="Q273" s="3"/>
      <c r="R273" s="3" t="s">
        <v>1285</v>
      </c>
      <c r="S273" s="3" t="s">
        <v>1316</v>
      </c>
      <c r="T273" s="3" t="s">
        <v>1311</v>
      </c>
      <c r="U273" s="3" t="s">
        <v>1311</v>
      </c>
      <c r="V273" s="3" t="s">
        <v>1317</v>
      </c>
      <c r="W273" s="3" t="s">
        <v>1317</v>
      </c>
      <c r="X273" s="3"/>
      <c r="Y273" s="3">
        <v>0</v>
      </c>
      <c r="Z273" s="3">
        <v>0</v>
      </c>
      <c r="AA273" s="3"/>
      <c r="AB273" s="3">
        <v>3.077865710254243E-2</v>
      </c>
    </row>
    <row r="274" spans="1:28" x14ac:dyDescent="0.35">
      <c r="A274" s="4" t="s">
        <v>804</v>
      </c>
      <c r="B274" s="3">
        <v>29.29</v>
      </c>
      <c r="C274" s="3" t="s">
        <v>1314</v>
      </c>
      <c r="D274" s="3">
        <v>1.36</v>
      </c>
      <c r="E274" s="3">
        <v>0.09</v>
      </c>
      <c r="F274" s="3">
        <v>2.78</v>
      </c>
      <c r="G274" s="3">
        <v>2.57</v>
      </c>
      <c r="H274" s="3" t="s">
        <v>1657</v>
      </c>
      <c r="I274" s="4">
        <v>3.53</v>
      </c>
      <c r="J274" s="3">
        <v>24.21</v>
      </c>
      <c r="K274" s="3">
        <v>1</v>
      </c>
      <c r="L274" s="3">
        <v>50</v>
      </c>
      <c r="M274" s="3">
        <v>49</v>
      </c>
      <c r="N274" s="3">
        <v>2</v>
      </c>
      <c r="O274" s="3">
        <v>2</v>
      </c>
      <c r="P274" s="3"/>
      <c r="Q274" s="3"/>
      <c r="R274" s="3" t="s">
        <v>1285</v>
      </c>
      <c r="S274" s="3" t="s">
        <v>1316</v>
      </c>
      <c r="T274" s="3" t="s">
        <v>1311</v>
      </c>
      <c r="U274" s="3" t="s">
        <v>1311</v>
      </c>
      <c r="V274" s="3" t="s">
        <v>1317</v>
      </c>
      <c r="W274" s="3" t="s">
        <v>1317</v>
      </c>
      <c r="X274" s="3"/>
      <c r="Y274" s="3">
        <v>0</v>
      </c>
      <c r="Z274" s="3">
        <v>0</v>
      </c>
      <c r="AA274" s="3"/>
      <c r="AB274" s="3">
        <v>3.0504852819798201E-2</v>
      </c>
    </row>
    <row r="275" spans="1:28" x14ac:dyDescent="0.35">
      <c r="A275" s="3" t="s">
        <v>1658</v>
      </c>
      <c r="B275" s="3">
        <v>42.77</v>
      </c>
      <c r="C275" s="3" t="s">
        <v>1308</v>
      </c>
      <c r="D275" s="3"/>
      <c r="E275" s="3"/>
      <c r="F275" s="3"/>
      <c r="G275" s="3"/>
      <c r="H275" s="3" t="s">
        <v>1309</v>
      </c>
      <c r="I275" s="3"/>
      <c r="J275" s="3"/>
      <c r="K275" s="3"/>
      <c r="L275" s="3"/>
      <c r="M275" s="3"/>
      <c r="N275" s="3"/>
      <c r="O275" s="3"/>
      <c r="P275" s="3" t="s">
        <v>1578</v>
      </c>
      <c r="Q275" s="3">
        <v>11</v>
      </c>
      <c r="R275" s="3" t="s">
        <v>1295</v>
      </c>
      <c r="S275" s="3" t="s">
        <v>1311</v>
      </c>
      <c r="T275" s="3" t="s">
        <v>1312</v>
      </c>
      <c r="U275" s="3"/>
      <c r="V275" s="3" t="s">
        <v>1311</v>
      </c>
      <c r="W275" s="3" t="s">
        <v>1311</v>
      </c>
      <c r="X275" s="3" t="s">
        <v>1311</v>
      </c>
      <c r="Y275" s="3">
        <v>0</v>
      </c>
      <c r="Z275" s="3">
        <v>0</v>
      </c>
      <c r="AA275" s="3" t="s">
        <v>1311</v>
      </c>
      <c r="AB275" s="3">
        <v>2.9258967881048661E-2</v>
      </c>
    </row>
    <row r="276" spans="1:28" x14ac:dyDescent="0.35">
      <c r="A276" s="3" t="s">
        <v>1105</v>
      </c>
      <c r="B276" s="3">
        <v>78.64</v>
      </c>
      <c r="C276" s="3" t="s">
        <v>1308</v>
      </c>
      <c r="D276" s="3"/>
      <c r="E276" s="3"/>
      <c r="F276" s="3"/>
      <c r="G276" s="3"/>
      <c r="H276" s="3" t="s">
        <v>1309</v>
      </c>
      <c r="I276" s="3"/>
      <c r="J276" s="3"/>
      <c r="K276" s="3"/>
      <c r="L276" s="3"/>
      <c r="M276" s="3"/>
      <c r="N276" s="3"/>
      <c r="O276" s="3"/>
      <c r="P276" s="3" t="s">
        <v>1578</v>
      </c>
      <c r="Q276" s="3">
        <v>3</v>
      </c>
      <c r="R276" s="3" t="s">
        <v>1295</v>
      </c>
      <c r="S276" s="3" t="s">
        <v>1311</v>
      </c>
      <c r="T276" s="3" t="s">
        <v>1312</v>
      </c>
      <c r="U276" s="3"/>
      <c r="V276" s="3" t="s">
        <v>1311</v>
      </c>
      <c r="W276" s="3" t="s">
        <v>1311</v>
      </c>
      <c r="X276" s="3" t="s">
        <v>1311</v>
      </c>
      <c r="Y276" s="3">
        <v>0</v>
      </c>
      <c r="Z276" s="3">
        <v>0</v>
      </c>
      <c r="AA276" s="3" t="s">
        <v>1311</v>
      </c>
      <c r="AB276" s="3">
        <v>2.9221352854891341E-2</v>
      </c>
    </row>
    <row r="277" spans="1:28" x14ac:dyDescent="0.35">
      <c r="A277" s="4" t="s">
        <v>807</v>
      </c>
      <c r="B277" s="3">
        <v>27.45</v>
      </c>
      <c r="C277" s="3" t="s">
        <v>1314</v>
      </c>
      <c r="D277" s="3">
        <v>1.27</v>
      </c>
      <c r="E277" s="3">
        <v>0.09</v>
      </c>
      <c r="F277" s="3">
        <v>2.9</v>
      </c>
      <c r="G277" s="3">
        <v>2.77</v>
      </c>
      <c r="H277" s="3" t="s">
        <v>1659</v>
      </c>
      <c r="I277" s="4">
        <v>4.8899999999999997</v>
      </c>
      <c r="J277" s="3">
        <v>85.82</v>
      </c>
      <c r="K277" s="3">
        <v>1</v>
      </c>
      <c r="L277" s="3">
        <v>115</v>
      </c>
      <c r="M277" s="3">
        <v>114</v>
      </c>
      <c r="N277" s="3">
        <v>3</v>
      </c>
      <c r="O277" s="3">
        <v>2</v>
      </c>
      <c r="P277" s="3"/>
      <c r="Q277" s="3"/>
      <c r="R277" s="3" t="s">
        <v>1285</v>
      </c>
      <c r="S277" s="3" t="s">
        <v>1316</v>
      </c>
      <c r="T277" s="3" t="s">
        <v>1311</v>
      </c>
      <c r="U277" s="3" t="s">
        <v>1311</v>
      </c>
      <c r="V277" s="3" t="s">
        <v>1317</v>
      </c>
      <c r="W277" s="3" t="s">
        <v>1317</v>
      </c>
      <c r="X277" s="3"/>
      <c r="Y277" s="3">
        <v>0</v>
      </c>
      <c r="Z277" s="3">
        <v>0</v>
      </c>
      <c r="AA277" s="3"/>
      <c r="AB277" s="3">
        <v>2.8996792802755519E-2</v>
      </c>
    </row>
    <row r="278" spans="1:28" x14ac:dyDescent="0.35">
      <c r="A278" s="4" t="s">
        <v>810</v>
      </c>
      <c r="B278" s="3">
        <v>31.38</v>
      </c>
      <c r="C278" s="3" t="s">
        <v>1314</v>
      </c>
      <c r="D278" s="3">
        <v>1.22</v>
      </c>
      <c r="E278" s="3">
        <v>0.1</v>
      </c>
      <c r="F278" s="3">
        <v>2.66</v>
      </c>
      <c r="G278" s="3">
        <v>2.5</v>
      </c>
      <c r="H278" s="3" t="s">
        <v>1570</v>
      </c>
      <c r="I278" s="4">
        <v>4.1399999999999997</v>
      </c>
      <c r="J278" s="3">
        <v>40.479999999999997</v>
      </c>
      <c r="K278" s="3">
        <v>1</v>
      </c>
      <c r="L278" s="3">
        <v>75</v>
      </c>
      <c r="M278" s="3">
        <v>74</v>
      </c>
      <c r="N278" s="3">
        <v>2</v>
      </c>
      <c r="O278" s="3">
        <v>2</v>
      </c>
      <c r="P278" s="3"/>
      <c r="Q278" s="3"/>
      <c r="R278" s="3" t="s">
        <v>1285</v>
      </c>
      <c r="S278" s="3" t="s">
        <v>1316</v>
      </c>
      <c r="T278" s="3" t="s">
        <v>1311</v>
      </c>
      <c r="U278" s="3" t="s">
        <v>1311</v>
      </c>
      <c r="V278" s="3" t="s">
        <v>1317</v>
      </c>
      <c r="W278" s="3" t="s">
        <v>1317</v>
      </c>
      <c r="X278" s="3"/>
      <c r="Y278" s="3">
        <v>0</v>
      </c>
      <c r="Z278" s="3">
        <v>0</v>
      </c>
      <c r="AA278" s="3"/>
      <c r="AB278" s="3">
        <v>2.882368757737613E-2</v>
      </c>
    </row>
    <row r="279" spans="1:28" x14ac:dyDescent="0.35">
      <c r="A279" s="4" t="s">
        <v>814</v>
      </c>
      <c r="B279" s="3">
        <v>30.45</v>
      </c>
      <c r="C279" s="3" t="s">
        <v>1314</v>
      </c>
      <c r="D279" s="3">
        <v>1.19</v>
      </c>
      <c r="E279" s="3">
        <v>0.23</v>
      </c>
      <c r="F279" s="3">
        <v>3.07</v>
      </c>
      <c r="G279" s="3">
        <v>5.95</v>
      </c>
      <c r="H279" s="3" t="s">
        <v>1660</v>
      </c>
      <c r="I279" s="4">
        <v>18.170000000000002</v>
      </c>
      <c r="J279" s="3">
        <v>967.51</v>
      </c>
      <c r="K279" s="3">
        <v>1</v>
      </c>
      <c r="L279" s="3">
        <v>459</v>
      </c>
      <c r="M279" s="3">
        <v>458</v>
      </c>
      <c r="N279" s="3">
        <v>2</v>
      </c>
      <c r="O279" s="3">
        <v>2</v>
      </c>
      <c r="P279" s="3"/>
      <c r="Q279" s="3"/>
      <c r="R279" s="3" t="s">
        <v>1285</v>
      </c>
      <c r="S279" s="3" t="s">
        <v>1316</v>
      </c>
      <c r="T279" s="3" t="s">
        <v>1311</v>
      </c>
      <c r="U279" s="3" t="s">
        <v>1311</v>
      </c>
      <c r="V279" s="3" t="s">
        <v>1317</v>
      </c>
      <c r="W279" s="3" t="s">
        <v>1317</v>
      </c>
      <c r="X279" s="3"/>
      <c r="Y279" s="3">
        <v>0</v>
      </c>
      <c r="Z279" s="3">
        <v>0</v>
      </c>
      <c r="AA279" s="3"/>
      <c r="AB279" s="3">
        <v>2.880271994305271E-2</v>
      </c>
    </row>
    <row r="280" spans="1:28" x14ac:dyDescent="0.35">
      <c r="A280" s="3" t="s">
        <v>1661</v>
      </c>
      <c r="B280" s="3">
        <v>42.13</v>
      </c>
      <c r="C280" s="3" t="s">
        <v>1308</v>
      </c>
      <c r="D280" s="3"/>
      <c r="E280" s="3"/>
      <c r="F280" s="3"/>
      <c r="G280" s="3"/>
      <c r="H280" s="3" t="s">
        <v>1309</v>
      </c>
      <c r="I280" s="3"/>
      <c r="J280" s="3"/>
      <c r="K280" s="3"/>
      <c r="L280" s="3"/>
      <c r="M280" s="3"/>
      <c r="N280" s="3"/>
      <c r="O280" s="3"/>
      <c r="P280" s="3" t="s">
        <v>1651</v>
      </c>
      <c r="Q280" s="3">
        <v>26</v>
      </c>
      <c r="R280" s="3" t="s">
        <v>1295</v>
      </c>
      <c r="S280" s="3" t="s">
        <v>1311</v>
      </c>
      <c r="T280" s="3" t="s">
        <v>1312</v>
      </c>
      <c r="U280" s="3"/>
      <c r="V280" s="3" t="s">
        <v>1311</v>
      </c>
      <c r="W280" s="3" t="s">
        <v>1311</v>
      </c>
      <c r="X280" s="3" t="s">
        <v>1311</v>
      </c>
      <c r="Y280" s="3">
        <v>0</v>
      </c>
      <c r="Z280" s="3">
        <v>0</v>
      </c>
      <c r="AA280" s="3" t="s">
        <v>1311</v>
      </c>
      <c r="AB280" s="3">
        <v>2.7719440273840091E-2</v>
      </c>
    </row>
    <row r="281" spans="1:28" x14ac:dyDescent="0.35">
      <c r="A281" s="3" t="s">
        <v>1662</v>
      </c>
      <c r="B281" s="3">
        <v>51.83</v>
      </c>
      <c r="C281" s="3" t="s">
        <v>1308</v>
      </c>
      <c r="D281" s="3"/>
      <c r="E281" s="3"/>
      <c r="F281" s="3"/>
      <c r="G281" s="3"/>
      <c r="H281" s="3" t="s">
        <v>1309</v>
      </c>
      <c r="I281" s="3"/>
      <c r="J281" s="3"/>
      <c r="K281" s="3"/>
      <c r="L281" s="3"/>
      <c r="M281" s="3"/>
      <c r="N281" s="3"/>
      <c r="O281" s="3"/>
      <c r="P281" s="3" t="s">
        <v>1613</v>
      </c>
      <c r="Q281" s="3">
        <v>26</v>
      </c>
      <c r="R281" s="3" t="s">
        <v>1295</v>
      </c>
      <c r="S281" s="3" t="s">
        <v>1311</v>
      </c>
      <c r="T281" s="3" t="s">
        <v>1312</v>
      </c>
      <c r="U281" s="3"/>
      <c r="V281" s="3" t="s">
        <v>1311</v>
      </c>
      <c r="W281" s="3" t="s">
        <v>1311</v>
      </c>
      <c r="X281" s="3" t="s">
        <v>1311</v>
      </c>
      <c r="Y281" s="3">
        <v>0</v>
      </c>
      <c r="Z281" s="3">
        <v>0</v>
      </c>
      <c r="AA281" s="3" t="s">
        <v>1311</v>
      </c>
      <c r="AB281" s="3">
        <v>2.7354168997567908E-2</v>
      </c>
    </row>
    <row r="282" spans="1:28" x14ac:dyDescent="0.35">
      <c r="A282" s="3" t="s">
        <v>1106</v>
      </c>
      <c r="B282" s="3">
        <v>12.11</v>
      </c>
      <c r="C282" s="3" t="s">
        <v>1308</v>
      </c>
      <c r="D282" s="3"/>
      <c r="E282" s="3"/>
      <c r="F282" s="3"/>
      <c r="G282" s="3"/>
      <c r="H282" s="3" t="s">
        <v>1309</v>
      </c>
      <c r="I282" s="3"/>
      <c r="J282" s="3"/>
      <c r="K282" s="3"/>
      <c r="L282" s="3"/>
      <c r="M282" s="3"/>
      <c r="N282" s="3"/>
      <c r="O282" s="3"/>
      <c r="P282" s="3" t="s">
        <v>1663</v>
      </c>
      <c r="Q282" s="3">
        <v>4</v>
      </c>
      <c r="R282" s="3" t="s">
        <v>1295</v>
      </c>
      <c r="S282" s="3" t="s">
        <v>1311</v>
      </c>
      <c r="T282" s="3" t="s">
        <v>1312</v>
      </c>
      <c r="U282" s="3"/>
      <c r="V282" s="3" t="s">
        <v>1311</v>
      </c>
      <c r="W282" s="3" t="s">
        <v>1311</v>
      </c>
      <c r="X282" s="3" t="s">
        <v>1311</v>
      </c>
      <c r="Y282" s="3">
        <v>0</v>
      </c>
      <c r="Z282" s="3">
        <v>0</v>
      </c>
      <c r="AA282" s="3" t="s">
        <v>1311</v>
      </c>
      <c r="AB282" s="3">
        <v>2.663168626179591E-2</v>
      </c>
    </row>
    <row r="283" spans="1:28" x14ac:dyDescent="0.35">
      <c r="A283" s="3" t="s">
        <v>1664</v>
      </c>
      <c r="B283" s="3">
        <v>75.8</v>
      </c>
      <c r="C283" s="3" t="s">
        <v>1314</v>
      </c>
      <c r="D283" s="3">
        <v>0</v>
      </c>
      <c r="E283" s="3">
        <v>0.14000000000000001</v>
      </c>
      <c r="F283" s="3">
        <v>2009.25</v>
      </c>
      <c r="G283" s="3">
        <v>4.13</v>
      </c>
      <c r="H283" s="3" t="s">
        <v>1665</v>
      </c>
      <c r="I283" s="3">
        <v>-7.0000000000000007E-2</v>
      </c>
      <c r="J283" s="3">
        <v>-0.76</v>
      </c>
      <c r="K283" s="3">
        <v>2002</v>
      </c>
      <c r="L283" s="3">
        <v>2020</v>
      </c>
      <c r="M283" s="3">
        <v>18</v>
      </c>
      <c r="N283" s="3">
        <v>6</v>
      </c>
      <c r="O283" s="3">
        <v>2010</v>
      </c>
      <c r="P283" s="3"/>
      <c r="Q283" s="3"/>
      <c r="R283" s="3" t="s">
        <v>1285</v>
      </c>
      <c r="S283" s="3" t="s">
        <v>1316</v>
      </c>
      <c r="T283" s="3" t="s">
        <v>1311</v>
      </c>
      <c r="U283" s="3" t="s">
        <v>1311</v>
      </c>
      <c r="V283" s="3" t="s">
        <v>1317</v>
      </c>
      <c r="W283" s="3" t="s">
        <v>1317</v>
      </c>
      <c r="X283" s="3"/>
      <c r="Y283" s="3">
        <v>0</v>
      </c>
      <c r="Z283" s="3">
        <v>0</v>
      </c>
      <c r="AA283" s="3"/>
      <c r="AB283" s="3">
        <v>2.6603990151179091E-2</v>
      </c>
    </row>
    <row r="284" spans="1:28" x14ac:dyDescent="0.35">
      <c r="A284" s="4" t="s">
        <v>818</v>
      </c>
      <c r="B284" s="3">
        <v>1.87</v>
      </c>
      <c r="C284" s="3" t="s">
        <v>1314</v>
      </c>
      <c r="D284" s="3">
        <v>2.06</v>
      </c>
      <c r="E284" s="3">
        <v>0.02</v>
      </c>
      <c r="F284" s="3">
        <v>8.81</v>
      </c>
      <c r="G284" s="3">
        <v>1.69</v>
      </c>
      <c r="H284" s="3" t="s">
        <v>1666</v>
      </c>
      <c r="I284" s="4">
        <v>-1.97</v>
      </c>
      <c r="J284" s="3">
        <v>4.05</v>
      </c>
      <c r="K284" s="3">
        <v>1</v>
      </c>
      <c r="L284" s="3">
        <v>10</v>
      </c>
      <c r="M284" s="3">
        <v>9</v>
      </c>
      <c r="N284" s="3">
        <v>2</v>
      </c>
      <c r="O284" s="3">
        <v>9</v>
      </c>
      <c r="P284" s="3"/>
      <c r="Q284" s="3"/>
      <c r="R284" s="3" t="s">
        <v>1285</v>
      </c>
      <c r="S284" s="3" t="s">
        <v>1316</v>
      </c>
      <c r="T284" s="3" t="s">
        <v>1311</v>
      </c>
      <c r="U284" s="3" t="s">
        <v>1311</v>
      </c>
      <c r="V284" s="3" t="s">
        <v>1317</v>
      </c>
      <c r="W284" s="3" t="s">
        <v>1317</v>
      </c>
      <c r="X284" s="3"/>
      <c r="Y284" s="3">
        <v>0</v>
      </c>
      <c r="Z284" s="3">
        <v>0</v>
      </c>
      <c r="AA284" s="3"/>
      <c r="AB284" s="3">
        <v>2.6089109062584898E-2</v>
      </c>
    </row>
    <row r="285" spans="1:28" x14ac:dyDescent="0.35">
      <c r="A285" s="4" t="s">
        <v>820</v>
      </c>
      <c r="B285" s="3">
        <v>31.93</v>
      </c>
      <c r="C285" s="3" t="s">
        <v>1314</v>
      </c>
      <c r="D285" s="3">
        <v>1.06</v>
      </c>
      <c r="E285" s="3">
        <v>0.09</v>
      </c>
      <c r="F285" s="3">
        <v>2.61</v>
      </c>
      <c r="G285" s="3">
        <v>2.4700000000000002</v>
      </c>
      <c r="H285" s="3" t="s">
        <v>1667</v>
      </c>
      <c r="I285" s="4">
        <v>4.6100000000000003</v>
      </c>
      <c r="J285" s="3">
        <v>60.07</v>
      </c>
      <c r="K285" s="3">
        <v>1</v>
      </c>
      <c r="L285" s="3">
        <v>84</v>
      </c>
      <c r="M285" s="3">
        <v>83</v>
      </c>
      <c r="N285" s="3">
        <v>2</v>
      </c>
      <c r="O285" s="3">
        <v>2</v>
      </c>
      <c r="P285" s="3"/>
      <c r="Q285" s="3"/>
      <c r="R285" s="3" t="s">
        <v>1285</v>
      </c>
      <c r="S285" s="3" t="s">
        <v>1316</v>
      </c>
      <c r="T285" s="3" t="s">
        <v>1311</v>
      </c>
      <c r="U285" s="3" t="s">
        <v>1311</v>
      </c>
      <c r="V285" s="3" t="s">
        <v>1317</v>
      </c>
      <c r="W285" s="3" t="s">
        <v>1317</v>
      </c>
      <c r="X285" s="3"/>
      <c r="Y285" s="3">
        <v>0</v>
      </c>
      <c r="Z285" s="3">
        <v>0</v>
      </c>
      <c r="AA285" s="3"/>
      <c r="AB285" s="3">
        <v>2.5383128285777039E-2</v>
      </c>
    </row>
    <row r="286" spans="1:28" x14ac:dyDescent="0.35">
      <c r="A286" s="3" t="s">
        <v>1108</v>
      </c>
      <c r="B286" s="3">
        <v>62.85</v>
      </c>
      <c r="C286" s="3" t="s">
        <v>1308</v>
      </c>
      <c r="D286" s="3"/>
      <c r="E286" s="3"/>
      <c r="F286" s="3"/>
      <c r="G286" s="3"/>
      <c r="H286" s="3" t="s">
        <v>1309</v>
      </c>
      <c r="I286" s="3"/>
      <c r="J286" s="3"/>
      <c r="K286" s="3"/>
      <c r="L286" s="3"/>
      <c r="M286" s="3"/>
      <c r="N286" s="3"/>
      <c r="O286" s="3"/>
      <c r="P286" s="3" t="s">
        <v>1668</v>
      </c>
      <c r="Q286" s="3">
        <v>5</v>
      </c>
      <c r="R286" s="3" t="s">
        <v>1295</v>
      </c>
      <c r="S286" s="3" t="s">
        <v>1311</v>
      </c>
      <c r="T286" s="3" t="s">
        <v>1312</v>
      </c>
      <c r="U286" s="3"/>
      <c r="V286" s="3" t="s">
        <v>1311</v>
      </c>
      <c r="W286" s="3" t="s">
        <v>1311</v>
      </c>
      <c r="X286" s="3" t="s">
        <v>1311</v>
      </c>
      <c r="Y286" s="3">
        <v>0</v>
      </c>
      <c r="Z286" s="3">
        <v>0</v>
      </c>
      <c r="AA286" s="3" t="s">
        <v>1311</v>
      </c>
      <c r="AB286" s="3">
        <v>2.485176594092927E-2</v>
      </c>
    </row>
    <row r="287" spans="1:28" x14ac:dyDescent="0.35">
      <c r="A287" s="4" t="s">
        <v>824</v>
      </c>
      <c r="B287" s="3">
        <v>21.79</v>
      </c>
      <c r="C287" s="3" t="s">
        <v>1314</v>
      </c>
      <c r="D287" s="3">
        <v>1.3</v>
      </c>
      <c r="E287" s="3">
        <v>0.21</v>
      </c>
      <c r="F287" s="3">
        <v>4.13</v>
      </c>
      <c r="G287" s="3">
        <v>5.97</v>
      </c>
      <c r="H287" s="3" t="s">
        <v>1669</v>
      </c>
      <c r="I287" s="4">
        <v>6.87</v>
      </c>
      <c r="J287" s="3">
        <v>84.22</v>
      </c>
      <c r="K287" s="3">
        <v>1</v>
      </c>
      <c r="L287" s="3">
        <v>159</v>
      </c>
      <c r="M287" s="3">
        <v>158</v>
      </c>
      <c r="N287" s="3">
        <v>3</v>
      </c>
      <c r="O287" s="3">
        <v>2</v>
      </c>
      <c r="P287" s="3"/>
      <c r="Q287" s="3"/>
      <c r="R287" s="3" t="s">
        <v>1285</v>
      </c>
      <c r="S287" s="3" t="s">
        <v>1316</v>
      </c>
      <c r="T287" s="3" t="s">
        <v>1311</v>
      </c>
      <c r="U287" s="3" t="s">
        <v>1311</v>
      </c>
      <c r="V287" s="3" t="s">
        <v>1317</v>
      </c>
      <c r="W287" s="3" t="s">
        <v>1317</v>
      </c>
      <c r="X287" s="3"/>
      <c r="Y287" s="3">
        <v>0</v>
      </c>
      <c r="Z287" s="3">
        <v>0</v>
      </c>
      <c r="AA287" s="3"/>
      <c r="AB287" s="3">
        <v>2.4608272957489279E-2</v>
      </c>
    </row>
    <row r="288" spans="1:28" x14ac:dyDescent="0.35">
      <c r="A288" s="4" t="s">
        <v>1670</v>
      </c>
      <c r="B288" s="4">
        <v>88.3</v>
      </c>
      <c r="C288" s="3" t="s">
        <v>1308</v>
      </c>
      <c r="D288" s="3"/>
      <c r="E288" s="3"/>
      <c r="F288" s="3"/>
      <c r="G288" s="3"/>
      <c r="H288" s="3" t="s">
        <v>1309</v>
      </c>
      <c r="I288" s="3"/>
      <c r="J288" s="3"/>
      <c r="K288" s="3"/>
      <c r="L288" s="3"/>
      <c r="M288" s="3"/>
      <c r="N288" s="3"/>
      <c r="O288" s="3"/>
      <c r="P288" s="3" t="s">
        <v>1552</v>
      </c>
      <c r="Q288" s="3">
        <v>13</v>
      </c>
      <c r="R288" s="3" t="s">
        <v>1295</v>
      </c>
      <c r="S288" s="3" t="s">
        <v>1311</v>
      </c>
      <c r="T288" s="3" t="s">
        <v>1312</v>
      </c>
      <c r="U288" s="3"/>
      <c r="V288" s="3" t="s">
        <v>1311</v>
      </c>
      <c r="W288" s="3" t="s">
        <v>1311</v>
      </c>
      <c r="X288" s="3" t="s">
        <v>1311</v>
      </c>
      <c r="Y288" s="3">
        <v>0</v>
      </c>
      <c r="Z288" s="3">
        <v>0</v>
      </c>
      <c r="AA288" s="3" t="s">
        <v>1311</v>
      </c>
      <c r="AB288" s="3">
        <v>2.4538609685473872E-2</v>
      </c>
    </row>
    <row r="289" spans="1:28" x14ac:dyDescent="0.35">
      <c r="A289" s="4" t="s">
        <v>827</v>
      </c>
      <c r="B289" s="3">
        <v>23.75</v>
      </c>
      <c r="C289" s="3" t="s">
        <v>1314</v>
      </c>
      <c r="D289" s="3">
        <v>1.34</v>
      </c>
      <c r="E289" s="3">
        <v>0.1</v>
      </c>
      <c r="F289" s="3">
        <v>3.15</v>
      </c>
      <c r="G289" s="3">
        <v>3.02</v>
      </c>
      <c r="H289" s="3" t="s">
        <v>1671</v>
      </c>
      <c r="I289" s="4">
        <v>3.66</v>
      </c>
      <c r="J289" s="3">
        <v>26.65</v>
      </c>
      <c r="K289" s="3">
        <v>1</v>
      </c>
      <c r="L289" s="3">
        <v>67</v>
      </c>
      <c r="M289" s="3">
        <v>66</v>
      </c>
      <c r="N289" s="3">
        <v>3</v>
      </c>
      <c r="O289" s="3">
        <v>2</v>
      </c>
      <c r="P289" s="3"/>
      <c r="Q289" s="3"/>
      <c r="R289" s="3" t="s">
        <v>1285</v>
      </c>
      <c r="S289" s="3" t="s">
        <v>1316</v>
      </c>
      <c r="T289" s="3" t="s">
        <v>1311</v>
      </c>
      <c r="U289" s="3" t="s">
        <v>1311</v>
      </c>
      <c r="V289" s="3" t="s">
        <v>1317</v>
      </c>
      <c r="W289" s="3" t="s">
        <v>1317</v>
      </c>
      <c r="X289" s="3"/>
      <c r="Y289" s="3">
        <v>0</v>
      </c>
      <c r="Z289" s="3">
        <v>0</v>
      </c>
      <c r="AA289" s="3"/>
      <c r="AB289" s="3">
        <v>2.419913339663201E-2</v>
      </c>
    </row>
    <row r="290" spans="1:28" x14ac:dyDescent="0.35">
      <c r="A290" s="4" t="s">
        <v>830</v>
      </c>
      <c r="B290" s="3">
        <v>29.16</v>
      </c>
      <c r="C290" s="3" t="s">
        <v>1314</v>
      </c>
      <c r="D290" s="3">
        <v>1.4</v>
      </c>
      <c r="E290" s="3">
        <v>0.1</v>
      </c>
      <c r="F290" s="3">
        <v>2.8</v>
      </c>
      <c r="G290" s="3">
        <v>2.63</v>
      </c>
      <c r="H290" s="3" t="s">
        <v>1672</v>
      </c>
      <c r="I290" s="4">
        <v>3.67</v>
      </c>
      <c r="J290" s="3">
        <v>26.24</v>
      </c>
      <c r="K290" s="3">
        <v>1</v>
      </c>
      <c r="L290" s="3">
        <v>54</v>
      </c>
      <c r="M290" s="3">
        <v>53</v>
      </c>
      <c r="N290" s="3">
        <v>2</v>
      </c>
      <c r="O290" s="3">
        <v>2</v>
      </c>
      <c r="P290" s="3"/>
      <c r="Q290" s="3"/>
      <c r="R290" s="3" t="s">
        <v>1285</v>
      </c>
      <c r="S290" s="3" t="s">
        <v>1316</v>
      </c>
      <c r="T290" s="3" t="s">
        <v>1311</v>
      </c>
      <c r="U290" s="3" t="s">
        <v>1311</v>
      </c>
      <c r="V290" s="3" t="s">
        <v>1317</v>
      </c>
      <c r="W290" s="3" t="s">
        <v>1317</v>
      </c>
      <c r="X290" s="3"/>
      <c r="Y290" s="3">
        <v>0</v>
      </c>
      <c r="Z290" s="3">
        <v>0</v>
      </c>
      <c r="AA290" s="3"/>
      <c r="AB290" s="3">
        <v>2.415004644684467E-2</v>
      </c>
    </row>
    <row r="291" spans="1:28" x14ac:dyDescent="0.35">
      <c r="A291" s="4" t="s">
        <v>833</v>
      </c>
      <c r="B291" s="3">
        <v>39.22</v>
      </c>
      <c r="C291" s="3" t="s">
        <v>1314</v>
      </c>
      <c r="D291" s="3">
        <v>1.1200000000000001</v>
      </c>
      <c r="E291" s="3">
        <v>0.25</v>
      </c>
      <c r="F291" s="3">
        <v>3.68</v>
      </c>
      <c r="G291" s="3">
        <v>5.72</v>
      </c>
      <c r="H291" s="3" t="s">
        <v>1673</v>
      </c>
      <c r="I291" s="4">
        <v>7.81</v>
      </c>
      <c r="J291" s="3">
        <v>120.56</v>
      </c>
      <c r="K291" s="3">
        <v>1</v>
      </c>
      <c r="L291" s="3">
        <v>187</v>
      </c>
      <c r="M291" s="3">
        <v>186</v>
      </c>
      <c r="N291" s="3">
        <v>3</v>
      </c>
      <c r="O291" s="3">
        <v>2</v>
      </c>
      <c r="P291" s="3"/>
      <c r="Q291" s="3"/>
      <c r="R291" s="3" t="s">
        <v>1285</v>
      </c>
      <c r="S291" s="3" t="s">
        <v>1316</v>
      </c>
      <c r="T291" s="3" t="s">
        <v>1311</v>
      </c>
      <c r="U291" s="3" t="s">
        <v>1311</v>
      </c>
      <c r="V291" s="3" t="s">
        <v>1317</v>
      </c>
      <c r="W291" s="3" t="s">
        <v>1317</v>
      </c>
      <c r="X291" s="3"/>
      <c r="Y291" s="3">
        <v>0</v>
      </c>
      <c r="Z291" s="3">
        <v>0</v>
      </c>
      <c r="AA291" s="3"/>
      <c r="AB291" s="3">
        <v>2.4023225865970679E-2</v>
      </c>
    </row>
    <row r="292" spans="1:28" x14ac:dyDescent="0.35">
      <c r="A292" s="3" t="s">
        <v>836</v>
      </c>
      <c r="B292" s="3">
        <v>1.87</v>
      </c>
      <c r="C292" s="3" t="s">
        <v>1314</v>
      </c>
      <c r="D292" s="3">
        <v>0</v>
      </c>
      <c r="E292" s="3">
        <v>0.02</v>
      </c>
      <c r="F292" s="3">
        <v>3.13</v>
      </c>
      <c r="G292" s="3">
        <v>2.2999999999999998</v>
      </c>
      <c r="H292" s="3" t="s">
        <v>1674</v>
      </c>
      <c r="I292" s="3">
        <v>0.97</v>
      </c>
      <c r="J292" s="3">
        <v>-0.08</v>
      </c>
      <c r="K292" s="3">
        <v>1</v>
      </c>
      <c r="L292" s="3">
        <v>10</v>
      </c>
      <c r="M292" s="3">
        <v>9</v>
      </c>
      <c r="N292" s="3">
        <v>4</v>
      </c>
      <c r="O292" s="3">
        <v>2</v>
      </c>
      <c r="P292" s="3"/>
      <c r="Q292" s="3"/>
      <c r="R292" s="3" t="s">
        <v>1285</v>
      </c>
      <c r="S292" s="3" t="s">
        <v>1316</v>
      </c>
      <c r="T292" s="3" t="s">
        <v>1311</v>
      </c>
      <c r="U292" s="3" t="s">
        <v>1311</v>
      </c>
      <c r="V292" s="3" t="s">
        <v>1317</v>
      </c>
      <c r="W292" s="3" t="s">
        <v>1317</v>
      </c>
      <c r="X292" s="3"/>
      <c r="Y292" s="3">
        <v>0</v>
      </c>
      <c r="Z292" s="3">
        <v>0</v>
      </c>
      <c r="AA292" s="3"/>
      <c r="AB292" s="3">
        <v>2.388909742292605E-2</v>
      </c>
    </row>
    <row r="293" spans="1:28" x14ac:dyDescent="0.35">
      <c r="A293" s="3" t="s">
        <v>1109</v>
      </c>
      <c r="B293" s="3">
        <v>0</v>
      </c>
      <c r="C293" s="3" t="s">
        <v>1308</v>
      </c>
      <c r="D293" s="3"/>
      <c r="E293" s="3"/>
      <c r="F293" s="3"/>
      <c r="G293" s="3"/>
      <c r="H293" s="3" t="s">
        <v>1309</v>
      </c>
      <c r="I293" s="3"/>
      <c r="J293" s="3"/>
      <c r="K293" s="3"/>
      <c r="L293" s="3"/>
      <c r="M293" s="3"/>
      <c r="N293" s="3"/>
      <c r="O293" s="3"/>
      <c r="P293" s="3" t="s">
        <v>1525</v>
      </c>
      <c r="Q293" s="3">
        <v>4</v>
      </c>
      <c r="R293" s="3" t="s">
        <v>1295</v>
      </c>
      <c r="S293" s="3" t="s">
        <v>1311</v>
      </c>
      <c r="T293" s="3" t="s">
        <v>1312</v>
      </c>
      <c r="U293" s="3"/>
      <c r="V293" s="3" t="s">
        <v>1311</v>
      </c>
      <c r="W293" s="3" t="s">
        <v>1311</v>
      </c>
      <c r="X293" s="3" t="s">
        <v>1311</v>
      </c>
      <c r="Y293" s="3">
        <v>0</v>
      </c>
      <c r="Z293" s="3">
        <v>0</v>
      </c>
      <c r="AA293" s="3" t="s">
        <v>1311</v>
      </c>
      <c r="AB293" s="3">
        <v>2.3461719003864959E-2</v>
      </c>
    </row>
    <row r="294" spans="1:28" x14ac:dyDescent="0.35">
      <c r="A294" s="3" t="s">
        <v>1110</v>
      </c>
      <c r="B294" s="3">
        <v>0</v>
      </c>
      <c r="C294" s="3" t="s">
        <v>1308</v>
      </c>
      <c r="D294" s="3"/>
      <c r="E294" s="3"/>
      <c r="F294" s="3"/>
      <c r="G294" s="3"/>
      <c r="H294" s="3" t="s">
        <v>1309</v>
      </c>
      <c r="I294" s="3"/>
      <c r="J294" s="3"/>
      <c r="K294" s="3"/>
      <c r="L294" s="3"/>
      <c r="M294" s="3"/>
      <c r="N294" s="3"/>
      <c r="O294" s="3"/>
      <c r="P294" s="3" t="s">
        <v>1525</v>
      </c>
      <c r="Q294" s="3">
        <v>4</v>
      </c>
      <c r="R294" s="3" t="s">
        <v>1295</v>
      </c>
      <c r="S294" s="3" t="s">
        <v>1311</v>
      </c>
      <c r="T294" s="3" t="s">
        <v>1312</v>
      </c>
      <c r="U294" s="3"/>
      <c r="V294" s="3" t="s">
        <v>1311</v>
      </c>
      <c r="W294" s="3" t="s">
        <v>1311</v>
      </c>
      <c r="X294" s="3" t="s">
        <v>1311</v>
      </c>
      <c r="Y294" s="3">
        <v>0</v>
      </c>
      <c r="Z294" s="3">
        <v>0</v>
      </c>
      <c r="AA294" s="3" t="s">
        <v>1311</v>
      </c>
      <c r="AB294" s="3">
        <v>2.3461719003864959E-2</v>
      </c>
    </row>
    <row r="295" spans="1:28" x14ac:dyDescent="0.35">
      <c r="A295" s="4" t="s">
        <v>837</v>
      </c>
      <c r="B295" s="3">
        <v>1.87</v>
      </c>
      <c r="C295" s="3" t="s">
        <v>1314</v>
      </c>
      <c r="D295" s="3">
        <v>1.52</v>
      </c>
      <c r="E295" s="3">
        <v>0.02</v>
      </c>
      <c r="F295" s="3">
        <v>2.77</v>
      </c>
      <c r="G295" s="3">
        <v>2.34</v>
      </c>
      <c r="H295" s="3" t="s">
        <v>1675</v>
      </c>
      <c r="I295" s="4">
        <v>1.37</v>
      </c>
      <c r="J295" s="3">
        <v>0.97</v>
      </c>
      <c r="K295" s="3">
        <v>1</v>
      </c>
      <c r="L295" s="3">
        <v>10</v>
      </c>
      <c r="M295" s="3">
        <v>9</v>
      </c>
      <c r="N295" s="3">
        <v>3</v>
      </c>
      <c r="O295" s="3">
        <v>2</v>
      </c>
      <c r="P295" s="3"/>
      <c r="Q295" s="3"/>
      <c r="R295" s="3" t="s">
        <v>1285</v>
      </c>
      <c r="S295" s="3" t="s">
        <v>1316</v>
      </c>
      <c r="T295" s="3" t="s">
        <v>1311</v>
      </c>
      <c r="U295" s="3" t="s">
        <v>1311</v>
      </c>
      <c r="V295" s="3" t="s">
        <v>1317</v>
      </c>
      <c r="W295" s="3" t="s">
        <v>1317</v>
      </c>
      <c r="X295" s="3"/>
      <c r="Y295" s="3">
        <v>0</v>
      </c>
      <c r="Z295" s="3">
        <v>0</v>
      </c>
      <c r="AA295" s="3"/>
      <c r="AB295" s="3">
        <v>2.3343409564494419E-2</v>
      </c>
    </row>
    <row r="296" spans="1:28" x14ac:dyDescent="0.35">
      <c r="A296" s="4" t="s">
        <v>838</v>
      </c>
      <c r="B296" s="3">
        <v>0.77</v>
      </c>
      <c r="C296" s="3" t="s">
        <v>1314</v>
      </c>
      <c r="D296" s="3">
        <v>2.0699999999999998</v>
      </c>
      <c r="E296" s="3">
        <v>0.02</v>
      </c>
      <c r="F296" s="3">
        <v>2.57</v>
      </c>
      <c r="G296" s="3">
        <v>1.64</v>
      </c>
      <c r="H296" s="3" t="s">
        <v>1676</v>
      </c>
      <c r="I296" s="4">
        <v>1.65</v>
      </c>
      <c r="J296" s="3">
        <v>2.5499999999999998</v>
      </c>
      <c r="K296" s="3">
        <v>1</v>
      </c>
      <c r="L296" s="3">
        <v>9</v>
      </c>
      <c r="M296" s="3">
        <v>8</v>
      </c>
      <c r="N296" s="3">
        <v>1</v>
      </c>
      <c r="O296" s="3">
        <v>2</v>
      </c>
      <c r="P296" s="3"/>
      <c r="Q296" s="3"/>
      <c r="R296" s="3" t="s">
        <v>1285</v>
      </c>
      <c r="S296" s="3" t="s">
        <v>1316</v>
      </c>
      <c r="T296" s="3" t="s">
        <v>1311</v>
      </c>
      <c r="U296" s="3" t="s">
        <v>1311</v>
      </c>
      <c r="V296" s="3" t="s">
        <v>1317</v>
      </c>
      <c r="W296" s="3" t="s">
        <v>1317</v>
      </c>
      <c r="X296" s="3"/>
      <c r="Y296" s="3">
        <v>0</v>
      </c>
      <c r="Z296" s="3">
        <v>0</v>
      </c>
      <c r="AA296" s="3"/>
      <c r="AB296" s="3">
        <v>2.2817171105558538E-2</v>
      </c>
    </row>
    <row r="297" spans="1:28" x14ac:dyDescent="0.35">
      <c r="A297" s="3" t="s">
        <v>1111</v>
      </c>
      <c r="B297" s="3">
        <v>0.77</v>
      </c>
      <c r="C297" s="3" t="s">
        <v>1308</v>
      </c>
      <c r="D297" s="3"/>
      <c r="E297" s="3"/>
      <c r="F297" s="3"/>
      <c r="G297" s="3"/>
      <c r="H297" s="3" t="s">
        <v>1309</v>
      </c>
      <c r="I297" s="3"/>
      <c r="J297" s="3"/>
      <c r="K297" s="3"/>
      <c r="L297" s="3"/>
      <c r="M297" s="3"/>
      <c r="N297" s="3"/>
      <c r="O297" s="3"/>
      <c r="P297" s="3" t="s">
        <v>1677</v>
      </c>
      <c r="Q297" s="3">
        <v>19</v>
      </c>
      <c r="R297" s="3" t="s">
        <v>1295</v>
      </c>
      <c r="S297" s="3" t="s">
        <v>1311</v>
      </c>
      <c r="T297" s="3" t="s">
        <v>1312</v>
      </c>
      <c r="U297" s="3"/>
      <c r="V297" s="3" t="s">
        <v>1311</v>
      </c>
      <c r="W297" s="3" t="s">
        <v>1311</v>
      </c>
      <c r="X297" s="3" t="s">
        <v>1311</v>
      </c>
      <c r="Y297" s="3">
        <v>0</v>
      </c>
      <c r="Z297" s="3">
        <v>0</v>
      </c>
      <c r="AA297" s="3" t="s">
        <v>1311</v>
      </c>
      <c r="AB297" s="3">
        <v>2.2626024712968259E-2</v>
      </c>
    </row>
    <row r="298" spans="1:28" x14ac:dyDescent="0.35">
      <c r="A298" s="4" t="s">
        <v>840</v>
      </c>
      <c r="B298" s="3">
        <v>28.98</v>
      </c>
      <c r="C298" s="3" t="s">
        <v>1314</v>
      </c>
      <c r="D298" s="3">
        <v>1.48</v>
      </c>
      <c r="E298" s="3">
        <v>0.1</v>
      </c>
      <c r="F298" s="3">
        <v>2.8</v>
      </c>
      <c r="G298" s="3">
        <v>2.68</v>
      </c>
      <c r="H298" s="3" t="s">
        <v>1678</v>
      </c>
      <c r="I298" s="4">
        <v>3.92</v>
      </c>
      <c r="J298" s="3">
        <v>30.73</v>
      </c>
      <c r="K298" s="3">
        <v>1</v>
      </c>
      <c r="L298" s="3">
        <v>62</v>
      </c>
      <c r="M298" s="3">
        <v>61</v>
      </c>
      <c r="N298" s="3">
        <v>2</v>
      </c>
      <c r="O298" s="3">
        <v>2</v>
      </c>
      <c r="P298" s="3"/>
      <c r="Q298" s="3"/>
      <c r="R298" s="3" t="s">
        <v>1285</v>
      </c>
      <c r="S298" s="3" t="s">
        <v>1316</v>
      </c>
      <c r="T298" s="3" t="s">
        <v>1311</v>
      </c>
      <c r="U298" s="3" t="s">
        <v>1311</v>
      </c>
      <c r="V298" s="3" t="s">
        <v>1317</v>
      </c>
      <c r="W298" s="3" t="s">
        <v>1317</v>
      </c>
      <c r="X298" s="3"/>
      <c r="Y298" s="3">
        <v>0</v>
      </c>
      <c r="Z298" s="3">
        <v>0</v>
      </c>
      <c r="AA298" s="3"/>
      <c r="AB298" s="3">
        <v>2.228003999234424E-2</v>
      </c>
    </row>
    <row r="299" spans="1:28" x14ac:dyDescent="0.35">
      <c r="A299" s="3" t="s">
        <v>841</v>
      </c>
      <c r="B299" s="3">
        <v>0.8</v>
      </c>
      <c r="C299" s="3" t="s">
        <v>1314</v>
      </c>
      <c r="D299" s="3">
        <v>0</v>
      </c>
      <c r="E299" s="3">
        <v>0.04</v>
      </c>
      <c r="F299" s="3">
        <v>7.34</v>
      </c>
      <c r="G299" s="3">
        <v>5.4</v>
      </c>
      <c r="H299" s="3" t="s">
        <v>1679</v>
      </c>
      <c r="I299" s="3">
        <v>0.61</v>
      </c>
      <c r="J299" s="3">
        <v>-0.78</v>
      </c>
      <c r="K299" s="3">
        <v>1</v>
      </c>
      <c r="L299" s="3">
        <v>20</v>
      </c>
      <c r="M299" s="3">
        <v>19</v>
      </c>
      <c r="N299" s="3">
        <v>8</v>
      </c>
      <c r="O299" s="3">
        <v>6</v>
      </c>
      <c r="P299" s="3"/>
      <c r="Q299" s="3"/>
      <c r="R299" s="3" t="s">
        <v>1285</v>
      </c>
      <c r="S299" s="3" t="s">
        <v>1316</v>
      </c>
      <c r="T299" s="3" t="s">
        <v>1311</v>
      </c>
      <c r="U299" s="3" t="s">
        <v>1311</v>
      </c>
      <c r="V299" s="3" t="s">
        <v>1317</v>
      </c>
      <c r="W299" s="3" t="s">
        <v>1317</v>
      </c>
      <c r="X299" s="3"/>
      <c r="Y299" s="3">
        <v>0</v>
      </c>
      <c r="Z299" s="3">
        <v>0</v>
      </c>
      <c r="AA299" s="3"/>
      <c r="AB299" s="3">
        <v>2.1632095374832131E-2</v>
      </c>
    </row>
    <row r="300" spans="1:28" x14ac:dyDescent="0.35">
      <c r="A300" s="3" t="s">
        <v>1680</v>
      </c>
      <c r="B300" s="3">
        <v>66.52</v>
      </c>
      <c r="C300" s="3" t="s">
        <v>1308</v>
      </c>
      <c r="D300" s="3"/>
      <c r="E300" s="3"/>
      <c r="F300" s="3"/>
      <c r="G300" s="3"/>
      <c r="H300" s="3" t="s">
        <v>1309</v>
      </c>
      <c r="I300" s="3"/>
      <c r="J300" s="3"/>
      <c r="K300" s="3"/>
      <c r="L300" s="3"/>
      <c r="M300" s="3"/>
      <c r="N300" s="3"/>
      <c r="O300" s="3"/>
      <c r="P300" s="3" t="s">
        <v>1651</v>
      </c>
      <c r="Q300" s="3">
        <v>25</v>
      </c>
      <c r="R300" s="3" t="s">
        <v>1295</v>
      </c>
      <c r="S300" s="3" t="s">
        <v>1311</v>
      </c>
      <c r="T300" s="3" t="s">
        <v>1312</v>
      </c>
      <c r="U300" s="3"/>
      <c r="V300" s="3" t="s">
        <v>1311</v>
      </c>
      <c r="W300" s="3" t="s">
        <v>1311</v>
      </c>
      <c r="X300" s="3" t="s">
        <v>1311</v>
      </c>
      <c r="Y300" s="3">
        <v>0</v>
      </c>
      <c r="Z300" s="3">
        <v>0</v>
      </c>
      <c r="AA300" s="3" t="s">
        <v>1311</v>
      </c>
      <c r="AB300" s="3">
        <v>2.1609963788302069E-2</v>
      </c>
    </row>
    <row r="301" spans="1:28" x14ac:dyDescent="0.35">
      <c r="A301" s="4" t="s">
        <v>844</v>
      </c>
      <c r="B301" s="3">
        <v>52.23</v>
      </c>
      <c r="C301" s="3" t="s">
        <v>1314</v>
      </c>
      <c r="D301" s="3">
        <v>0.88</v>
      </c>
      <c r="E301" s="3">
        <v>0.16</v>
      </c>
      <c r="F301" s="3">
        <v>2.2400000000000002</v>
      </c>
      <c r="G301" s="3">
        <v>2.5</v>
      </c>
      <c r="H301" s="3" t="s">
        <v>1570</v>
      </c>
      <c r="I301" s="4">
        <v>7.53</v>
      </c>
      <c r="J301" s="3">
        <v>126.06</v>
      </c>
      <c r="K301" s="3">
        <v>1</v>
      </c>
      <c r="L301" s="3">
        <v>86</v>
      </c>
      <c r="M301" s="3">
        <v>85</v>
      </c>
      <c r="N301" s="3">
        <v>1</v>
      </c>
      <c r="O301" s="3">
        <v>1</v>
      </c>
      <c r="P301" s="3"/>
      <c r="Q301" s="3"/>
      <c r="R301" s="3" t="s">
        <v>1285</v>
      </c>
      <c r="S301" s="3" t="s">
        <v>1316</v>
      </c>
      <c r="T301" s="3" t="s">
        <v>1311</v>
      </c>
      <c r="U301" s="3" t="s">
        <v>1311</v>
      </c>
      <c r="V301" s="3" t="s">
        <v>1317</v>
      </c>
      <c r="W301" s="3" t="s">
        <v>1317</v>
      </c>
      <c r="X301" s="3"/>
      <c r="Y301" s="3">
        <v>0</v>
      </c>
      <c r="Z301" s="3">
        <v>0</v>
      </c>
      <c r="AA301" s="3"/>
      <c r="AB301" s="3">
        <v>2.1236924120564521E-2</v>
      </c>
    </row>
    <row r="302" spans="1:28" x14ac:dyDescent="0.35">
      <c r="A302" s="4" t="s">
        <v>848</v>
      </c>
      <c r="B302" s="3">
        <v>30.77</v>
      </c>
      <c r="C302" s="3" t="s">
        <v>1314</v>
      </c>
      <c r="D302" s="3">
        <v>2.8</v>
      </c>
      <c r="E302" s="3">
        <v>7.0000000000000007E-2</v>
      </c>
      <c r="F302" s="3">
        <v>2019.87</v>
      </c>
      <c r="G302" s="3">
        <v>2.91</v>
      </c>
      <c r="H302" s="3" t="s">
        <v>1681</v>
      </c>
      <c r="I302" s="4">
        <v>-3.52</v>
      </c>
      <c r="J302" s="3">
        <v>13.25</v>
      </c>
      <c r="K302" s="3">
        <v>1991</v>
      </c>
      <c r="L302" s="3">
        <v>2021</v>
      </c>
      <c r="M302" s="3">
        <v>30</v>
      </c>
      <c r="N302" s="3">
        <v>1</v>
      </c>
      <c r="O302" s="3">
        <v>2021</v>
      </c>
      <c r="P302" s="3"/>
      <c r="Q302" s="3"/>
      <c r="R302" s="3" t="s">
        <v>1285</v>
      </c>
      <c r="S302" s="3" t="s">
        <v>1316</v>
      </c>
      <c r="T302" s="3" t="s">
        <v>1311</v>
      </c>
      <c r="U302" s="3" t="s">
        <v>1311</v>
      </c>
      <c r="V302" s="3" t="s">
        <v>1317</v>
      </c>
      <c r="W302" s="3" t="s">
        <v>1317</v>
      </c>
      <c r="X302" s="3"/>
      <c r="Y302" s="3">
        <v>0</v>
      </c>
      <c r="Z302" s="3">
        <v>0</v>
      </c>
      <c r="AA302" s="3"/>
      <c r="AB302" s="3">
        <v>2.1088300701737971E-2</v>
      </c>
    </row>
    <row r="303" spans="1:28" x14ac:dyDescent="0.35">
      <c r="A303" s="3" t="s">
        <v>1118</v>
      </c>
      <c r="B303" s="3">
        <v>0</v>
      </c>
      <c r="C303" s="3" t="s">
        <v>1308</v>
      </c>
      <c r="D303" s="3"/>
      <c r="E303" s="3"/>
      <c r="F303" s="3"/>
      <c r="G303" s="3"/>
      <c r="H303" s="3" t="s">
        <v>1309</v>
      </c>
      <c r="I303" s="3"/>
      <c r="J303" s="3"/>
      <c r="K303" s="3"/>
      <c r="L303" s="3"/>
      <c r="M303" s="3"/>
      <c r="N303" s="3"/>
      <c r="O303" s="3"/>
      <c r="P303" s="3" t="s">
        <v>1525</v>
      </c>
      <c r="Q303" s="3">
        <v>4</v>
      </c>
      <c r="R303" s="3" t="s">
        <v>1295</v>
      </c>
      <c r="S303" s="3" t="s">
        <v>1311</v>
      </c>
      <c r="T303" s="3" t="s">
        <v>1312</v>
      </c>
      <c r="U303" s="3"/>
      <c r="V303" s="3" t="s">
        <v>1311</v>
      </c>
      <c r="W303" s="3" t="s">
        <v>1311</v>
      </c>
      <c r="X303" s="3" t="s">
        <v>1311</v>
      </c>
      <c r="Y303" s="3">
        <v>0</v>
      </c>
      <c r="Z303" s="3">
        <v>0</v>
      </c>
      <c r="AA303" s="3" t="s">
        <v>1311</v>
      </c>
      <c r="AB303" s="3">
        <v>2.1026257355626549E-2</v>
      </c>
    </row>
    <row r="304" spans="1:28" x14ac:dyDescent="0.35">
      <c r="A304" s="4" t="s">
        <v>1682</v>
      </c>
      <c r="B304" s="3">
        <v>73.69</v>
      </c>
      <c r="C304" s="3" t="s">
        <v>1314</v>
      </c>
      <c r="D304" s="3">
        <v>0.38</v>
      </c>
      <c r="E304" s="3">
        <v>0.21</v>
      </c>
      <c r="F304" s="3">
        <v>1.74</v>
      </c>
      <c r="G304" s="3">
        <v>1.78</v>
      </c>
      <c r="H304" s="3" t="s">
        <v>1683</v>
      </c>
      <c r="I304" s="4">
        <v>8.0299999999999994</v>
      </c>
      <c r="J304" s="3">
        <v>125.57</v>
      </c>
      <c r="K304" s="3">
        <v>1</v>
      </c>
      <c r="L304" s="3">
        <v>52</v>
      </c>
      <c r="M304" s="3">
        <v>51</v>
      </c>
      <c r="N304" s="3">
        <v>1</v>
      </c>
      <c r="O304" s="3">
        <v>1</v>
      </c>
      <c r="P304" s="3"/>
      <c r="Q304" s="3"/>
      <c r="R304" s="3" t="s">
        <v>1285</v>
      </c>
      <c r="S304" s="3" t="s">
        <v>1316</v>
      </c>
      <c r="T304" s="3" t="s">
        <v>1311</v>
      </c>
      <c r="U304" s="3" t="s">
        <v>1311</v>
      </c>
      <c r="V304" s="3" t="s">
        <v>1317</v>
      </c>
      <c r="W304" s="3" t="s">
        <v>1317</v>
      </c>
      <c r="X304" s="3"/>
      <c r="Y304" s="3">
        <v>0</v>
      </c>
      <c r="Z304" s="3">
        <v>0</v>
      </c>
      <c r="AA304" s="3"/>
      <c r="AB304" s="3">
        <v>2.050354097934691E-2</v>
      </c>
    </row>
    <row r="305" spans="1:28" x14ac:dyDescent="0.35">
      <c r="A305" s="3" t="s">
        <v>1119</v>
      </c>
      <c r="B305" s="3">
        <v>0</v>
      </c>
      <c r="C305" s="3" t="s">
        <v>1308</v>
      </c>
      <c r="D305" s="3"/>
      <c r="E305" s="3"/>
      <c r="F305" s="3"/>
      <c r="G305" s="3"/>
      <c r="H305" s="3" t="s">
        <v>1309</v>
      </c>
      <c r="I305" s="3"/>
      <c r="J305" s="3"/>
      <c r="K305" s="3"/>
      <c r="L305" s="3"/>
      <c r="M305" s="3"/>
      <c r="N305" s="3"/>
      <c r="O305" s="3"/>
      <c r="P305" s="3" t="s">
        <v>1525</v>
      </c>
      <c r="Q305" s="3">
        <v>4</v>
      </c>
      <c r="R305" s="3" t="s">
        <v>1295</v>
      </c>
      <c r="S305" s="3" t="s">
        <v>1311</v>
      </c>
      <c r="T305" s="3" t="s">
        <v>1312</v>
      </c>
      <c r="U305" s="3"/>
      <c r="V305" s="3" t="s">
        <v>1311</v>
      </c>
      <c r="W305" s="3" t="s">
        <v>1311</v>
      </c>
      <c r="X305" s="3" t="s">
        <v>1311</v>
      </c>
      <c r="Y305" s="3">
        <v>0</v>
      </c>
      <c r="Z305" s="3">
        <v>0</v>
      </c>
      <c r="AA305" s="3" t="s">
        <v>1311</v>
      </c>
      <c r="AB305" s="3">
        <v>2.0382275641647709E-2</v>
      </c>
    </row>
    <row r="306" spans="1:28" x14ac:dyDescent="0.35">
      <c r="A306" s="3" t="s">
        <v>1120</v>
      </c>
      <c r="B306" s="3">
        <v>13.19</v>
      </c>
      <c r="C306" s="3" t="s">
        <v>1308</v>
      </c>
      <c r="D306" s="3"/>
      <c r="E306" s="3"/>
      <c r="F306" s="3"/>
      <c r="G306" s="3"/>
      <c r="H306" s="3" t="s">
        <v>1309</v>
      </c>
      <c r="I306" s="3"/>
      <c r="J306" s="3"/>
      <c r="K306" s="3"/>
      <c r="L306" s="3"/>
      <c r="M306" s="3"/>
      <c r="N306" s="3"/>
      <c r="O306" s="3"/>
      <c r="P306" s="3" t="s">
        <v>1663</v>
      </c>
      <c r="Q306" s="3">
        <v>4</v>
      </c>
      <c r="R306" s="3" t="s">
        <v>1295</v>
      </c>
      <c r="S306" s="3" t="s">
        <v>1311</v>
      </c>
      <c r="T306" s="3" t="s">
        <v>1312</v>
      </c>
      <c r="U306" s="3"/>
      <c r="V306" s="3" t="s">
        <v>1311</v>
      </c>
      <c r="W306" s="3" t="s">
        <v>1311</v>
      </c>
      <c r="X306" s="3" t="s">
        <v>1311</v>
      </c>
      <c r="Y306" s="3">
        <v>0</v>
      </c>
      <c r="Z306" s="3">
        <v>0</v>
      </c>
      <c r="AA306" s="3" t="s">
        <v>1311</v>
      </c>
      <c r="AB306" s="3">
        <v>1.9978616217895189E-2</v>
      </c>
    </row>
    <row r="307" spans="1:28" x14ac:dyDescent="0.35">
      <c r="A307" s="3" t="s">
        <v>1121</v>
      </c>
      <c r="B307" s="3">
        <v>13.07</v>
      </c>
      <c r="C307" s="3" t="s">
        <v>1308</v>
      </c>
      <c r="D307" s="3"/>
      <c r="E307" s="3"/>
      <c r="F307" s="3"/>
      <c r="G307" s="3"/>
      <c r="H307" s="3" t="s">
        <v>1309</v>
      </c>
      <c r="I307" s="3"/>
      <c r="J307" s="3"/>
      <c r="K307" s="3"/>
      <c r="L307" s="3"/>
      <c r="M307" s="3"/>
      <c r="N307" s="3"/>
      <c r="O307" s="3"/>
      <c r="P307" s="3" t="s">
        <v>1684</v>
      </c>
      <c r="Q307" s="3">
        <v>11</v>
      </c>
      <c r="R307" s="3" t="s">
        <v>1295</v>
      </c>
      <c r="S307" s="3" t="s">
        <v>1311</v>
      </c>
      <c r="T307" s="3" t="s">
        <v>1312</v>
      </c>
      <c r="U307" s="3"/>
      <c r="V307" s="3" t="s">
        <v>1311</v>
      </c>
      <c r="W307" s="3" t="s">
        <v>1311</v>
      </c>
      <c r="X307" s="3" t="s">
        <v>1311</v>
      </c>
      <c r="Y307" s="3">
        <v>0</v>
      </c>
      <c r="Z307" s="3">
        <v>0</v>
      </c>
      <c r="AA307" s="3" t="s">
        <v>1311</v>
      </c>
      <c r="AB307" s="3">
        <v>1.9866324864941758E-2</v>
      </c>
    </row>
    <row r="308" spans="1:28" x14ac:dyDescent="0.35">
      <c r="A308" s="4" t="s">
        <v>852</v>
      </c>
      <c r="B308" s="3">
        <v>1.87</v>
      </c>
      <c r="C308" s="3" t="s">
        <v>1314</v>
      </c>
      <c r="D308" s="3">
        <v>1.51</v>
      </c>
      <c r="E308" s="3">
        <v>0.04</v>
      </c>
      <c r="F308" s="3">
        <v>4.45</v>
      </c>
      <c r="G308" s="3">
        <v>4.6399999999999997</v>
      </c>
      <c r="H308" s="3" t="s">
        <v>1685</v>
      </c>
      <c r="I308" s="4">
        <v>1.6</v>
      </c>
      <c r="J308" s="3">
        <v>1.72</v>
      </c>
      <c r="K308" s="3">
        <v>1</v>
      </c>
      <c r="L308" s="3">
        <v>20</v>
      </c>
      <c r="M308" s="3">
        <v>19</v>
      </c>
      <c r="N308" s="3">
        <v>5</v>
      </c>
      <c r="O308" s="3">
        <v>2</v>
      </c>
      <c r="P308" s="3"/>
      <c r="Q308" s="3"/>
      <c r="R308" s="3" t="s">
        <v>1285</v>
      </c>
      <c r="S308" s="3" t="s">
        <v>1316</v>
      </c>
      <c r="T308" s="3" t="s">
        <v>1311</v>
      </c>
      <c r="U308" s="3" t="s">
        <v>1311</v>
      </c>
      <c r="V308" s="3" t="s">
        <v>1317</v>
      </c>
      <c r="W308" s="3" t="s">
        <v>1317</v>
      </c>
      <c r="X308" s="3"/>
      <c r="Y308" s="3">
        <v>0</v>
      </c>
      <c r="Z308" s="3">
        <v>0</v>
      </c>
      <c r="AA308" s="3"/>
      <c r="AB308" s="3">
        <v>1.9639973621939741E-2</v>
      </c>
    </row>
    <row r="309" spans="1:28" x14ac:dyDescent="0.35">
      <c r="A309" s="3" t="s">
        <v>1125</v>
      </c>
      <c r="B309" s="3">
        <v>0.28999999999999998</v>
      </c>
      <c r="C309" s="3" t="s">
        <v>1308</v>
      </c>
      <c r="D309" s="3"/>
      <c r="E309" s="3"/>
      <c r="F309" s="3"/>
      <c r="G309" s="3"/>
      <c r="H309" s="3" t="s">
        <v>1309</v>
      </c>
      <c r="I309" s="3"/>
      <c r="J309" s="3"/>
      <c r="K309" s="3"/>
      <c r="L309" s="3"/>
      <c r="M309" s="3"/>
      <c r="N309" s="3"/>
      <c r="O309" s="3"/>
      <c r="P309" s="3" t="s">
        <v>1686</v>
      </c>
      <c r="Q309" s="3">
        <v>3</v>
      </c>
      <c r="R309" s="3" t="s">
        <v>1295</v>
      </c>
      <c r="S309" s="3" t="s">
        <v>1311</v>
      </c>
      <c r="T309" s="3" t="s">
        <v>1312</v>
      </c>
      <c r="U309" s="3"/>
      <c r="V309" s="3" t="s">
        <v>1311</v>
      </c>
      <c r="W309" s="3" t="s">
        <v>1311</v>
      </c>
      <c r="X309" s="3" t="s">
        <v>1311</v>
      </c>
      <c r="Y309" s="3">
        <v>0</v>
      </c>
      <c r="Z309" s="3">
        <v>0</v>
      </c>
      <c r="AA309" s="3" t="s">
        <v>1311</v>
      </c>
      <c r="AB309" s="3">
        <v>1.9567729517471859E-2</v>
      </c>
    </row>
    <row r="310" spans="1:28" x14ac:dyDescent="0.35">
      <c r="A310" s="4" t="s">
        <v>1126</v>
      </c>
      <c r="B310" s="4">
        <v>81.180000000000007</v>
      </c>
      <c r="C310" s="3" t="s">
        <v>1308</v>
      </c>
      <c r="D310" s="3"/>
      <c r="E310" s="3"/>
      <c r="F310" s="3"/>
      <c r="G310" s="3"/>
      <c r="H310" s="3" t="s">
        <v>1309</v>
      </c>
      <c r="I310" s="3"/>
      <c r="J310" s="3"/>
      <c r="K310" s="3"/>
      <c r="L310" s="3"/>
      <c r="M310" s="3"/>
      <c r="N310" s="3"/>
      <c r="O310" s="3"/>
      <c r="P310" s="3" t="s">
        <v>1687</v>
      </c>
      <c r="Q310" s="3">
        <v>4</v>
      </c>
      <c r="R310" s="3" t="s">
        <v>1295</v>
      </c>
      <c r="S310" s="3" t="s">
        <v>1311</v>
      </c>
      <c r="T310" s="3" t="s">
        <v>1312</v>
      </c>
      <c r="U310" s="3"/>
      <c r="V310" s="3" t="s">
        <v>1311</v>
      </c>
      <c r="W310" s="3" t="s">
        <v>1311</v>
      </c>
      <c r="X310" s="3" t="s">
        <v>1311</v>
      </c>
      <c r="Y310" s="3">
        <v>0</v>
      </c>
      <c r="Z310" s="3">
        <v>0</v>
      </c>
      <c r="AA310" s="3" t="s">
        <v>1311</v>
      </c>
      <c r="AB310" s="3">
        <v>1.9205234871332751E-2</v>
      </c>
    </row>
    <row r="311" spans="1:28" x14ac:dyDescent="0.35">
      <c r="A311" s="3" t="s">
        <v>853</v>
      </c>
      <c r="B311" s="3">
        <v>0</v>
      </c>
      <c r="C311" s="3" t="s">
        <v>1500</v>
      </c>
      <c r="D311" s="3">
        <v>0</v>
      </c>
      <c r="E311" s="3">
        <v>0.04</v>
      </c>
      <c r="F311" s="3">
        <v>12.97</v>
      </c>
      <c r="G311" s="3">
        <v>5.47</v>
      </c>
      <c r="H311" s="3" t="s">
        <v>1688</v>
      </c>
      <c r="I311" s="3">
        <v>-0.54</v>
      </c>
      <c r="J311" s="3">
        <v>-0.81</v>
      </c>
      <c r="K311" s="3">
        <v>1</v>
      </c>
      <c r="L311" s="3">
        <v>20</v>
      </c>
      <c r="M311" s="3">
        <v>19</v>
      </c>
      <c r="N311" s="3">
        <v>9</v>
      </c>
      <c r="O311" s="3">
        <v>14</v>
      </c>
      <c r="P311" s="3"/>
      <c r="Q311" s="3"/>
      <c r="R311" s="3" t="s">
        <v>1285</v>
      </c>
      <c r="S311" s="3" t="s">
        <v>1316</v>
      </c>
      <c r="T311" s="3" t="s">
        <v>1311</v>
      </c>
      <c r="U311" s="3" t="s">
        <v>1311</v>
      </c>
      <c r="V311" s="3" t="s">
        <v>1317</v>
      </c>
      <c r="W311" s="3" t="s">
        <v>1317</v>
      </c>
      <c r="X311" s="3"/>
      <c r="Y311" s="3">
        <v>0</v>
      </c>
      <c r="Z311" s="3">
        <v>0</v>
      </c>
      <c r="AA311" s="3"/>
      <c r="AB311" s="3">
        <v>1.9094574483565541E-2</v>
      </c>
    </row>
    <row r="312" spans="1:28" x14ac:dyDescent="0.35">
      <c r="A312" s="3" t="s">
        <v>1128</v>
      </c>
      <c r="B312" s="3">
        <v>32.19</v>
      </c>
      <c r="C312" s="3" t="s">
        <v>1308</v>
      </c>
      <c r="D312" s="3"/>
      <c r="E312" s="3"/>
      <c r="F312" s="3"/>
      <c r="G312" s="3"/>
      <c r="H312" s="3" t="s">
        <v>1309</v>
      </c>
      <c r="I312" s="3"/>
      <c r="J312" s="3"/>
      <c r="K312" s="3"/>
      <c r="L312" s="3"/>
      <c r="M312" s="3"/>
      <c r="N312" s="3"/>
      <c r="O312" s="3"/>
      <c r="P312" s="3" t="s">
        <v>1689</v>
      </c>
      <c r="Q312" s="3">
        <v>18</v>
      </c>
      <c r="R312" s="3" t="s">
        <v>1295</v>
      </c>
      <c r="S312" s="3" t="s">
        <v>1311</v>
      </c>
      <c r="T312" s="3" t="s">
        <v>1312</v>
      </c>
      <c r="U312" s="3"/>
      <c r="V312" s="3" t="s">
        <v>1311</v>
      </c>
      <c r="W312" s="3" t="s">
        <v>1311</v>
      </c>
      <c r="X312" s="3" t="s">
        <v>1311</v>
      </c>
      <c r="Y312" s="3">
        <v>0</v>
      </c>
      <c r="Z312" s="3">
        <v>0</v>
      </c>
      <c r="AA312" s="3" t="s">
        <v>1311</v>
      </c>
      <c r="AB312" s="3">
        <v>1.9019633956898631E-2</v>
      </c>
    </row>
    <row r="313" spans="1:28" x14ac:dyDescent="0.35">
      <c r="A313" s="3" t="s">
        <v>1690</v>
      </c>
      <c r="B313" s="3">
        <v>60.19</v>
      </c>
      <c r="C313" s="3" t="s">
        <v>1314</v>
      </c>
      <c r="D313" s="3">
        <v>0</v>
      </c>
      <c r="E313" s="3">
        <v>0.05</v>
      </c>
      <c r="F313" s="3">
        <v>6.62</v>
      </c>
      <c r="G313" s="3">
        <v>3.35</v>
      </c>
      <c r="H313" s="3" t="s">
        <v>1691</v>
      </c>
      <c r="I313" s="3">
        <v>-0.09</v>
      </c>
      <c r="J313" s="3">
        <v>-1.1200000000000001</v>
      </c>
      <c r="K313" s="3">
        <v>1</v>
      </c>
      <c r="L313" s="3">
        <v>12</v>
      </c>
      <c r="M313" s="3">
        <v>11</v>
      </c>
      <c r="N313" s="3">
        <v>5</v>
      </c>
      <c r="O313" s="3">
        <v>7</v>
      </c>
      <c r="P313" s="3"/>
      <c r="Q313" s="3"/>
      <c r="R313" s="3" t="s">
        <v>1285</v>
      </c>
      <c r="S313" s="3" t="s">
        <v>1316</v>
      </c>
      <c r="T313" s="3" t="s">
        <v>1311</v>
      </c>
      <c r="U313" s="3" t="s">
        <v>1311</v>
      </c>
      <c r="V313" s="3" t="s">
        <v>1317</v>
      </c>
      <c r="W313" s="3" t="s">
        <v>1317</v>
      </c>
      <c r="X313" s="3"/>
      <c r="Y313" s="3">
        <v>0</v>
      </c>
      <c r="Z313" s="3">
        <v>0</v>
      </c>
      <c r="AA313" s="3"/>
      <c r="AB313" s="3">
        <v>1.88511845236966E-2</v>
      </c>
    </row>
    <row r="314" spans="1:28" x14ac:dyDescent="0.35">
      <c r="A314" s="3" t="s">
        <v>1692</v>
      </c>
      <c r="B314" s="3">
        <v>79.25</v>
      </c>
      <c r="C314" s="3" t="s">
        <v>1308</v>
      </c>
      <c r="D314" s="3"/>
      <c r="E314" s="3"/>
      <c r="F314" s="3"/>
      <c r="G314" s="3"/>
      <c r="H314" s="3" t="s">
        <v>1309</v>
      </c>
      <c r="I314" s="3"/>
      <c r="J314" s="3"/>
      <c r="K314" s="3"/>
      <c r="L314" s="3"/>
      <c r="M314" s="3"/>
      <c r="N314" s="3"/>
      <c r="O314" s="3"/>
      <c r="P314" s="3" t="s">
        <v>1552</v>
      </c>
      <c r="Q314" s="3">
        <v>15</v>
      </c>
      <c r="R314" s="3" t="s">
        <v>1295</v>
      </c>
      <c r="S314" s="3" t="s">
        <v>1311</v>
      </c>
      <c r="T314" s="3" t="s">
        <v>1312</v>
      </c>
      <c r="U314" s="3"/>
      <c r="V314" s="3" t="s">
        <v>1311</v>
      </c>
      <c r="W314" s="3" t="s">
        <v>1311</v>
      </c>
      <c r="X314" s="3" t="s">
        <v>1311</v>
      </c>
      <c r="Y314" s="3">
        <v>0</v>
      </c>
      <c r="Z314" s="3">
        <v>0</v>
      </c>
      <c r="AA314" s="3" t="s">
        <v>1311</v>
      </c>
      <c r="AB314" s="3">
        <v>1.88164329062958E-2</v>
      </c>
    </row>
    <row r="315" spans="1:28" x14ac:dyDescent="0.35">
      <c r="A315" s="3" t="s">
        <v>857</v>
      </c>
      <c r="B315" s="3">
        <v>27.4</v>
      </c>
      <c r="C315" s="3" t="s">
        <v>1314</v>
      </c>
      <c r="D315" s="3">
        <v>0</v>
      </c>
      <c r="E315" s="3">
        <v>0.02</v>
      </c>
      <c r="F315" s="3">
        <v>5.47</v>
      </c>
      <c r="G315" s="3">
        <v>2.64</v>
      </c>
      <c r="H315" s="3" t="s">
        <v>1693</v>
      </c>
      <c r="I315" s="3">
        <v>-0.01</v>
      </c>
      <c r="J315" s="3">
        <v>-1.28</v>
      </c>
      <c r="K315" s="3">
        <v>1</v>
      </c>
      <c r="L315" s="3">
        <v>9</v>
      </c>
      <c r="M315" s="3">
        <v>8</v>
      </c>
      <c r="N315" s="3">
        <v>5</v>
      </c>
      <c r="O315" s="3">
        <v>5</v>
      </c>
      <c r="P315" s="3"/>
      <c r="Q315" s="3"/>
      <c r="R315" s="3" t="s">
        <v>1285</v>
      </c>
      <c r="S315" s="3" t="s">
        <v>1316</v>
      </c>
      <c r="T315" s="3" t="s">
        <v>1311</v>
      </c>
      <c r="U315" s="3" t="s">
        <v>1311</v>
      </c>
      <c r="V315" s="3" t="s">
        <v>1317</v>
      </c>
      <c r="W315" s="3" t="s">
        <v>1317</v>
      </c>
      <c r="X315" s="3"/>
      <c r="Y315" s="3">
        <v>0</v>
      </c>
      <c r="Z315" s="3">
        <v>0</v>
      </c>
      <c r="AA315" s="3"/>
      <c r="AB315" s="3">
        <v>1.8536623850344328E-2</v>
      </c>
    </row>
    <row r="316" spans="1:28" x14ac:dyDescent="0.35">
      <c r="A316" s="3" t="s">
        <v>860</v>
      </c>
      <c r="B316" s="3">
        <v>1.87</v>
      </c>
      <c r="C316" s="3" t="s">
        <v>1314</v>
      </c>
      <c r="D316" s="3">
        <v>0</v>
      </c>
      <c r="E316" s="3">
        <v>0.02</v>
      </c>
      <c r="F316" s="3">
        <v>4.91</v>
      </c>
      <c r="G316" s="3">
        <v>3.02</v>
      </c>
      <c r="H316" s="3" t="s">
        <v>1694</v>
      </c>
      <c r="I316" s="3">
        <v>0.22</v>
      </c>
      <c r="J316" s="3">
        <v>-1.31</v>
      </c>
      <c r="K316" s="3">
        <v>1</v>
      </c>
      <c r="L316" s="3">
        <v>10</v>
      </c>
      <c r="M316" s="3">
        <v>9</v>
      </c>
      <c r="N316" s="3">
        <v>6</v>
      </c>
      <c r="O316" s="3">
        <v>5</v>
      </c>
      <c r="P316" s="3"/>
      <c r="Q316" s="3"/>
      <c r="R316" s="3" t="s">
        <v>1285</v>
      </c>
      <c r="S316" s="3" t="s">
        <v>1316</v>
      </c>
      <c r="T316" s="3" t="s">
        <v>1311</v>
      </c>
      <c r="U316" s="3" t="s">
        <v>1311</v>
      </c>
      <c r="V316" s="3" t="s">
        <v>1317</v>
      </c>
      <c r="W316" s="3" t="s">
        <v>1317</v>
      </c>
      <c r="X316" s="3"/>
      <c r="Y316" s="3">
        <v>0</v>
      </c>
      <c r="Z316" s="3">
        <v>0</v>
      </c>
      <c r="AA316" s="3"/>
      <c r="AB316" s="3">
        <v>1.839549171534817E-2</v>
      </c>
    </row>
    <row r="317" spans="1:28" x14ac:dyDescent="0.35">
      <c r="A317" s="4" t="s">
        <v>863</v>
      </c>
      <c r="B317" s="3">
        <v>0</v>
      </c>
      <c r="C317" s="3" t="s">
        <v>1500</v>
      </c>
      <c r="D317" s="3">
        <v>8.94</v>
      </c>
      <c r="E317" s="3">
        <v>0.02</v>
      </c>
      <c r="F317" s="3">
        <v>0.75</v>
      </c>
      <c r="G317" s="3">
        <v>1.1200000000000001</v>
      </c>
      <c r="H317" s="3" t="s">
        <v>1632</v>
      </c>
      <c r="I317" s="4">
        <v>1.69</v>
      </c>
      <c r="J317" s="3">
        <v>2.69</v>
      </c>
      <c r="K317" s="3">
        <v>0</v>
      </c>
      <c r="L317" s="3">
        <v>8</v>
      </c>
      <c r="M317" s="3">
        <v>8</v>
      </c>
      <c r="N317" s="3">
        <v>1</v>
      </c>
      <c r="O317" s="3">
        <v>0</v>
      </c>
      <c r="P317" s="3"/>
      <c r="Q317" s="3"/>
      <c r="R317" s="3" t="s">
        <v>1285</v>
      </c>
      <c r="S317" s="3" t="s">
        <v>1316</v>
      </c>
      <c r="T317" s="3" t="s">
        <v>1311</v>
      </c>
      <c r="U317" s="3" t="s">
        <v>1311</v>
      </c>
      <c r="V317" s="3" t="s">
        <v>1317</v>
      </c>
      <c r="W317" s="3" t="s">
        <v>1317</v>
      </c>
      <c r="X317" s="3"/>
      <c r="Y317" s="3">
        <v>0</v>
      </c>
      <c r="Z317" s="3">
        <v>0</v>
      </c>
      <c r="AA317" s="3"/>
      <c r="AB317" s="3">
        <v>1.8232339455933898E-2</v>
      </c>
    </row>
    <row r="318" spans="1:28" x14ac:dyDescent="0.35">
      <c r="A318" s="3" t="s">
        <v>865</v>
      </c>
      <c r="B318" s="3">
        <v>0.8</v>
      </c>
      <c r="C318" s="3" t="s">
        <v>1314</v>
      </c>
      <c r="D318" s="3">
        <v>0</v>
      </c>
      <c r="E318" s="3">
        <v>0.04</v>
      </c>
      <c r="F318" s="3">
        <v>9.5299999999999994</v>
      </c>
      <c r="G318" s="3">
        <v>6.06</v>
      </c>
      <c r="H318" s="3" t="s">
        <v>1695</v>
      </c>
      <c r="I318" s="3">
        <v>0.28999999999999998</v>
      </c>
      <c r="J318" s="3">
        <v>-1.28</v>
      </c>
      <c r="K318" s="3">
        <v>1</v>
      </c>
      <c r="L318" s="3">
        <v>20</v>
      </c>
      <c r="M318" s="3">
        <v>19</v>
      </c>
      <c r="N318" s="3">
        <v>11</v>
      </c>
      <c r="O318" s="3">
        <v>8</v>
      </c>
      <c r="P318" s="3"/>
      <c r="Q318" s="3"/>
      <c r="R318" s="3" t="s">
        <v>1285</v>
      </c>
      <c r="S318" s="3" t="s">
        <v>1316</v>
      </c>
      <c r="T318" s="3" t="s">
        <v>1311</v>
      </c>
      <c r="U318" s="3" t="s">
        <v>1311</v>
      </c>
      <c r="V318" s="3" t="s">
        <v>1317</v>
      </c>
      <c r="W318" s="3" t="s">
        <v>1317</v>
      </c>
      <c r="X318" s="3"/>
      <c r="Y318" s="3">
        <v>0</v>
      </c>
      <c r="Z318" s="3">
        <v>0</v>
      </c>
      <c r="AA318" s="3"/>
      <c r="AB318" s="3">
        <v>1.8080297995489089E-2</v>
      </c>
    </row>
    <row r="319" spans="1:28" x14ac:dyDescent="0.35">
      <c r="A319" s="3" t="s">
        <v>1131</v>
      </c>
      <c r="B319" s="3">
        <v>0.28999999999999998</v>
      </c>
      <c r="C319" s="3" t="s">
        <v>1308</v>
      </c>
      <c r="D319" s="3"/>
      <c r="E319" s="3"/>
      <c r="F319" s="3"/>
      <c r="G319" s="3"/>
      <c r="H319" s="3" t="s">
        <v>1309</v>
      </c>
      <c r="I319" s="3"/>
      <c r="J319" s="3"/>
      <c r="K319" s="3"/>
      <c r="L319" s="3"/>
      <c r="M319" s="3"/>
      <c r="N319" s="3"/>
      <c r="O319" s="3"/>
      <c r="P319" s="3" t="s">
        <v>1696</v>
      </c>
      <c r="Q319" s="3">
        <v>2</v>
      </c>
      <c r="R319" s="3" t="s">
        <v>1295</v>
      </c>
      <c r="S319" s="3" t="s">
        <v>1311</v>
      </c>
      <c r="T319" s="3" t="s">
        <v>1312</v>
      </c>
      <c r="U319" s="3"/>
      <c r="V319" s="3" t="s">
        <v>1311</v>
      </c>
      <c r="W319" s="3" t="s">
        <v>1311</v>
      </c>
      <c r="X319" s="3" t="s">
        <v>1311</v>
      </c>
      <c r="Y319" s="3">
        <v>0</v>
      </c>
      <c r="Z319" s="3">
        <v>0</v>
      </c>
      <c r="AA319" s="3" t="s">
        <v>1311</v>
      </c>
      <c r="AB319" s="3">
        <v>1.807090518645698E-2</v>
      </c>
    </row>
    <row r="320" spans="1:28" x14ac:dyDescent="0.35">
      <c r="A320" s="3" t="s">
        <v>1132</v>
      </c>
      <c r="B320" s="3">
        <v>5.23</v>
      </c>
      <c r="C320" s="3" t="s">
        <v>1308</v>
      </c>
      <c r="D320" s="3"/>
      <c r="E320" s="3"/>
      <c r="F320" s="3"/>
      <c r="G320" s="3"/>
      <c r="H320" s="3" t="s">
        <v>1309</v>
      </c>
      <c r="I320" s="3"/>
      <c r="J320" s="3"/>
      <c r="K320" s="3"/>
      <c r="L320" s="3"/>
      <c r="M320" s="3"/>
      <c r="N320" s="3"/>
      <c r="O320" s="3"/>
      <c r="P320" s="3" t="s">
        <v>1663</v>
      </c>
      <c r="Q320" s="3">
        <v>6</v>
      </c>
      <c r="R320" s="3" t="s">
        <v>1295</v>
      </c>
      <c r="S320" s="3" t="s">
        <v>1311</v>
      </c>
      <c r="T320" s="3" t="s">
        <v>1312</v>
      </c>
      <c r="U320" s="3"/>
      <c r="V320" s="3" t="s">
        <v>1311</v>
      </c>
      <c r="W320" s="3" t="s">
        <v>1311</v>
      </c>
      <c r="X320" s="3" t="s">
        <v>1311</v>
      </c>
      <c r="Y320" s="3">
        <v>0</v>
      </c>
      <c r="Z320" s="3">
        <v>0</v>
      </c>
      <c r="AA320" s="3" t="s">
        <v>1311</v>
      </c>
      <c r="AB320" s="3">
        <v>1.7896756702326971E-2</v>
      </c>
    </row>
    <row r="321" spans="1:28" x14ac:dyDescent="0.35">
      <c r="A321" s="3" t="s">
        <v>867</v>
      </c>
      <c r="B321" s="3">
        <v>1.87</v>
      </c>
      <c r="C321" s="3" t="s">
        <v>1314</v>
      </c>
      <c r="D321" s="3">
        <v>0</v>
      </c>
      <c r="E321" s="3">
        <v>0.02</v>
      </c>
      <c r="F321" s="3">
        <v>5.05</v>
      </c>
      <c r="G321" s="3">
        <v>2.63</v>
      </c>
      <c r="H321" s="3" t="s">
        <v>1697</v>
      </c>
      <c r="I321" s="3">
        <v>0.18</v>
      </c>
      <c r="J321" s="3">
        <v>-1.04</v>
      </c>
      <c r="K321" s="3">
        <v>1</v>
      </c>
      <c r="L321" s="3">
        <v>10</v>
      </c>
      <c r="M321" s="3">
        <v>9</v>
      </c>
      <c r="N321" s="3">
        <v>4</v>
      </c>
      <c r="O321" s="3">
        <v>5</v>
      </c>
      <c r="P321" s="3"/>
      <c r="Q321" s="3"/>
      <c r="R321" s="3" t="s">
        <v>1285</v>
      </c>
      <c r="S321" s="3" t="s">
        <v>1316</v>
      </c>
      <c r="T321" s="3" t="s">
        <v>1311</v>
      </c>
      <c r="U321" s="3" t="s">
        <v>1311</v>
      </c>
      <c r="V321" s="3" t="s">
        <v>1317</v>
      </c>
      <c r="W321" s="3" t="s">
        <v>1317</v>
      </c>
      <c r="X321" s="3"/>
      <c r="Y321" s="3">
        <v>0</v>
      </c>
      <c r="Z321" s="3">
        <v>0</v>
      </c>
      <c r="AA321" s="3"/>
      <c r="AB321" s="3">
        <v>1.75529711180951E-2</v>
      </c>
    </row>
    <row r="322" spans="1:28" x14ac:dyDescent="0.35">
      <c r="A322" s="4" t="s">
        <v>868</v>
      </c>
      <c r="B322" s="3">
        <v>31.95</v>
      </c>
      <c r="C322" s="3" t="s">
        <v>1314</v>
      </c>
      <c r="D322" s="3">
        <v>1.27</v>
      </c>
      <c r="E322" s="3">
        <v>0.09</v>
      </c>
      <c r="F322" s="3">
        <v>2.56</v>
      </c>
      <c r="G322" s="3">
        <v>2.3199999999999998</v>
      </c>
      <c r="H322" s="3" t="s">
        <v>1698</v>
      </c>
      <c r="I322" s="4">
        <v>3.91</v>
      </c>
      <c r="J322" s="3">
        <v>32.049999999999997</v>
      </c>
      <c r="K322" s="3">
        <v>1</v>
      </c>
      <c r="L322" s="3">
        <v>57</v>
      </c>
      <c r="M322" s="3">
        <v>56</v>
      </c>
      <c r="N322" s="3">
        <v>2</v>
      </c>
      <c r="O322" s="3">
        <v>2</v>
      </c>
      <c r="P322" s="3"/>
      <c r="Q322" s="3"/>
      <c r="R322" s="3" t="s">
        <v>1285</v>
      </c>
      <c r="S322" s="3" t="s">
        <v>1316</v>
      </c>
      <c r="T322" s="3" t="s">
        <v>1311</v>
      </c>
      <c r="U322" s="3" t="s">
        <v>1311</v>
      </c>
      <c r="V322" s="3" t="s">
        <v>1317</v>
      </c>
      <c r="W322" s="3" t="s">
        <v>1317</v>
      </c>
      <c r="X322" s="3"/>
      <c r="Y322" s="3">
        <v>0</v>
      </c>
      <c r="Z322" s="3">
        <v>0</v>
      </c>
      <c r="AA322" s="3"/>
      <c r="AB322" s="3">
        <v>1.749007464128069E-2</v>
      </c>
    </row>
    <row r="323" spans="1:28" x14ac:dyDescent="0.35">
      <c r="A323" s="3" t="s">
        <v>872</v>
      </c>
      <c r="B323" s="3">
        <v>1.87</v>
      </c>
      <c r="C323" s="3" t="s">
        <v>1314</v>
      </c>
      <c r="D323" s="3">
        <v>0</v>
      </c>
      <c r="E323" s="3">
        <v>0.04</v>
      </c>
      <c r="F323" s="3">
        <v>15.02</v>
      </c>
      <c r="G323" s="3">
        <v>5.97</v>
      </c>
      <c r="H323" s="3" t="s">
        <v>1699</v>
      </c>
      <c r="I323" s="3">
        <v>-0.96</v>
      </c>
      <c r="J323" s="3">
        <v>-0.5</v>
      </c>
      <c r="K323" s="3">
        <v>1</v>
      </c>
      <c r="L323" s="3">
        <v>20</v>
      </c>
      <c r="M323" s="3">
        <v>19</v>
      </c>
      <c r="N323" s="3">
        <v>9</v>
      </c>
      <c r="O323" s="3">
        <v>18</v>
      </c>
      <c r="P323" s="3"/>
      <c r="Q323" s="3"/>
      <c r="R323" s="3" t="s">
        <v>1285</v>
      </c>
      <c r="S323" s="3" t="s">
        <v>1316</v>
      </c>
      <c r="T323" s="3" t="s">
        <v>1311</v>
      </c>
      <c r="U323" s="3" t="s">
        <v>1311</v>
      </c>
      <c r="V323" s="3" t="s">
        <v>1317</v>
      </c>
      <c r="W323" s="3" t="s">
        <v>1317</v>
      </c>
      <c r="X323" s="3"/>
      <c r="Y323" s="3">
        <v>0</v>
      </c>
      <c r="Z323" s="3">
        <v>0</v>
      </c>
      <c r="AA323" s="3"/>
      <c r="AB323" s="3">
        <v>1.7455050223206731E-2</v>
      </c>
    </row>
    <row r="324" spans="1:28" x14ac:dyDescent="0.35">
      <c r="A324" s="3" t="s">
        <v>1133</v>
      </c>
      <c r="B324" s="3">
        <v>40.83</v>
      </c>
      <c r="C324" s="3" t="s">
        <v>1308</v>
      </c>
      <c r="D324" s="3"/>
      <c r="E324" s="3"/>
      <c r="F324" s="3"/>
      <c r="G324" s="3"/>
      <c r="H324" s="3" t="s">
        <v>1309</v>
      </c>
      <c r="I324" s="3"/>
      <c r="J324" s="3"/>
      <c r="K324" s="3"/>
      <c r="L324" s="3"/>
      <c r="M324" s="3"/>
      <c r="N324" s="3"/>
      <c r="O324" s="3"/>
      <c r="P324" s="3" t="s">
        <v>1578</v>
      </c>
      <c r="Q324" s="3">
        <v>9</v>
      </c>
      <c r="R324" s="3" t="s">
        <v>1295</v>
      </c>
      <c r="S324" s="3" t="s">
        <v>1311</v>
      </c>
      <c r="T324" s="3" t="s">
        <v>1312</v>
      </c>
      <c r="U324" s="3"/>
      <c r="V324" s="3" t="s">
        <v>1311</v>
      </c>
      <c r="W324" s="3" t="s">
        <v>1311</v>
      </c>
      <c r="X324" s="3" t="s">
        <v>1311</v>
      </c>
      <c r="Y324" s="3">
        <v>0</v>
      </c>
      <c r="Z324" s="3">
        <v>0</v>
      </c>
      <c r="AA324" s="3" t="s">
        <v>1311</v>
      </c>
      <c r="AB324" s="3">
        <v>1.744793298405152E-2</v>
      </c>
    </row>
    <row r="325" spans="1:28" x14ac:dyDescent="0.35">
      <c r="A325" s="3" t="s">
        <v>1700</v>
      </c>
      <c r="B325" s="3">
        <v>62.86</v>
      </c>
      <c r="C325" s="3" t="s">
        <v>1314</v>
      </c>
      <c r="D325" s="3">
        <v>0</v>
      </c>
      <c r="E325" s="3">
        <v>0.06</v>
      </c>
      <c r="F325" s="3">
        <v>6.49</v>
      </c>
      <c r="G325" s="3">
        <v>3.35</v>
      </c>
      <c r="H325" s="3" t="s">
        <v>1701</v>
      </c>
      <c r="I325" s="3">
        <v>0</v>
      </c>
      <c r="J325" s="3">
        <v>-1.1399999999999999</v>
      </c>
      <c r="K325" s="3">
        <v>1</v>
      </c>
      <c r="L325" s="3">
        <v>12</v>
      </c>
      <c r="M325" s="3">
        <v>11</v>
      </c>
      <c r="N325" s="3">
        <v>5</v>
      </c>
      <c r="O325" s="3">
        <v>7</v>
      </c>
      <c r="P325" s="3"/>
      <c r="Q325" s="3"/>
      <c r="R325" s="3" t="s">
        <v>1285</v>
      </c>
      <c r="S325" s="3" t="s">
        <v>1316</v>
      </c>
      <c r="T325" s="3" t="s">
        <v>1311</v>
      </c>
      <c r="U325" s="3" t="s">
        <v>1311</v>
      </c>
      <c r="V325" s="3" t="s">
        <v>1317</v>
      </c>
      <c r="W325" s="3" t="s">
        <v>1317</v>
      </c>
      <c r="X325" s="3"/>
      <c r="Y325" s="3">
        <v>0</v>
      </c>
      <c r="Z325" s="3">
        <v>0</v>
      </c>
      <c r="AA325" s="3"/>
      <c r="AB325" s="3">
        <v>1.7299069651467078E-2</v>
      </c>
    </row>
    <row r="326" spans="1:28" x14ac:dyDescent="0.35">
      <c r="A326" s="3" t="s">
        <v>1702</v>
      </c>
      <c r="B326" s="3">
        <v>62.86</v>
      </c>
      <c r="C326" s="3" t="s">
        <v>1314</v>
      </c>
      <c r="D326" s="3">
        <v>0</v>
      </c>
      <c r="E326" s="3">
        <v>0.06</v>
      </c>
      <c r="F326" s="3">
        <v>6.49</v>
      </c>
      <c r="G326" s="3">
        <v>3.35</v>
      </c>
      <c r="H326" s="3" t="s">
        <v>1701</v>
      </c>
      <c r="I326" s="3">
        <v>0</v>
      </c>
      <c r="J326" s="3">
        <v>-1.1399999999999999</v>
      </c>
      <c r="K326" s="3">
        <v>1</v>
      </c>
      <c r="L326" s="3">
        <v>12</v>
      </c>
      <c r="M326" s="3">
        <v>11</v>
      </c>
      <c r="N326" s="3">
        <v>5</v>
      </c>
      <c r="O326" s="3">
        <v>7</v>
      </c>
      <c r="P326" s="3"/>
      <c r="Q326" s="3"/>
      <c r="R326" s="3" t="s">
        <v>1285</v>
      </c>
      <c r="S326" s="3" t="s">
        <v>1316</v>
      </c>
      <c r="T326" s="3" t="s">
        <v>1311</v>
      </c>
      <c r="U326" s="3" t="s">
        <v>1311</v>
      </c>
      <c r="V326" s="3" t="s">
        <v>1317</v>
      </c>
      <c r="W326" s="3" t="s">
        <v>1317</v>
      </c>
      <c r="X326" s="3"/>
      <c r="Y326" s="3">
        <v>0</v>
      </c>
      <c r="Z326" s="3">
        <v>0</v>
      </c>
      <c r="AA326" s="3"/>
      <c r="AB326" s="3">
        <v>1.7299069651467078E-2</v>
      </c>
    </row>
    <row r="327" spans="1:28" x14ac:dyDescent="0.35">
      <c r="A327" s="4" t="s">
        <v>875</v>
      </c>
      <c r="B327" s="3">
        <v>1.87</v>
      </c>
      <c r="C327" s="3" t="s">
        <v>1314</v>
      </c>
      <c r="D327" s="3">
        <v>0</v>
      </c>
      <c r="E327" s="3">
        <v>0.02</v>
      </c>
      <c r="F327" s="3">
        <v>7.9</v>
      </c>
      <c r="G327" s="3">
        <v>2.5099999999999998</v>
      </c>
      <c r="H327" s="3" t="s">
        <v>1703</v>
      </c>
      <c r="I327" s="4">
        <v>-1.1299999999999999</v>
      </c>
      <c r="J327" s="3">
        <v>0.14000000000000001</v>
      </c>
      <c r="K327" s="3">
        <v>1</v>
      </c>
      <c r="L327" s="3">
        <v>10</v>
      </c>
      <c r="M327" s="3">
        <v>9</v>
      </c>
      <c r="N327" s="3">
        <v>3</v>
      </c>
      <c r="O327" s="3">
        <v>9</v>
      </c>
      <c r="P327" s="3"/>
      <c r="Q327" s="3"/>
      <c r="R327" s="3" t="s">
        <v>1285</v>
      </c>
      <c r="S327" s="3" t="s">
        <v>1316</v>
      </c>
      <c r="T327" s="3" t="s">
        <v>1311</v>
      </c>
      <c r="U327" s="3" t="s">
        <v>1311</v>
      </c>
      <c r="V327" s="3" t="s">
        <v>1317</v>
      </c>
      <c r="W327" s="3" t="s">
        <v>1317</v>
      </c>
      <c r="X327" s="3"/>
      <c r="Y327" s="3">
        <v>0</v>
      </c>
      <c r="Z327" s="3">
        <v>0</v>
      </c>
      <c r="AA327" s="3"/>
      <c r="AB327" s="3">
        <v>1.699941544405725E-2</v>
      </c>
    </row>
    <row r="328" spans="1:28" x14ac:dyDescent="0.35">
      <c r="A328" s="3" t="s">
        <v>877</v>
      </c>
      <c r="B328" s="3">
        <v>4.74</v>
      </c>
      <c r="C328" s="3" t="s">
        <v>1314</v>
      </c>
      <c r="D328" s="3">
        <v>0</v>
      </c>
      <c r="E328" s="3">
        <v>0.01</v>
      </c>
      <c r="F328" s="3">
        <v>1.73</v>
      </c>
      <c r="G328" s="3">
        <v>0.72</v>
      </c>
      <c r="H328" s="3" t="s">
        <v>1704</v>
      </c>
      <c r="I328" s="3">
        <v>0.46</v>
      </c>
      <c r="J328" s="3">
        <v>-0.98</v>
      </c>
      <c r="K328" s="3">
        <v>1</v>
      </c>
      <c r="L328" s="3">
        <v>3</v>
      </c>
      <c r="M328" s="3">
        <v>2</v>
      </c>
      <c r="N328" s="3">
        <v>1</v>
      </c>
      <c r="O328" s="3">
        <v>2</v>
      </c>
      <c r="P328" s="3"/>
      <c r="Q328" s="3"/>
      <c r="R328" s="3" t="s">
        <v>1285</v>
      </c>
      <c r="S328" s="3" t="s">
        <v>1316</v>
      </c>
      <c r="T328" s="3" t="s">
        <v>1311</v>
      </c>
      <c r="U328" s="3" t="s">
        <v>1311</v>
      </c>
      <c r="V328" s="3" t="s">
        <v>1317</v>
      </c>
      <c r="W328" s="3" t="s">
        <v>1317</v>
      </c>
      <c r="X328" s="3"/>
      <c r="Y328" s="3">
        <v>0</v>
      </c>
      <c r="Z328" s="3">
        <v>0</v>
      </c>
      <c r="AA328" s="3"/>
      <c r="AB328" s="3">
        <v>1.688538319158437E-2</v>
      </c>
    </row>
    <row r="329" spans="1:28" x14ac:dyDescent="0.35">
      <c r="A329" s="4" t="s">
        <v>879</v>
      </c>
      <c r="B329" s="3">
        <v>30.54</v>
      </c>
      <c r="C329" s="3" t="s">
        <v>1314</v>
      </c>
      <c r="D329" s="3">
        <v>1.08</v>
      </c>
      <c r="E329" s="3">
        <v>0.1</v>
      </c>
      <c r="F329" s="3">
        <v>2.67</v>
      </c>
      <c r="G329" s="3">
        <v>2.4700000000000002</v>
      </c>
      <c r="H329" s="3" t="s">
        <v>1705</v>
      </c>
      <c r="I329" s="4">
        <v>4.5</v>
      </c>
      <c r="J329" s="3">
        <v>55.73</v>
      </c>
      <c r="K329" s="3">
        <v>1</v>
      </c>
      <c r="L329" s="3">
        <v>83</v>
      </c>
      <c r="M329" s="3">
        <v>82</v>
      </c>
      <c r="N329" s="3">
        <v>2</v>
      </c>
      <c r="O329" s="3">
        <v>2</v>
      </c>
      <c r="P329" s="3"/>
      <c r="Q329" s="3"/>
      <c r="R329" s="3" t="s">
        <v>1285</v>
      </c>
      <c r="S329" s="3" t="s">
        <v>1316</v>
      </c>
      <c r="T329" s="3" t="s">
        <v>1311</v>
      </c>
      <c r="U329" s="3" t="s">
        <v>1311</v>
      </c>
      <c r="V329" s="3" t="s">
        <v>1317</v>
      </c>
      <c r="W329" s="3" t="s">
        <v>1317</v>
      </c>
      <c r="X329" s="3"/>
      <c r="Y329" s="3">
        <v>0</v>
      </c>
      <c r="Z329" s="3">
        <v>0</v>
      </c>
      <c r="AA329" s="3"/>
      <c r="AB329" s="3">
        <v>1.6674903022097488E-2</v>
      </c>
    </row>
    <row r="330" spans="1:28" x14ac:dyDescent="0.35">
      <c r="A330" s="3" t="s">
        <v>1134</v>
      </c>
      <c r="B330" s="3">
        <v>0.78</v>
      </c>
      <c r="C330" s="3" t="s">
        <v>1308</v>
      </c>
      <c r="D330" s="3"/>
      <c r="E330" s="3"/>
      <c r="F330" s="3"/>
      <c r="G330" s="3"/>
      <c r="H330" s="3" t="s">
        <v>1309</v>
      </c>
      <c r="I330" s="3"/>
      <c r="J330" s="3"/>
      <c r="K330" s="3"/>
      <c r="L330" s="3"/>
      <c r="M330" s="3"/>
      <c r="N330" s="3"/>
      <c r="O330" s="3"/>
      <c r="P330" s="3" t="s">
        <v>1706</v>
      </c>
      <c r="Q330" s="3">
        <v>53</v>
      </c>
      <c r="R330" s="3" t="s">
        <v>1295</v>
      </c>
      <c r="S330" s="3" t="s">
        <v>1311</v>
      </c>
      <c r="T330" s="3" t="s">
        <v>1312</v>
      </c>
      <c r="U330" s="3"/>
      <c r="V330" s="3" t="s">
        <v>1311</v>
      </c>
      <c r="W330" s="3" t="s">
        <v>1311</v>
      </c>
      <c r="X330" s="3" t="s">
        <v>1311</v>
      </c>
      <c r="Y330" s="3">
        <v>0</v>
      </c>
      <c r="Z330" s="3">
        <v>0</v>
      </c>
      <c r="AA330" s="3" t="s">
        <v>1311</v>
      </c>
      <c r="AB330" s="3">
        <v>1.620340405405429E-2</v>
      </c>
    </row>
    <row r="331" spans="1:28" x14ac:dyDescent="0.35">
      <c r="A331" s="3" t="s">
        <v>1140</v>
      </c>
      <c r="B331" s="3">
        <v>5.25</v>
      </c>
      <c r="C331" s="3" t="s">
        <v>1308</v>
      </c>
      <c r="D331" s="3"/>
      <c r="E331" s="3"/>
      <c r="F331" s="3"/>
      <c r="G331" s="3"/>
      <c r="H331" s="3" t="s">
        <v>1309</v>
      </c>
      <c r="I331" s="3"/>
      <c r="J331" s="3"/>
      <c r="K331" s="3"/>
      <c r="L331" s="3"/>
      <c r="M331" s="3"/>
      <c r="N331" s="3"/>
      <c r="O331" s="3"/>
      <c r="P331" s="3" t="s">
        <v>1707</v>
      </c>
      <c r="Q331" s="3">
        <v>19</v>
      </c>
      <c r="R331" s="3" t="s">
        <v>1295</v>
      </c>
      <c r="S331" s="3" t="s">
        <v>1311</v>
      </c>
      <c r="T331" s="3" t="s">
        <v>1312</v>
      </c>
      <c r="U331" s="3"/>
      <c r="V331" s="3" t="s">
        <v>1311</v>
      </c>
      <c r="W331" s="3" t="s">
        <v>1311</v>
      </c>
      <c r="X331" s="3" t="s">
        <v>1311</v>
      </c>
      <c r="Y331" s="3">
        <v>0</v>
      </c>
      <c r="Z331" s="3">
        <v>0</v>
      </c>
      <c r="AA331" s="3" t="s">
        <v>1311</v>
      </c>
      <c r="AB331" s="3">
        <v>1.6055657340279739E-2</v>
      </c>
    </row>
    <row r="332" spans="1:28" x14ac:dyDescent="0.35">
      <c r="A332" s="3" t="s">
        <v>882</v>
      </c>
      <c r="B332" s="3">
        <v>0.8</v>
      </c>
      <c r="C332" s="3" t="s">
        <v>1314</v>
      </c>
      <c r="D332" s="3">
        <v>0</v>
      </c>
      <c r="E332" s="3">
        <v>0.04</v>
      </c>
      <c r="F332" s="3">
        <v>14.62</v>
      </c>
      <c r="G332" s="3">
        <v>5.13</v>
      </c>
      <c r="H332" s="3" t="s">
        <v>1708</v>
      </c>
      <c r="I332" s="3">
        <v>-0.9</v>
      </c>
      <c r="J332" s="3">
        <v>-0.2</v>
      </c>
      <c r="K332" s="3">
        <v>1</v>
      </c>
      <c r="L332" s="3">
        <v>20</v>
      </c>
      <c r="M332" s="3">
        <v>19</v>
      </c>
      <c r="N332" s="3">
        <v>8</v>
      </c>
      <c r="O332" s="3">
        <v>16</v>
      </c>
      <c r="P332" s="3"/>
      <c r="Q332" s="3"/>
      <c r="R332" s="3" t="s">
        <v>1285</v>
      </c>
      <c r="S332" s="3" t="s">
        <v>1316</v>
      </c>
      <c r="T332" s="3" t="s">
        <v>1311</v>
      </c>
      <c r="U332" s="3" t="s">
        <v>1311</v>
      </c>
      <c r="V332" s="3" t="s">
        <v>1317</v>
      </c>
      <c r="W332" s="3" t="s">
        <v>1317</v>
      </c>
      <c r="X332" s="3"/>
      <c r="Y332" s="3">
        <v>0</v>
      </c>
      <c r="Z332" s="3">
        <v>0</v>
      </c>
      <c r="AA332" s="3"/>
      <c r="AB332" s="3">
        <v>1.5956486585005428E-2</v>
      </c>
    </row>
    <row r="333" spans="1:28" x14ac:dyDescent="0.35">
      <c r="A333" s="4" t="s">
        <v>884</v>
      </c>
      <c r="B333" s="3">
        <v>30.01</v>
      </c>
      <c r="C333" s="3" t="s">
        <v>1314</v>
      </c>
      <c r="D333" s="3">
        <v>1.23</v>
      </c>
      <c r="E333" s="3">
        <v>0.1</v>
      </c>
      <c r="F333" s="3">
        <v>2.84</v>
      </c>
      <c r="G333" s="3">
        <v>2.77</v>
      </c>
      <c r="H333" s="3" t="s">
        <v>1709</v>
      </c>
      <c r="I333" s="4">
        <v>4.7</v>
      </c>
      <c r="J333" s="3">
        <v>70.86</v>
      </c>
      <c r="K333" s="3">
        <v>1</v>
      </c>
      <c r="L333" s="3">
        <v>106</v>
      </c>
      <c r="M333" s="3">
        <v>105</v>
      </c>
      <c r="N333" s="3">
        <v>2</v>
      </c>
      <c r="O333" s="3">
        <v>2</v>
      </c>
      <c r="P333" s="3"/>
      <c r="Q333" s="3"/>
      <c r="R333" s="3" t="s">
        <v>1285</v>
      </c>
      <c r="S333" s="3" t="s">
        <v>1316</v>
      </c>
      <c r="T333" s="3" t="s">
        <v>1311</v>
      </c>
      <c r="U333" s="3" t="s">
        <v>1311</v>
      </c>
      <c r="V333" s="3" t="s">
        <v>1317</v>
      </c>
      <c r="W333" s="3" t="s">
        <v>1317</v>
      </c>
      <c r="X333" s="3"/>
      <c r="Y333" s="3">
        <v>0</v>
      </c>
      <c r="Z333" s="3">
        <v>0</v>
      </c>
      <c r="AA333" s="3"/>
      <c r="AB333" s="3">
        <v>1.5838551022903932E-2</v>
      </c>
    </row>
    <row r="334" spans="1:28" x14ac:dyDescent="0.35">
      <c r="A334" s="3" t="s">
        <v>1144</v>
      </c>
      <c r="B334" s="3">
        <v>73.69</v>
      </c>
      <c r="C334" s="3" t="s">
        <v>1308</v>
      </c>
      <c r="D334" s="3"/>
      <c r="E334" s="3"/>
      <c r="F334" s="3"/>
      <c r="G334" s="3"/>
      <c r="H334" s="3" t="s">
        <v>1309</v>
      </c>
      <c r="I334" s="3"/>
      <c r="J334" s="3"/>
      <c r="K334" s="3"/>
      <c r="L334" s="3"/>
      <c r="M334" s="3"/>
      <c r="N334" s="3"/>
      <c r="O334" s="3"/>
      <c r="P334" s="3" t="s">
        <v>1552</v>
      </c>
      <c r="Q334" s="3">
        <v>15</v>
      </c>
      <c r="R334" s="3" t="s">
        <v>1295</v>
      </c>
      <c r="S334" s="3" t="s">
        <v>1311</v>
      </c>
      <c r="T334" s="3" t="s">
        <v>1312</v>
      </c>
      <c r="U334" s="3"/>
      <c r="V334" s="3" t="s">
        <v>1311</v>
      </c>
      <c r="W334" s="3" t="s">
        <v>1311</v>
      </c>
      <c r="X334" s="3" t="s">
        <v>1311</v>
      </c>
      <c r="Y334" s="3">
        <v>0</v>
      </c>
      <c r="Z334" s="3">
        <v>0</v>
      </c>
      <c r="AA334" s="3" t="s">
        <v>1311</v>
      </c>
      <c r="AB334" s="3">
        <v>1.5691591829197209E-2</v>
      </c>
    </row>
    <row r="335" spans="1:28" x14ac:dyDescent="0.35">
      <c r="A335" s="3" t="s">
        <v>1147</v>
      </c>
      <c r="B335" s="3">
        <v>16.04</v>
      </c>
      <c r="C335" s="3" t="s">
        <v>1308</v>
      </c>
      <c r="D335" s="3"/>
      <c r="E335" s="3"/>
      <c r="F335" s="3"/>
      <c r="G335" s="3"/>
      <c r="H335" s="3" t="s">
        <v>1309</v>
      </c>
      <c r="I335" s="3"/>
      <c r="J335" s="3"/>
      <c r="K335" s="3"/>
      <c r="L335" s="3"/>
      <c r="M335" s="3"/>
      <c r="N335" s="3"/>
      <c r="O335" s="3"/>
      <c r="P335" s="3" t="s">
        <v>1578</v>
      </c>
      <c r="Q335" s="3">
        <v>19</v>
      </c>
      <c r="R335" s="3" t="s">
        <v>1295</v>
      </c>
      <c r="S335" s="3" t="s">
        <v>1311</v>
      </c>
      <c r="T335" s="3" t="s">
        <v>1312</v>
      </c>
      <c r="U335" s="3"/>
      <c r="V335" s="3" t="s">
        <v>1311</v>
      </c>
      <c r="W335" s="3" t="s">
        <v>1311</v>
      </c>
      <c r="X335" s="3" t="s">
        <v>1311</v>
      </c>
      <c r="Y335" s="3">
        <v>0</v>
      </c>
      <c r="Z335" s="3">
        <v>0</v>
      </c>
      <c r="AA335" s="3" t="s">
        <v>1311</v>
      </c>
      <c r="AB335" s="3">
        <v>1.540872194517952E-2</v>
      </c>
    </row>
    <row r="336" spans="1:28" x14ac:dyDescent="0.35">
      <c r="A336" s="3" t="s">
        <v>1150</v>
      </c>
      <c r="B336" s="3">
        <v>0.78</v>
      </c>
      <c r="C336" s="3" t="s">
        <v>1308</v>
      </c>
      <c r="D336" s="3"/>
      <c r="E336" s="3"/>
      <c r="F336" s="3"/>
      <c r="G336" s="3"/>
      <c r="H336" s="3" t="s">
        <v>1309</v>
      </c>
      <c r="I336" s="3"/>
      <c r="J336" s="3"/>
      <c r="K336" s="3"/>
      <c r="L336" s="3"/>
      <c r="M336" s="3"/>
      <c r="N336" s="3"/>
      <c r="O336" s="3"/>
      <c r="P336" s="3" t="s">
        <v>1613</v>
      </c>
      <c r="Q336" s="3">
        <v>3</v>
      </c>
      <c r="R336" s="3" t="s">
        <v>1295</v>
      </c>
      <c r="S336" s="3" t="s">
        <v>1311</v>
      </c>
      <c r="T336" s="3" t="s">
        <v>1312</v>
      </c>
      <c r="U336" s="3"/>
      <c r="V336" s="3" t="s">
        <v>1311</v>
      </c>
      <c r="W336" s="3" t="s">
        <v>1311</v>
      </c>
      <c r="X336" s="3" t="s">
        <v>1311</v>
      </c>
      <c r="Y336" s="3">
        <v>0</v>
      </c>
      <c r="Z336" s="3">
        <v>0</v>
      </c>
      <c r="AA336" s="3" t="s">
        <v>1311</v>
      </c>
      <c r="AB336" s="3">
        <v>1.520126293174408E-2</v>
      </c>
    </row>
    <row r="337" spans="1:28" x14ac:dyDescent="0.35">
      <c r="A337" s="4" t="s">
        <v>887</v>
      </c>
      <c r="B337" s="3">
        <v>19.440000000000001</v>
      </c>
      <c r="C337" s="3" t="s">
        <v>1314</v>
      </c>
      <c r="D337" s="3">
        <v>1.29</v>
      </c>
      <c r="E337" s="3">
        <v>0.13</v>
      </c>
      <c r="F337" s="3">
        <v>3.57</v>
      </c>
      <c r="G337" s="3">
        <v>3.61</v>
      </c>
      <c r="H337" s="3" t="s">
        <v>1710</v>
      </c>
      <c r="I337" s="4">
        <v>5.1100000000000003</v>
      </c>
      <c r="J337" s="3">
        <v>66.17</v>
      </c>
      <c r="K337" s="3">
        <v>1</v>
      </c>
      <c r="L337" s="3">
        <v>100</v>
      </c>
      <c r="M337" s="3">
        <v>99</v>
      </c>
      <c r="N337" s="3">
        <v>3</v>
      </c>
      <c r="O337" s="3">
        <v>2</v>
      </c>
      <c r="P337" s="3"/>
      <c r="Q337" s="3"/>
      <c r="R337" s="3" t="s">
        <v>1285</v>
      </c>
      <c r="S337" s="3" t="s">
        <v>1316</v>
      </c>
      <c r="T337" s="3" t="s">
        <v>1311</v>
      </c>
      <c r="U337" s="3" t="s">
        <v>1311</v>
      </c>
      <c r="V337" s="3" t="s">
        <v>1317</v>
      </c>
      <c r="W337" s="3" t="s">
        <v>1317</v>
      </c>
      <c r="X337" s="3"/>
      <c r="Y337" s="3">
        <v>0</v>
      </c>
      <c r="Z337" s="3">
        <v>0</v>
      </c>
      <c r="AA337" s="3"/>
      <c r="AB337" s="3">
        <v>1.519039443673105E-2</v>
      </c>
    </row>
    <row r="338" spans="1:28" x14ac:dyDescent="0.35">
      <c r="A338" s="3" t="s">
        <v>890</v>
      </c>
      <c r="B338" s="3">
        <v>1.87</v>
      </c>
      <c r="C338" s="3" t="s">
        <v>1314</v>
      </c>
      <c r="D338" s="3">
        <v>0</v>
      </c>
      <c r="E338" s="3">
        <v>0.04</v>
      </c>
      <c r="F338" s="3">
        <v>10.16</v>
      </c>
      <c r="G338" s="3">
        <v>5.87</v>
      </c>
      <c r="H338" s="3" t="s">
        <v>1711</v>
      </c>
      <c r="I338" s="3">
        <v>0.08</v>
      </c>
      <c r="J338" s="3">
        <v>-1.27</v>
      </c>
      <c r="K338" s="3">
        <v>1</v>
      </c>
      <c r="L338" s="3">
        <v>20</v>
      </c>
      <c r="M338" s="3">
        <v>19</v>
      </c>
      <c r="N338" s="3">
        <v>10</v>
      </c>
      <c r="O338" s="3">
        <v>10</v>
      </c>
      <c r="P338" s="3"/>
      <c r="Q338" s="3"/>
      <c r="R338" s="3" t="s">
        <v>1285</v>
      </c>
      <c r="S338" s="3" t="s">
        <v>1316</v>
      </c>
      <c r="T338" s="3" t="s">
        <v>1311</v>
      </c>
      <c r="U338" s="3" t="s">
        <v>1311</v>
      </c>
      <c r="V338" s="3" t="s">
        <v>1317</v>
      </c>
      <c r="W338" s="3" t="s">
        <v>1317</v>
      </c>
      <c r="X338" s="3"/>
      <c r="Y338" s="3">
        <v>0</v>
      </c>
      <c r="Z338" s="3">
        <v>0</v>
      </c>
      <c r="AA338" s="3"/>
      <c r="AB338" s="3">
        <v>1.5083683631696669E-2</v>
      </c>
    </row>
    <row r="339" spans="1:28" x14ac:dyDescent="0.35">
      <c r="A339" s="3" t="s">
        <v>1712</v>
      </c>
      <c r="B339" s="3">
        <v>77.069999999999993</v>
      </c>
      <c r="C339" s="3" t="s">
        <v>1314</v>
      </c>
      <c r="D339" s="3">
        <v>0</v>
      </c>
      <c r="E339" s="3">
        <v>0.1</v>
      </c>
      <c r="F339" s="3">
        <v>6.38</v>
      </c>
      <c r="G339" s="3">
        <v>3.45</v>
      </c>
      <c r="H339" s="3" t="s">
        <v>1713</v>
      </c>
      <c r="I339" s="3">
        <v>-0.01</v>
      </c>
      <c r="J339" s="3">
        <v>-1.1499999999999999</v>
      </c>
      <c r="K339" s="3">
        <v>0</v>
      </c>
      <c r="L339" s="3">
        <v>12</v>
      </c>
      <c r="M339" s="3">
        <v>12</v>
      </c>
      <c r="N339" s="3">
        <v>6</v>
      </c>
      <c r="O339" s="3">
        <v>6</v>
      </c>
      <c r="P339" s="3"/>
      <c r="Q339" s="3"/>
      <c r="R339" s="3" t="s">
        <v>1285</v>
      </c>
      <c r="S339" s="3" t="s">
        <v>1316</v>
      </c>
      <c r="T339" s="3" t="s">
        <v>1311</v>
      </c>
      <c r="U339" s="3" t="s">
        <v>1311</v>
      </c>
      <c r="V339" s="3" t="s">
        <v>1317</v>
      </c>
      <c r="W339" s="3" t="s">
        <v>1317</v>
      </c>
      <c r="X339" s="3"/>
      <c r="Y339" s="3">
        <v>0</v>
      </c>
      <c r="Z339" s="3">
        <v>0</v>
      </c>
      <c r="AA339" s="3"/>
      <c r="AB339" s="3">
        <v>1.487478741225846E-2</v>
      </c>
    </row>
    <row r="340" spans="1:28" x14ac:dyDescent="0.35">
      <c r="A340" s="3" t="s">
        <v>1152</v>
      </c>
      <c r="B340" s="3">
        <v>29.2</v>
      </c>
      <c r="C340" s="3" t="s">
        <v>1308</v>
      </c>
      <c r="D340" s="3"/>
      <c r="E340" s="3"/>
      <c r="F340" s="3"/>
      <c r="G340" s="3"/>
      <c r="H340" s="3" t="s">
        <v>1309</v>
      </c>
      <c r="I340" s="3"/>
      <c r="J340" s="3"/>
      <c r="K340" s="3"/>
      <c r="L340" s="3"/>
      <c r="M340" s="3"/>
      <c r="N340" s="3"/>
      <c r="O340" s="3"/>
      <c r="P340" s="3" t="s">
        <v>1684</v>
      </c>
      <c r="Q340" s="3">
        <v>11</v>
      </c>
      <c r="R340" s="3" t="s">
        <v>1295</v>
      </c>
      <c r="S340" s="3" t="s">
        <v>1311</v>
      </c>
      <c r="T340" s="3" t="s">
        <v>1312</v>
      </c>
      <c r="U340" s="3"/>
      <c r="V340" s="3" t="s">
        <v>1311</v>
      </c>
      <c r="W340" s="3" t="s">
        <v>1311</v>
      </c>
      <c r="X340" s="3" t="s">
        <v>1311</v>
      </c>
      <c r="Y340" s="3">
        <v>0</v>
      </c>
      <c r="Z340" s="3">
        <v>0</v>
      </c>
      <c r="AA340" s="3" t="s">
        <v>1311</v>
      </c>
      <c r="AB340" s="3">
        <v>1.3700320579721609E-2</v>
      </c>
    </row>
    <row r="341" spans="1:28" x14ac:dyDescent="0.35">
      <c r="A341" s="3" t="s">
        <v>1156</v>
      </c>
      <c r="B341" s="3">
        <v>4.42</v>
      </c>
      <c r="C341" s="3" t="s">
        <v>1308</v>
      </c>
      <c r="D341" s="3"/>
      <c r="E341" s="3"/>
      <c r="F341" s="3"/>
      <c r="G341" s="3"/>
      <c r="H341" s="3" t="s">
        <v>1309</v>
      </c>
      <c r="I341" s="3"/>
      <c r="J341" s="3"/>
      <c r="K341" s="3"/>
      <c r="L341" s="3"/>
      <c r="M341" s="3"/>
      <c r="N341" s="3"/>
      <c r="O341" s="3"/>
      <c r="P341" s="3" t="s">
        <v>1558</v>
      </c>
      <c r="Q341" s="3">
        <v>20</v>
      </c>
      <c r="R341" s="3" t="s">
        <v>1295</v>
      </c>
      <c r="S341" s="3" t="s">
        <v>1311</v>
      </c>
      <c r="T341" s="3" t="s">
        <v>1312</v>
      </c>
      <c r="U341" s="3"/>
      <c r="V341" s="3" t="s">
        <v>1311</v>
      </c>
      <c r="W341" s="3" t="s">
        <v>1311</v>
      </c>
      <c r="X341" s="3" t="s">
        <v>1311</v>
      </c>
      <c r="Y341" s="3">
        <v>0</v>
      </c>
      <c r="Z341" s="3">
        <v>0</v>
      </c>
      <c r="AA341" s="3" t="s">
        <v>1311</v>
      </c>
      <c r="AB341" s="3">
        <v>1.3533239526854269E-2</v>
      </c>
    </row>
    <row r="342" spans="1:28" x14ac:dyDescent="0.35">
      <c r="A342" s="3" t="s">
        <v>1163</v>
      </c>
      <c r="B342" s="3">
        <v>30.77</v>
      </c>
      <c r="C342" s="3" t="s">
        <v>1308</v>
      </c>
      <c r="D342" s="3"/>
      <c r="E342" s="3"/>
      <c r="F342" s="3"/>
      <c r="G342" s="3"/>
      <c r="H342" s="3" t="s">
        <v>1309</v>
      </c>
      <c r="I342" s="3"/>
      <c r="J342" s="3"/>
      <c r="K342" s="3"/>
      <c r="L342" s="3"/>
      <c r="M342" s="3"/>
      <c r="N342" s="3"/>
      <c r="O342" s="3"/>
      <c r="P342" s="3" t="s">
        <v>1714</v>
      </c>
      <c r="Q342" s="3">
        <v>18</v>
      </c>
      <c r="R342" s="3" t="s">
        <v>1295</v>
      </c>
      <c r="S342" s="3" t="s">
        <v>1311</v>
      </c>
      <c r="T342" s="3" t="s">
        <v>1312</v>
      </c>
      <c r="U342" s="3"/>
      <c r="V342" s="3" t="s">
        <v>1311</v>
      </c>
      <c r="W342" s="3" t="s">
        <v>1311</v>
      </c>
      <c r="X342" s="3" t="s">
        <v>1311</v>
      </c>
      <c r="Y342" s="3">
        <v>0</v>
      </c>
      <c r="Z342" s="3">
        <v>0</v>
      </c>
      <c r="AA342" s="3" t="s">
        <v>1311</v>
      </c>
      <c r="AB342" s="3">
        <v>1.334560426820236E-2</v>
      </c>
    </row>
    <row r="343" spans="1:28" x14ac:dyDescent="0.35">
      <c r="A343" s="3" t="s">
        <v>1166</v>
      </c>
      <c r="B343" s="3">
        <v>14.36</v>
      </c>
      <c r="C343" s="3" t="s">
        <v>1308</v>
      </c>
      <c r="D343" s="3"/>
      <c r="E343" s="3"/>
      <c r="F343" s="3"/>
      <c r="G343" s="3"/>
      <c r="H343" s="3" t="s">
        <v>1309</v>
      </c>
      <c r="I343" s="3"/>
      <c r="J343" s="3"/>
      <c r="K343" s="3"/>
      <c r="L343" s="3"/>
      <c r="M343" s="3"/>
      <c r="N343" s="3"/>
      <c r="O343" s="3"/>
      <c r="P343" s="3" t="s">
        <v>1552</v>
      </c>
      <c r="Q343" s="3">
        <v>26</v>
      </c>
      <c r="R343" s="3" t="s">
        <v>1295</v>
      </c>
      <c r="S343" s="3" t="s">
        <v>1311</v>
      </c>
      <c r="T343" s="3" t="s">
        <v>1312</v>
      </c>
      <c r="U343" s="3"/>
      <c r="V343" s="3" t="s">
        <v>1311</v>
      </c>
      <c r="W343" s="3" t="s">
        <v>1311</v>
      </c>
      <c r="X343" s="3" t="s">
        <v>1311</v>
      </c>
      <c r="Y343" s="3">
        <v>0</v>
      </c>
      <c r="Z343" s="3">
        <v>0</v>
      </c>
      <c r="AA343" s="3" t="s">
        <v>1311</v>
      </c>
      <c r="AB343" s="3">
        <v>1.332739024300693E-2</v>
      </c>
    </row>
    <row r="344" spans="1:28" x14ac:dyDescent="0.35">
      <c r="A344" s="3" t="s">
        <v>1174</v>
      </c>
      <c r="B344" s="3">
        <v>27.9</v>
      </c>
      <c r="C344" s="3" t="s">
        <v>1308</v>
      </c>
      <c r="D344" s="3"/>
      <c r="E344" s="3"/>
      <c r="F344" s="3"/>
      <c r="G344" s="3"/>
      <c r="H344" s="3" t="s">
        <v>1309</v>
      </c>
      <c r="I344" s="3"/>
      <c r="J344" s="3"/>
      <c r="K344" s="3"/>
      <c r="L344" s="3"/>
      <c r="M344" s="3"/>
      <c r="N344" s="3"/>
      <c r="O344" s="3"/>
      <c r="P344" s="3" t="s">
        <v>1684</v>
      </c>
      <c r="Q344" s="3">
        <v>11</v>
      </c>
      <c r="R344" s="3" t="s">
        <v>1295</v>
      </c>
      <c r="S344" s="3" t="s">
        <v>1311</v>
      </c>
      <c r="T344" s="3" t="s">
        <v>1312</v>
      </c>
      <c r="U344" s="3"/>
      <c r="V344" s="3" t="s">
        <v>1311</v>
      </c>
      <c r="W344" s="3" t="s">
        <v>1311</v>
      </c>
      <c r="X344" s="3" t="s">
        <v>1311</v>
      </c>
      <c r="Y344" s="3">
        <v>0</v>
      </c>
      <c r="Z344" s="3">
        <v>0</v>
      </c>
      <c r="AA344" s="3" t="s">
        <v>1311</v>
      </c>
      <c r="AB344" s="3">
        <v>1.322478426092061E-2</v>
      </c>
    </row>
    <row r="345" spans="1:28" x14ac:dyDescent="0.35">
      <c r="A345" s="3" t="s">
        <v>1178</v>
      </c>
      <c r="B345" s="3">
        <v>2.79</v>
      </c>
      <c r="C345" s="3" t="s">
        <v>1308</v>
      </c>
      <c r="D345" s="3"/>
      <c r="E345" s="3"/>
      <c r="F345" s="3"/>
      <c r="G345" s="3"/>
      <c r="H345" s="3" t="s">
        <v>1309</v>
      </c>
      <c r="I345" s="3"/>
      <c r="J345" s="3"/>
      <c r="K345" s="3"/>
      <c r="L345" s="3"/>
      <c r="M345" s="3"/>
      <c r="N345" s="3"/>
      <c r="O345" s="3"/>
      <c r="P345" s="3" t="s">
        <v>1613</v>
      </c>
      <c r="Q345" s="3">
        <v>2</v>
      </c>
      <c r="R345" s="3" t="s">
        <v>1295</v>
      </c>
      <c r="S345" s="3" t="s">
        <v>1311</v>
      </c>
      <c r="T345" s="3" t="s">
        <v>1312</v>
      </c>
      <c r="U345" s="3"/>
      <c r="V345" s="3" t="s">
        <v>1311</v>
      </c>
      <c r="W345" s="3" t="s">
        <v>1311</v>
      </c>
      <c r="X345" s="3" t="s">
        <v>1311</v>
      </c>
      <c r="Y345" s="3">
        <v>0</v>
      </c>
      <c r="Z345" s="3">
        <v>0</v>
      </c>
      <c r="AA345" s="3" t="s">
        <v>1311</v>
      </c>
      <c r="AB345" s="3">
        <v>1.3188609685119959E-2</v>
      </c>
    </row>
    <row r="346" spans="1:28" x14ac:dyDescent="0.35">
      <c r="A346" s="3" t="s">
        <v>1179</v>
      </c>
      <c r="B346" s="3">
        <v>29.35</v>
      </c>
      <c r="C346" s="3" t="s">
        <v>1308</v>
      </c>
      <c r="D346" s="3"/>
      <c r="E346" s="3"/>
      <c r="F346" s="3"/>
      <c r="G346" s="3"/>
      <c r="H346" s="3" t="s">
        <v>1309</v>
      </c>
      <c r="I346" s="3"/>
      <c r="J346" s="3"/>
      <c r="K346" s="3"/>
      <c r="L346" s="3"/>
      <c r="M346" s="3"/>
      <c r="N346" s="3"/>
      <c r="O346" s="3"/>
      <c r="P346" s="3" t="s">
        <v>1684</v>
      </c>
      <c r="Q346" s="3">
        <v>11</v>
      </c>
      <c r="R346" s="3" t="s">
        <v>1295</v>
      </c>
      <c r="S346" s="3" t="s">
        <v>1311</v>
      </c>
      <c r="T346" s="3" t="s">
        <v>1312</v>
      </c>
      <c r="U346" s="3"/>
      <c r="V346" s="3" t="s">
        <v>1311</v>
      </c>
      <c r="W346" s="3" t="s">
        <v>1311</v>
      </c>
      <c r="X346" s="3" t="s">
        <v>1311</v>
      </c>
      <c r="Y346" s="3">
        <v>0</v>
      </c>
      <c r="Z346" s="3">
        <v>0</v>
      </c>
      <c r="AA346" s="3" t="s">
        <v>1311</v>
      </c>
      <c r="AB346" s="3">
        <v>1.289073575894119E-2</v>
      </c>
    </row>
    <row r="347" spans="1:28" x14ac:dyDescent="0.35">
      <c r="A347" s="3" t="s">
        <v>891</v>
      </c>
      <c r="B347" s="3">
        <v>1.87</v>
      </c>
      <c r="C347" s="3" t="s">
        <v>1314</v>
      </c>
      <c r="D347" s="3">
        <v>0</v>
      </c>
      <c r="E347" s="3">
        <v>0.02</v>
      </c>
      <c r="F347" s="3">
        <v>3.24</v>
      </c>
      <c r="G347" s="3">
        <v>2.31</v>
      </c>
      <c r="H347" s="3" t="s">
        <v>1715</v>
      </c>
      <c r="I347" s="3">
        <v>0.89</v>
      </c>
      <c r="J347" s="3">
        <v>-0.17</v>
      </c>
      <c r="K347" s="3">
        <v>1</v>
      </c>
      <c r="L347" s="3">
        <v>10</v>
      </c>
      <c r="M347" s="3">
        <v>9</v>
      </c>
      <c r="N347" s="3">
        <v>4</v>
      </c>
      <c r="O347" s="3">
        <v>3</v>
      </c>
      <c r="P347" s="3"/>
      <c r="Q347" s="3"/>
      <c r="R347" s="3" t="s">
        <v>1285</v>
      </c>
      <c r="S347" s="3" t="s">
        <v>1316</v>
      </c>
      <c r="T347" s="3" t="s">
        <v>1311</v>
      </c>
      <c r="U347" s="3" t="s">
        <v>1311</v>
      </c>
      <c r="V347" s="3" t="s">
        <v>1317</v>
      </c>
      <c r="W347" s="3" t="s">
        <v>1317</v>
      </c>
      <c r="X347" s="3"/>
      <c r="Y347" s="3">
        <v>0</v>
      </c>
      <c r="Z347" s="3">
        <v>0</v>
      </c>
      <c r="AA347" s="3"/>
      <c r="AB347" s="3">
        <v>1.2703182439414821E-2</v>
      </c>
    </row>
    <row r="348" spans="1:28" x14ac:dyDescent="0.35">
      <c r="A348" s="3" t="s">
        <v>892</v>
      </c>
      <c r="B348" s="3">
        <v>5.23</v>
      </c>
      <c r="C348" s="3" t="s">
        <v>1314</v>
      </c>
      <c r="D348" s="3">
        <v>0</v>
      </c>
      <c r="E348" s="3">
        <v>0.01</v>
      </c>
      <c r="F348" s="3">
        <v>8.42</v>
      </c>
      <c r="G348" s="3">
        <v>0.83</v>
      </c>
      <c r="H348" s="3" t="s">
        <v>1716</v>
      </c>
      <c r="I348" s="3">
        <v>-0.9</v>
      </c>
      <c r="J348" s="3">
        <v>-0.93</v>
      </c>
      <c r="K348" s="3">
        <v>7</v>
      </c>
      <c r="L348" s="3">
        <v>9</v>
      </c>
      <c r="M348" s="3">
        <v>2</v>
      </c>
      <c r="N348" s="3">
        <v>1</v>
      </c>
      <c r="O348" s="3">
        <v>9</v>
      </c>
      <c r="P348" s="3"/>
      <c r="Q348" s="3"/>
      <c r="R348" s="3" t="s">
        <v>1285</v>
      </c>
      <c r="S348" s="3" t="s">
        <v>1316</v>
      </c>
      <c r="T348" s="3" t="s">
        <v>1311</v>
      </c>
      <c r="U348" s="3" t="s">
        <v>1311</v>
      </c>
      <c r="V348" s="3" t="s">
        <v>1317</v>
      </c>
      <c r="W348" s="3" t="s">
        <v>1317</v>
      </c>
      <c r="X348" s="3"/>
      <c r="Y348" s="3">
        <v>0</v>
      </c>
      <c r="Z348" s="3">
        <v>0</v>
      </c>
      <c r="AA348" s="3"/>
      <c r="AB348" s="3">
        <v>1.2583728017413649E-2</v>
      </c>
    </row>
    <row r="349" spans="1:28" x14ac:dyDescent="0.35">
      <c r="A349" s="3" t="s">
        <v>1184</v>
      </c>
      <c r="B349" s="3">
        <v>3.64</v>
      </c>
      <c r="C349" s="3" t="s">
        <v>1308</v>
      </c>
      <c r="D349" s="3"/>
      <c r="E349" s="3"/>
      <c r="F349" s="3"/>
      <c r="G349" s="3"/>
      <c r="H349" s="3" t="s">
        <v>1309</v>
      </c>
      <c r="I349" s="3"/>
      <c r="J349" s="3"/>
      <c r="K349" s="3"/>
      <c r="L349" s="3"/>
      <c r="M349" s="3"/>
      <c r="N349" s="3"/>
      <c r="O349" s="3"/>
      <c r="P349" s="3" t="s">
        <v>1707</v>
      </c>
      <c r="Q349" s="3">
        <v>2</v>
      </c>
      <c r="R349" s="3" t="s">
        <v>1295</v>
      </c>
      <c r="S349" s="3" t="s">
        <v>1311</v>
      </c>
      <c r="T349" s="3" t="s">
        <v>1312</v>
      </c>
      <c r="U349" s="3"/>
      <c r="V349" s="3" t="s">
        <v>1311</v>
      </c>
      <c r="W349" s="3" t="s">
        <v>1311</v>
      </c>
      <c r="X349" s="3" t="s">
        <v>1311</v>
      </c>
      <c r="Y349" s="3">
        <v>0</v>
      </c>
      <c r="Z349" s="3">
        <v>0</v>
      </c>
      <c r="AA349" s="3" t="s">
        <v>1311</v>
      </c>
      <c r="AB349" s="3">
        <v>1.2543750329094451E-2</v>
      </c>
    </row>
    <row r="350" spans="1:28" x14ac:dyDescent="0.35">
      <c r="A350" s="3" t="s">
        <v>1185</v>
      </c>
      <c r="B350" s="3">
        <v>0</v>
      </c>
      <c r="C350" s="3" t="s">
        <v>1308</v>
      </c>
      <c r="D350" s="3"/>
      <c r="E350" s="3"/>
      <c r="F350" s="3"/>
      <c r="G350" s="3"/>
      <c r="H350" s="3" t="s">
        <v>1309</v>
      </c>
      <c r="I350" s="3"/>
      <c r="J350" s="3"/>
      <c r="K350" s="3"/>
      <c r="L350" s="3"/>
      <c r="M350" s="3"/>
      <c r="N350" s="3"/>
      <c r="O350" s="3"/>
      <c r="P350" s="3" t="s">
        <v>1317</v>
      </c>
      <c r="Q350" s="3">
        <v>2</v>
      </c>
      <c r="R350" s="3" t="s">
        <v>1295</v>
      </c>
      <c r="S350" s="3" t="s">
        <v>1311</v>
      </c>
      <c r="T350" s="3" t="s">
        <v>1312</v>
      </c>
      <c r="U350" s="3"/>
      <c r="V350" s="3" t="s">
        <v>1311</v>
      </c>
      <c r="W350" s="3" t="s">
        <v>1311</v>
      </c>
      <c r="X350" s="3" t="s">
        <v>1311</v>
      </c>
      <c r="Y350" s="3">
        <v>0</v>
      </c>
      <c r="Z350" s="3">
        <v>0</v>
      </c>
      <c r="AA350" s="3" t="s">
        <v>1311</v>
      </c>
      <c r="AB350" s="3">
        <v>1.2350911862468471E-2</v>
      </c>
    </row>
    <row r="351" spans="1:28" x14ac:dyDescent="0.35">
      <c r="A351" s="3" t="s">
        <v>894</v>
      </c>
      <c r="B351" s="3">
        <v>56.03</v>
      </c>
      <c r="C351" s="3" t="s">
        <v>1314</v>
      </c>
      <c r="D351" s="3">
        <v>0</v>
      </c>
      <c r="E351" s="3">
        <v>0.08</v>
      </c>
      <c r="F351" s="3">
        <v>2009.81</v>
      </c>
      <c r="G351" s="3">
        <v>3.82</v>
      </c>
      <c r="H351" s="3" t="s">
        <v>1717</v>
      </c>
      <c r="I351" s="3">
        <v>-0.35</v>
      </c>
      <c r="J351" s="3">
        <v>-0.53</v>
      </c>
      <c r="K351" s="3">
        <v>2002</v>
      </c>
      <c r="L351" s="3">
        <v>2021</v>
      </c>
      <c r="M351" s="3">
        <v>19</v>
      </c>
      <c r="N351" s="3">
        <v>6</v>
      </c>
      <c r="O351" s="3">
        <v>2011</v>
      </c>
      <c r="P351" s="3"/>
      <c r="Q351" s="3"/>
      <c r="R351" s="3" t="s">
        <v>1285</v>
      </c>
      <c r="S351" s="3" t="s">
        <v>1316</v>
      </c>
      <c r="T351" s="3" t="s">
        <v>1311</v>
      </c>
      <c r="U351" s="3" t="s">
        <v>1311</v>
      </c>
      <c r="V351" s="3" t="s">
        <v>1317</v>
      </c>
      <c r="W351" s="3" t="s">
        <v>1317</v>
      </c>
      <c r="X351" s="3"/>
      <c r="Y351" s="3">
        <v>0</v>
      </c>
      <c r="Z351" s="3">
        <v>0</v>
      </c>
      <c r="AA351" s="3"/>
      <c r="AB351" s="3">
        <v>1.230719194825622E-2</v>
      </c>
    </row>
    <row r="352" spans="1:28" x14ac:dyDescent="0.35">
      <c r="A352" s="3" t="s">
        <v>897</v>
      </c>
      <c r="B352" s="3">
        <v>14.54</v>
      </c>
      <c r="C352" s="3" t="s">
        <v>1314</v>
      </c>
      <c r="D352" s="3">
        <v>0</v>
      </c>
      <c r="E352" s="3">
        <v>0.01</v>
      </c>
      <c r="F352" s="3">
        <v>1.8</v>
      </c>
      <c r="G352" s="3">
        <v>0.82</v>
      </c>
      <c r="H352" s="3" t="s">
        <v>1718</v>
      </c>
      <c r="I352" s="3">
        <v>0.39</v>
      </c>
      <c r="J352" s="3">
        <v>-1.37</v>
      </c>
      <c r="K352" s="3">
        <v>1</v>
      </c>
      <c r="L352" s="3">
        <v>4</v>
      </c>
      <c r="M352" s="3">
        <v>3</v>
      </c>
      <c r="N352" s="3">
        <v>2</v>
      </c>
      <c r="O352" s="3">
        <v>2</v>
      </c>
      <c r="P352" s="3"/>
      <c r="Q352" s="3"/>
      <c r="R352" s="3" t="s">
        <v>1285</v>
      </c>
      <c r="S352" s="3" t="s">
        <v>1316</v>
      </c>
      <c r="T352" s="3" t="s">
        <v>1311</v>
      </c>
      <c r="U352" s="3" t="s">
        <v>1311</v>
      </c>
      <c r="V352" s="3" t="s">
        <v>1317</v>
      </c>
      <c r="W352" s="3" t="s">
        <v>1317</v>
      </c>
      <c r="X352" s="3"/>
      <c r="Y352" s="3">
        <v>0</v>
      </c>
      <c r="Z352" s="3">
        <v>0</v>
      </c>
      <c r="AA352" s="3"/>
      <c r="AB352" s="3">
        <v>1.1338483979926281E-2</v>
      </c>
    </row>
    <row r="353" spans="1:28" x14ac:dyDescent="0.35">
      <c r="A353" s="3" t="s">
        <v>900</v>
      </c>
      <c r="B353" s="3">
        <v>1.87</v>
      </c>
      <c r="C353" s="3" t="s">
        <v>1314</v>
      </c>
      <c r="D353" s="3">
        <v>0</v>
      </c>
      <c r="E353" s="3">
        <v>0.02</v>
      </c>
      <c r="F353" s="3">
        <v>5.4</v>
      </c>
      <c r="G353" s="3">
        <v>2.95</v>
      </c>
      <c r="H353" s="3" t="s">
        <v>1719</v>
      </c>
      <c r="I353" s="3">
        <v>0.01</v>
      </c>
      <c r="J353" s="3">
        <v>-1.3</v>
      </c>
      <c r="K353" s="3">
        <v>1</v>
      </c>
      <c r="L353" s="3">
        <v>10</v>
      </c>
      <c r="M353" s="3">
        <v>9</v>
      </c>
      <c r="N353" s="3">
        <v>5</v>
      </c>
      <c r="O353" s="3">
        <v>5</v>
      </c>
      <c r="P353" s="3"/>
      <c r="Q353" s="3"/>
      <c r="R353" s="3" t="s">
        <v>1285</v>
      </c>
      <c r="S353" s="3" t="s">
        <v>1316</v>
      </c>
      <c r="T353" s="3" t="s">
        <v>1311</v>
      </c>
      <c r="U353" s="3" t="s">
        <v>1311</v>
      </c>
      <c r="V353" s="3" t="s">
        <v>1317</v>
      </c>
      <c r="W353" s="3" t="s">
        <v>1317</v>
      </c>
      <c r="X353" s="3"/>
      <c r="Y353" s="3">
        <v>0</v>
      </c>
      <c r="Z353" s="3">
        <v>0</v>
      </c>
      <c r="AA353" s="3"/>
      <c r="AB353" s="3">
        <v>1.129970897608926E-2</v>
      </c>
    </row>
    <row r="354" spans="1:28" x14ac:dyDescent="0.35">
      <c r="A354" s="4" t="s">
        <v>901</v>
      </c>
      <c r="B354" s="3">
        <v>30.8</v>
      </c>
      <c r="C354" s="3" t="s">
        <v>1314</v>
      </c>
      <c r="D354" s="3">
        <v>4.8600000000000003</v>
      </c>
      <c r="E354" s="3">
        <v>0.01</v>
      </c>
      <c r="F354" s="3">
        <v>2.15</v>
      </c>
      <c r="G354" s="3">
        <v>0.55000000000000004</v>
      </c>
      <c r="H354" s="3" t="s">
        <v>1720</v>
      </c>
      <c r="I354" s="4">
        <v>3.5</v>
      </c>
      <c r="J354" s="3">
        <v>11.11</v>
      </c>
      <c r="K354" s="3">
        <v>1</v>
      </c>
      <c r="L354" s="3">
        <v>5</v>
      </c>
      <c r="M354" s="3">
        <v>4</v>
      </c>
      <c r="N354" s="3">
        <v>0</v>
      </c>
      <c r="O354" s="3">
        <v>2</v>
      </c>
      <c r="P354" s="3"/>
      <c r="Q354" s="3"/>
      <c r="R354" s="3" t="s">
        <v>1285</v>
      </c>
      <c r="S354" s="3" t="s">
        <v>1316</v>
      </c>
      <c r="T354" s="3" t="s">
        <v>1311</v>
      </c>
      <c r="U354" s="3" t="s">
        <v>1311</v>
      </c>
      <c r="V354" s="3" t="s">
        <v>1317</v>
      </c>
      <c r="W354" s="3" t="s">
        <v>1317</v>
      </c>
      <c r="X354" s="3"/>
      <c r="Y354" s="3">
        <v>0</v>
      </c>
      <c r="Z354" s="3">
        <v>0</v>
      </c>
      <c r="AA354" s="3"/>
      <c r="AB354" s="3">
        <v>1.10602981079993E-2</v>
      </c>
    </row>
    <row r="355" spans="1:28" x14ac:dyDescent="0.35">
      <c r="A355" s="3" t="s">
        <v>1187</v>
      </c>
      <c r="B355" s="3">
        <v>31.43</v>
      </c>
      <c r="C355" s="3" t="s">
        <v>1308</v>
      </c>
      <c r="D355" s="3"/>
      <c r="E355" s="3"/>
      <c r="F355" s="3"/>
      <c r="G355" s="3"/>
      <c r="H355" s="3" t="s">
        <v>1309</v>
      </c>
      <c r="I355" s="3"/>
      <c r="J355" s="3"/>
      <c r="K355" s="3"/>
      <c r="L355" s="3"/>
      <c r="M355" s="3"/>
      <c r="N355" s="3"/>
      <c r="O355" s="3"/>
      <c r="P355" s="3" t="s">
        <v>1684</v>
      </c>
      <c r="Q355" s="3">
        <v>11</v>
      </c>
      <c r="R355" s="3" t="s">
        <v>1295</v>
      </c>
      <c r="S355" s="3" t="s">
        <v>1311</v>
      </c>
      <c r="T355" s="3" t="s">
        <v>1312</v>
      </c>
      <c r="U355" s="3"/>
      <c r="V355" s="3" t="s">
        <v>1311</v>
      </c>
      <c r="W355" s="3" t="s">
        <v>1311</v>
      </c>
      <c r="X355" s="3" t="s">
        <v>1311</v>
      </c>
      <c r="Y355" s="3">
        <v>0</v>
      </c>
      <c r="Z355" s="3">
        <v>0</v>
      </c>
      <c r="AA355" s="3" t="s">
        <v>1311</v>
      </c>
      <c r="AB355" s="3">
        <v>1.092035560833449E-2</v>
      </c>
    </row>
    <row r="356" spans="1:28" x14ac:dyDescent="0.35">
      <c r="A356" s="3" t="s">
        <v>1191</v>
      </c>
      <c r="B356" s="3">
        <v>30.1</v>
      </c>
      <c r="C356" s="3" t="s">
        <v>1308</v>
      </c>
      <c r="D356" s="3"/>
      <c r="E356" s="3"/>
      <c r="F356" s="3"/>
      <c r="G356" s="3"/>
      <c r="H356" s="3" t="s">
        <v>1309</v>
      </c>
      <c r="I356" s="3"/>
      <c r="J356" s="3"/>
      <c r="K356" s="3"/>
      <c r="L356" s="3"/>
      <c r="M356" s="3"/>
      <c r="N356" s="3"/>
      <c r="O356" s="3"/>
      <c r="P356" s="3" t="s">
        <v>1684</v>
      </c>
      <c r="Q356" s="3">
        <v>11</v>
      </c>
      <c r="R356" s="3" t="s">
        <v>1295</v>
      </c>
      <c r="S356" s="3" t="s">
        <v>1311</v>
      </c>
      <c r="T356" s="3" t="s">
        <v>1312</v>
      </c>
      <c r="U356" s="3"/>
      <c r="V356" s="3" t="s">
        <v>1311</v>
      </c>
      <c r="W356" s="3" t="s">
        <v>1311</v>
      </c>
      <c r="X356" s="3" t="s">
        <v>1311</v>
      </c>
      <c r="Y356" s="3">
        <v>0</v>
      </c>
      <c r="Z356" s="3">
        <v>0</v>
      </c>
      <c r="AA356" s="3" t="s">
        <v>1311</v>
      </c>
      <c r="AB356" s="3">
        <v>1.0117522624336709E-2</v>
      </c>
    </row>
    <row r="357" spans="1:28" x14ac:dyDescent="0.35">
      <c r="A357" s="3" t="s">
        <v>1195</v>
      </c>
      <c r="B357" s="3">
        <v>52.23</v>
      </c>
      <c r="C357" s="3" t="s">
        <v>1308</v>
      </c>
      <c r="D357" s="3"/>
      <c r="E357" s="3"/>
      <c r="F357" s="3"/>
      <c r="G357" s="3"/>
      <c r="H357" s="3" t="s">
        <v>1309</v>
      </c>
      <c r="I357" s="3"/>
      <c r="J357" s="3"/>
      <c r="K357" s="3"/>
      <c r="L357" s="3"/>
      <c r="M357" s="3"/>
      <c r="N357" s="3"/>
      <c r="O357" s="3"/>
      <c r="P357" s="3" t="s">
        <v>1552</v>
      </c>
      <c r="Q357" s="3">
        <v>15</v>
      </c>
      <c r="R357" s="3" t="s">
        <v>1295</v>
      </c>
      <c r="S357" s="3" t="s">
        <v>1311</v>
      </c>
      <c r="T357" s="3" t="s">
        <v>1312</v>
      </c>
      <c r="U357" s="3"/>
      <c r="V357" s="3" t="s">
        <v>1311</v>
      </c>
      <c r="W357" s="3" t="s">
        <v>1311</v>
      </c>
      <c r="X357" s="3" t="s">
        <v>1311</v>
      </c>
      <c r="Y357" s="3">
        <v>0</v>
      </c>
      <c r="Z357" s="3">
        <v>0</v>
      </c>
      <c r="AA357" s="3" t="s">
        <v>1311</v>
      </c>
      <c r="AB357" s="3">
        <v>1.010737952841219E-2</v>
      </c>
    </row>
    <row r="358" spans="1:28" x14ac:dyDescent="0.35">
      <c r="A358" s="3" t="s">
        <v>905</v>
      </c>
      <c r="B358" s="3">
        <v>0.8</v>
      </c>
      <c r="C358" s="3" t="s">
        <v>1314</v>
      </c>
      <c r="D358" s="3">
        <v>0</v>
      </c>
      <c r="E358" s="3">
        <v>0.04</v>
      </c>
      <c r="F358" s="3">
        <v>13.03</v>
      </c>
      <c r="G358" s="3">
        <v>5.57</v>
      </c>
      <c r="H358" s="3" t="s">
        <v>1721</v>
      </c>
      <c r="I358" s="3">
        <v>-0.5</v>
      </c>
      <c r="J358" s="3">
        <v>-0.94</v>
      </c>
      <c r="K358" s="3">
        <v>1</v>
      </c>
      <c r="L358" s="3">
        <v>20</v>
      </c>
      <c r="M358" s="3">
        <v>19</v>
      </c>
      <c r="N358" s="3">
        <v>9</v>
      </c>
      <c r="O358" s="3">
        <v>14</v>
      </c>
      <c r="P358" s="3"/>
      <c r="Q358" s="3"/>
      <c r="R358" s="3" t="s">
        <v>1285</v>
      </c>
      <c r="S358" s="3" t="s">
        <v>1316</v>
      </c>
      <c r="T358" s="3" t="s">
        <v>1311</v>
      </c>
      <c r="U358" s="3" t="s">
        <v>1311</v>
      </c>
      <c r="V358" s="3" t="s">
        <v>1317</v>
      </c>
      <c r="W358" s="3" t="s">
        <v>1317</v>
      </c>
      <c r="X358" s="3"/>
      <c r="Y358" s="3">
        <v>0</v>
      </c>
      <c r="Z358" s="3">
        <v>0</v>
      </c>
      <c r="AA358" s="3"/>
      <c r="AB358" s="3">
        <v>1.0016192822708341E-2</v>
      </c>
    </row>
    <row r="359" spans="1:28" x14ac:dyDescent="0.35">
      <c r="A359" s="4" t="s">
        <v>1722</v>
      </c>
      <c r="B359" s="3">
        <v>79.760000000000005</v>
      </c>
      <c r="C359" s="3" t="s">
        <v>1314</v>
      </c>
      <c r="D359" s="3">
        <v>0.02</v>
      </c>
      <c r="E359" s="3">
        <v>0.03</v>
      </c>
      <c r="F359" s="3">
        <v>1.48</v>
      </c>
      <c r="G359" s="3">
        <v>0.72</v>
      </c>
      <c r="H359" s="3" t="s">
        <v>1704</v>
      </c>
      <c r="I359" s="4">
        <v>1.18</v>
      </c>
      <c r="J359" s="3">
        <v>-0.03</v>
      </c>
      <c r="K359" s="3">
        <v>1</v>
      </c>
      <c r="L359" s="3">
        <v>4</v>
      </c>
      <c r="M359" s="3">
        <v>3</v>
      </c>
      <c r="N359" s="3">
        <v>1</v>
      </c>
      <c r="O359" s="3">
        <v>1</v>
      </c>
      <c r="P359" s="3"/>
      <c r="Q359" s="3"/>
      <c r="R359" s="3" t="s">
        <v>1285</v>
      </c>
      <c r="S359" s="3" t="s">
        <v>1316</v>
      </c>
      <c r="T359" s="3" t="s">
        <v>1311</v>
      </c>
      <c r="U359" s="3" t="s">
        <v>1311</v>
      </c>
      <c r="V359" s="3" t="s">
        <v>1317</v>
      </c>
      <c r="W359" s="3" t="s">
        <v>1317</v>
      </c>
      <c r="X359" s="3"/>
      <c r="Y359" s="3">
        <v>0</v>
      </c>
      <c r="Z359" s="3">
        <v>0</v>
      </c>
      <c r="AA359" s="3"/>
      <c r="AB359" s="3">
        <v>9.9795974462023995E-3</v>
      </c>
    </row>
    <row r="360" spans="1:28" x14ac:dyDescent="0.35">
      <c r="A360" s="3" t="s">
        <v>907</v>
      </c>
      <c r="B360" s="3">
        <v>4.97</v>
      </c>
      <c r="C360" s="3" t="s">
        <v>1314</v>
      </c>
      <c r="D360" s="3">
        <v>0</v>
      </c>
      <c r="E360" s="3">
        <v>0.02</v>
      </c>
      <c r="F360" s="3">
        <v>6.39</v>
      </c>
      <c r="G360" s="3">
        <v>3.47</v>
      </c>
      <c r="H360" s="3" t="s">
        <v>1723</v>
      </c>
      <c r="I360" s="3">
        <v>-0.01</v>
      </c>
      <c r="J360" s="3">
        <v>-1.17</v>
      </c>
      <c r="K360" s="3">
        <v>0</v>
      </c>
      <c r="L360" s="3">
        <v>12</v>
      </c>
      <c r="M360" s="3">
        <v>12</v>
      </c>
      <c r="N360" s="3">
        <v>6</v>
      </c>
      <c r="O360" s="3">
        <v>6</v>
      </c>
      <c r="P360" s="3"/>
      <c r="Q360" s="3"/>
      <c r="R360" s="3" t="s">
        <v>1285</v>
      </c>
      <c r="S360" s="3" t="s">
        <v>1316</v>
      </c>
      <c r="T360" s="3" t="s">
        <v>1311</v>
      </c>
      <c r="U360" s="3" t="s">
        <v>1311</v>
      </c>
      <c r="V360" s="3" t="s">
        <v>1317</v>
      </c>
      <c r="W360" s="3" t="s">
        <v>1317</v>
      </c>
      <c r="X360" s="3"/>
      <c r="Y360" s="3">
        <v>0</v>
      </c>
      <c r="Z360" s="3">
        <v>0</v>
      </c>
      <c r="AA360" s="3"/>
      <c r="AB360" s="3">
        <v>9.8180241430754159E-3</v>
      </c>
    </row>
    <row r="361" spans="1:28" x14ac:dyDescent="0.35">
      <c r="A361" s="3" t="s">
        <v>1198</v>
      </c>
      <c r="B361" s="3">
        <v>32.020000000000003</v>
      </c>
      <c r="C361" s="3" t="s">
        <v>1308</v>
      </c>
      <c r="D361" s="3"/>
      <c r="E361" s="3"/>
      <c r="F361" s="3"/>
      <c r="G361" s="3"/>
      <c r="H361" s="3" t="s">
        <v>1309</v>
      </c>
      <c r="I361" s="3"/>
      <c r="J361" s="3"/>
      <c r="K361" s="3"/>
      <c r="L361" s="3"/>
      <c r="M361" s="3"/>
      <c r="N361" s="3"/>
      <c r="O361" s="3"/>
      <c r="P361" s="3" t="s">
        <v>1684</v>
      </c>
      <c r="Q361" s="3">
        <v>11</v>
      </c>
      <c r="R361" s="3" t="s">
        <v>1295</v>
      </c>
      <c r="S361" s="3" t="s">
        <v>1311</v>
      </c>
      <c r="T361" s="3" t="s">
        <v>1312</v>
      </c>
      <c r="U361" s="3"/>
      <c r="V361" s="3" t="s">
        <v>1311</v>
      </c>
      <c r="W361" s="3" t="s">
        <v>1311</v>
      </c>
      <c r="X361" s="3" t="s">
        <v>1311</v>
      </c>
      <c r="Y361" s="3">
        <v>0</v>
      </c>
      <c r="Z361" s="3">
        <v>0</v>
      </c>
      <c r="AA361" s="3" t="s">
        <v>1311</v>
      </c>
      <c r="AB361" s="3">
        <v>9.7177535122736948E-3</v>
      </c>
    </row>
    <row r="362" spans="1:28" x14ac:dyDescent="0.35">
      <c r="A362" s="4" t="s">
        <v>913</v>
      </c>
      <c r="B362" s="3">
        <v>26.15</v>
      </c>
      <c r="C362" s="3" t="s">
        <v>1314</v>
      </c>
      <c r="D362" s="3">
        <v>0.93</v>
      </c>
      <c r="E362" s="3">
        <v>0.02</v>
      </c>
      <c r="F362" s="3">
        <v>1.02</v>
      </c>
      <c r="G362" s="3">
        <v>1.19</v>
      </c>
      <c r="H362" s="3" t="s">
        <v>1724</v>
      </c>
      <c r="I362" s="4">
        <v>1.3</v>
      </c>
      <c r="J362" s="3">
        <v>1.46</v>
      </c>
      <c r="K362" s="3">
        <v>0</v>
      </c>
      <c r="L362" s="3">
        <v>8</v>
      </c>
      <c r="M362" s="3">
        <v>8</v>
      </c>
      <c r="N362" s="3">
        <v>2</v>
      </c>
      <c r="O362" s="3">
        <v>1</v>
      </c>
      <c r="P362" s="3"/>
      <c r="Q362" s="3"/>
      <c r="R362" s="3" t="s">
        <v>1285</v>
      </c>
      <c r="S362" s="3" t="s">
        <v>1316</v>
      </c>
      <c r="T362" s="3" t="s">
        <v>1311</v>
      </c>
      <c r="U362" s="3" t="s">
        <v>1311</v>
      </c>
      <c r="V362" s="3" t="s">
        <v>1317</v>
      </c>
      <c r="W362" s="3" t="s">
        <v>1317</v>
      </c>
      <c r="X362" s="3"/>
      <c r="Y362" s="3">
        <v>0</v>
      </c>
      <c r="Z362" s="3">
        <v>0</v>
      </c>
      <c r="AA362" s="3"/>
      <c r="AB362" s="3">
        <v>9.4982875144259717E-3</v>
      </c>
    </row>
    <row r="363" spans="1:28" x14ac:dyDescent="0.35">
      <c r="A363" s="3" t="s">
        <v>1202</v>
      </c>
      <c r="B363" s="3">
        <v>31.97</v>
      </c>
      <c r="C363" s="3" t="s">
        <v>1308</v>
      </c>
      <c r="D363" s="3"/>
      <c r="E363" s="3"/>
      <c r="F363" s="3"/>
      <c r="G363" s="3"/>
      <c r="H363" s="3" t="s">
        <v>1309</v>
      </c>
      <c r="I363" s="3"/>
      <c r="J363" s="3"/>
      <c r="K363" s="3"/>
      <c r="L363" s="3"/>
      <c r="M363" s="3"/>
      <c r="N363" s="3"/>
      <c r="O363" s="3"/>
      <c r="P363" s="3" t="s">
        <v>1552</v>
      </c>
      <c r="Q363" s="3">
        <v>18</v>
      </c>
      <c r="R363" s="3" t="s">
        <v>1295</v>
      </c>
      <c r="S363" s="3" t="s">
        <v>1311</v>
      </c>
      <c r="T363" s="3" t="s">
        <v>1312</v>
      </c>
      <c r="U363" s="3"/>
      <c r="V363" s="3" t="s">
        <v>1311</v>
      </c>
      <c r="W363" s="3" t="s">
        <v>1311</v>
      </c>
      <c r="X363" s="3" t="s">
        <v>1311</v>
      </c>
      <c r="Y363" s="3">
        <v>0</v>
      </c>
      <c r="Z363" s="3">
        <v>0</v>
      </c>
      <c r="AA363" s="3" t="s">
        <v>1311</v>
      </c>
      <c r="AB363" s="3">
        <v>9.3831053026116572E-3</v>
      </c>
    </row>
    <row r="364" spans="1:28" x14ac:dyDescent="0.35">
      <c r="A364" s="3" t="s">
        <v>1205</v>
      </c>
      <c r="B364" s="3">
        <v>27.51</v>
      </c>
      <c r="C364" s="3" t="s">
        <v>1308</v>
      </c>
      <c r="D364" s="3"/>
      <c r="E364" s="3"/>
      <c r="F364" s="3"/>
      <c r="G364" s="3"/>
      <c r="H364" s="3" t="s">
        <v>1309</v>
      </c>
      <c r="I364" s="3"/>
      <c r="J364" s="3"/>
      <c r="K364" s="3"/>
      <c r="L364" s="3"/>
      <c r="M364" s="3"/>
      <c r="N364" s="3"/>
      <c r="O364" s="3"/>
      <c r="P364" s="3" t="s">
        <v>1684</v>
      </c>
      <c r="Q364" s="3">
        <v>11</v>
      </c>
      <c r="R364" s="3" t="s">
        <v>1295</v>
      </c>
      <c r="S364" s="3" t="s">
        <v>1311</v>
      </c>
      <c r="T364" s="3" t="s">
        <v>1312</v>
      </c>
      <c r="U364" s="3"/>
      <c r="V364" s="3" t="s">
        <v>1311</v>
      </c>
      <c r="W364" s="3" t="s">
        <v>1311</v>
      </c>
      <c r="X364" s="3" t="s">
        <v>1311</v>
      </c>
      <c r="Y364" s="3">
        <v>0</v>
      </c>
      <c r="Z364" s="3">
        <v>0</v>
      </c>
      <c r="AA364" s="3" t="s">
        <v>1311</v>
      </c>
      <c r="AB364" s="3">
        <v>9.0108307153281587E-3</v>
      </c>
    </row>
    <row r="365" spans="1:28" x14ac:dyDescent="0.35">
      <c r="A365" s="3" t="s">
        <v>1208</v>
      </c>
      <c r="B365" s="3">
        <v>32.03</v>
      </c>
      <c r="C365" s="3" t="s">
        <v>1308</v>
      </c>
      <c r="D365" s="3"/>
      <c r="E365" s="3"/>
      <c r="F365" s="3"/>
      <c r="G365" s="3"/>
      <c r="H365" s="3" t="s">
        <v>1309</v>
      </c>
      <c r="I365" s="3"/>
      <c r="J365" s="3"/>
      <c r="K365" s="3"/>
      <c r="L365" s="3"/>
      <c r="M365" s="3"/>
      <c r="N365" s="3"/>
      <c r="O365" s="3"/>
      <c r="P365" s="3" t="s">
        <v>1684</v>
      </c>
      <c r="Q365" s="3">
        <v>11</v>
      </c>
      <c r="R365" s="3" t="s">
        <v>1295</v>
      </c>
      <c r="S365" s="3" t="s">
        <v>1311</v>
      </c>
      <c r="T365" s="3" t="s">
        <v>1312</v>
      </c>
      <c r="U365" s="3"/>
      <c r="V365" s="3" t="s">
        <v>1311</v>
      </c>
      <c r="W365" s="3" t="s">
        <v>1311</v>
      </c>
      <c r="X365" s="3" t="s">
        <v>1311</v>
      </c>
      <c r="Y365" s="3">
        <v>0</v>
      </c>
      <c r="Z365" s="3">
        <v>0</v>
      </c>
      <c r="AA365" s="3" t="s">
        <v>1311</v>
      </c>
      <c r="AB365" s="3">
        <v>8.9292697856311453E-3</v>
      </c>
    </row>
    <row r="366" spans="1:28" x14ac:dyDescent="0.35">
      <c r="A366" s="3" t="s">
        <v>1212</v>
      </c>
      <c r="B366" s="3">
        <v>29.04</v>
      </c>
      <c r="C366" s="3" t="s">
        <v>1308</v>
      </c>
      <c r="D366" s="3"/>
      <c r="E366" s="3"/>
      <c r="F366" s="3"/>
      <c r="G366" s="3"/>
      <c r="H366" s="3" t="s">
        <v>1309</v>
      </c>
      <c r="I366" s="3"/>
      <c r="J366" s="3"/>
      <c r="K366" s="3"/>
      <c r="L366" s="3"/>
      <c r="M366" s="3"/>
      <c r="N366" s="3"/>
      <c r="O366" s="3"/>
      <c r="P366" s="3" t="s">
        <v>1684</v>
      </c>
      <c r="Q366" s="3">
        <v>11</v>
      </c>
      <c r="R366" s="3" t="s">
        <v>1295</v>
      </c>
      <c r="S366" s="3" t="s">
        <v>1311</v>
      </c>
      <c r="T366" s="3" t="s">
        <v>1312</v>
      </c>
      <c r="U366" s="3"/>
      <c r="V366" s="3" t="s">
        <v>1311</v>
      </c>
      <c r="W366" s="3" t="s">
        <v>1311</v>
      </c>
      <c r="X366" s="3" t="s">
        <v>1311</v>
      </c>
      <c r="Y366" s="3">
        <v>0</v>
      </c>
      <c r="Z366" s="3">
        <v>0</v>
      </c>
      <c r="AA366" s="3" t="s">
        <v>1311</v>
      </c>
      <c r="AB366" s="3">
        <v>8.8736460274713817E-3</v>
      </c>
    </row>
    <row r="367" spans="1:28" x14ac:dyDescent="0.35">
      <c r="A367" s="4" t="s">
        <v>1725</v>
      </c>
      <c r="B367" s="3">
        <v>67.400000000000006</v>
      </c>
      <c r="C367" s="3" t="s">
        <v>1314</v>
      </c>
      <c r="D367" s="3">
        <v>0.81</v>
      </c>
      <c r="E367" s="3">
        <v>0.03</v>
      </c>
      <c r="F367" s="3">
        <v>1.66</v>
      </c>
      <c r="G367" s="3">
        <v>0.77</v>
      </c>
      <c r="H367" s="3" t="s">
        <v>1726</v>
      </c>
      <c r="I367" s="4">
        <v>1.1499999999999999</v>
      </c>
      <c r="J367" s="3">
        <v>1.39</v>
      </c>
      <c r="K367" s="3">
        <v>1</v>
      </c>
      <c r="L367" s="3">
        <v>6</v>
      </c>
      <c r="M367" s="3">
        <v>5</v>
      </c>
      <c r="N367" s="3">
        <v>1</v>
      </c>
      <c r="O367" s="3">
        <v>2</v>
      </c>
      <c r="P367" s="3"/>
      <c r="Q367" s="3"/>
      <c r="R367" s="3" t="s">
        <v>1285</v>
      </c>
      <c r="S367" s="3" t="s">
        <v>1316</v>
      </c>
      <c r="T367" s="3" t="s">
        <v>1311</v>
      </c>
      <c r="U367" s="3" t="s">
        <v>1311</v>
      </c>
      <c r="V367" s="3" t="s">
        <v>1317</v>
      </c>
      <c r="W367" s="3" t="s">
        <v>1317</v>
      </c>
      <c r="X367" s="3"/>
      <c r="Y367" s="3">
        <v>0</v>
      </c>
      <c r="Z367" s="3">
        <v>0</v>
      </c>
      <c r="AA367" s="3"/>
      <c r="AB367" s="3">
        <v>8.8129021018113381E-3</v>
      </c>
    </row>
    <row r="368" spans="1:28" x14ac:dyDescent="0.35">
      <c r="A368" s="3" t="s">
        <v>1727</v>
      </c>
      <c r="B368" s="3">
        <v>42.93</v>
      </c>
      <c r="C368" s="3" t="s">
        <v>1308</v>
      </c>
      <c r="D368" s="3"/>
      <c r="E368" s="3"/>
      <c r="F368" s="3"/>
      <c r="G368" s="3"/>
      <c r="H368" s="3" t="s">
        <v>1309</v>
      </c>
      <c r="I368" s="3"/>
      <c r="J368" s="3"/>
      <c r="K368" s="3"/>
      <c r="L368" s="3"/>
      <c r="M368" s="3"/>
      <c r="N368" s="3"/>
      <c r="O368" s="3"/>
      <c r="P368" s="3" t="s">
        <v>1689</v>
      </c>
      <c r="Q368" s="3">
        <v>15</v>
      </c>
      <c r="R368" s="3" t="s">
        <v>1295</v>
      </c>
      <c r="S368" s="3" t="s">
        <v>1311</v>
      </c>
      <c r="T368" s="3" t="s">
        <v>1312</v>
      </c>
      <c r="U368" s="3"/>
      <c r="V368" s="3" t="s">
        <v>1311</v>
      </c>
      <c r="W368" s="3" t="s">
        <v>1311</v>
      </c>
      <c r="X368" s="3" t="s">
        <v>1311</v>
      </c>
      <c r="Y368" s="3">
        <v>0</v>
      </c>
      <c r="Z368" s="3">
        <v>0</v>
      </c>
      <c r="AA368" s="3" t="s">
        <v>1311</v>
      </c>
      <c r="AB368" s="3">
        <v>8.7937803650655916E-3</v>
      </c>
    </row>
    <row r="369" spans="1:28" x14ac:dyDescent="0.35">
      <c r="A369" s="4" t="s">
        <v>1728</v>
      </c>
      <c r="B369" s="3">
        <v>64.84</v>
      </c>
      <c r="C369" s="3" t="s">
        <v>1314</v>
      </c>
      <c r="D369" s="3">
        <v>0.85</v>
      </c>
      <c r="E369" s="3">
        <v>0.03</v>
      </c>
      <c r="F369" s="3">
        <v>1.48</v>
      </c>
      <c r="G369" s="3">
        <v>0.76</v>
      </c>
      <c r="H369" s="3" t="s">
        <v>1729</v>
      </c>
      <c r="I369" s="4">
        <v>1.73</v>
      </c>
      <c r="J369" s="3">
        <v>3.12</v>
      </c>
      <c r="K369" s="3">
        <v>1</v>
      </c>
      <c r="L369" s="3">
        <v>6</v>
      </c>
      <c r="M369" s="3">
        <v>5</v>
      </c>
      <c r="N369" s="3">
        <v>1</v>
      </c>
      <c r="O369" s="3">
        <v>1</v>
      </c>
      <c r="P369" s="3"/>
      <c r="Q369" s="3"/>
      <c r="R369" s="3" t="s">
        <v>1285</v>
      </c>
      <c r="S369" s="3" t="s">
        <v>1316</v>
      </c>
      <c r="T369" s="3" t="s">
        <v>1311</v>
      </c>
      <c r="U369" s="3" t="s">
        <v>1311</v>
      </c>
      <c r="V369" s="3" t="s">
        <v>1317</v>
      </c>
      <c r="W369" s="3" t="s">
        <v>1317</v>
      </c>
      <c r="X369" s="3"/>
      <c r="Y369" s="3">
        <v>0</v>
      </c>
      <c r="Z369" s="3">
        <v>0</v>
      </c>
      <c r="AA369" s="3"/>
      <c r="AB369" s="3">
        <v>8.5214140026322605E-3</v>
      </c>
    </row>
    <row r="370" spans="1:28" x14ac:dyDescent="0.35">
      <c r="A370" s="3" t="s">
        <v>916</v>
      </c>
      <c r="B370" s="3">
        <v>47.75</v>
      </c>
      <c r="C370" s="3" t="s">
        <v>1314</v>
      </c>
      <c r="D370" s="3">
        <v>0</v>
      </c>
      <c r="E370" s="3">
        <v>0.04</v>
      </c>
      <c r="F370" s="3">
        <v>6.42</v>
      </c>
      <c r="G370" s="3">
        <v>3.45</v>
      </c>
      <c r="H370" s="3" t="s">
        <v>1730</v>
      </c>
      <c r="I370" s="3">
        <v>-0.01</v>
      </c>
      <c r="J370" s="3">
        <v>-1.1599999999999999</v>
      </c>
      <c r="K370" s="3">
        <v>0</v>
      </c>
      <c r="L370" s="3">
        <v>12</v>
      </c>
      <c r="M370" s="3">
        <v>12</v>
      </c>
      <c r="N370" s="3">
        <v>6</v>
      </c>
      <c r="O370" s="3">
        <v>6</v>
      </c>
      <c r="P370" s="3"/>
      <c r="Q370" s="3"/>
      <c r="R370" s="3" t="s">
        <v>1285</v>
      </c>
      <c r="S370" s="3" t="s">
        <v>1316</v>
      </c>
      <c r="T370" s="3" t="s">
        <v>1311</v>
      </c>
      <c r="U370" s="3" t="s">
        <v>1311</v>
      </c>
      <c r="V370" s="3" t="s">
        <v>1317</v>
      </c>
      <c r="W370" s="3" t="s">
        <v>1317</v>
      </c>
      <c r="X370" s="3"/>
      <c r="Y370" s="3">
        <v>0</v>
      </c>
      <c r="Z370" s="3">
        <v>0</v>
      </c>
      <c r="AA370" s="3"/>
      <c r="AB370" s="3">
        <v>8.4149292901242942E-3</v>
      </c>
    </row>
    <row r="371" spans="1:28" x14ac:dyDescent="0.35">
      <c r="A371" s="4" t="s">
        <v>920</v>
      </c>
      <c r="B371" s="3">
        <v>1.87</v>
      </c>
      <c r="C371" s="3" t="s">
        <v>1314</v>
      </c>
      <c r="D371" s="3">
        <v>2.96</v>
      </c>
      <c r="E371" s="3">
        <v>0.02</v>
      </c>
      <c r="F371" s="3">
        <v>1.73</v>
      </c>
      <c r="G371" s="3">
        <v>1.36</v>
      </c>
      <c r="H371" s="3" t="s">
        <v>1731</v>
      </c>
      <c r="I371" s="4">
        <v>2.58</v>
      </c>
      <c r="J371" s="3">
        <v>7.77</v>
      </c>
      <c r="K371" s="3">
        <v>1</v>
      </c>
      <c r="L371" s="3">
        <v>10</v>
      </c>
      <c r="M371" s="3">
        <v>9</v>
      </c>
      <c r="N371" s="3">
        <v>1</v>
      </c>
      <c r="O371" s="3">
        <v>1</v>
      </c>
      <c r="P371" s="3"/>
      <c r="Q371" s="3"/>
      <c r="R371" s="3" t="s">
        <v>1285</v>
      </c>
      <c r="S371" s="3" t="s">
        <v>1316</v>
      </c>
      <c r="T371" s="3" t="s">
        <v>1311</v>
      </c>
      <c r="U371" s="3" t="s">
        <v>1311</v>
      </c>
      <c r="V371" s="3" t="s">
        <v>1317</v>
      </c>
      <c r="W371" s="3" t="s">
        <v>1317</v>
      </c>
      <c r="X371" s="3"/>
      <c r="Y371" s="3">
        <v>0</v>
      </c>
      <c r="Z371" s="3">
        <v>0</v>
      </c>
      <c r="AA371" s="3"/>
      <c r="AB371" s="3">
        <v>8.3363181397908027E-3</v>
      </c>
    </row>
    <row r="372" spans="1:28" x14ac:dyDescent="0.35">
      <c r="A372" s="3" t="s">
        <v>1215</v>
      </c>
      <c r="B372" s="3">
        <v>21.79</v>
      </c>
      <c r="C372" s="3" t="s">
        <v>1308</v>
      </c>
      <c r="D372" s="3"/>
      <c r="E372" s="3"/>
      <c r="F372" s="3"/>
      <c r="G372" s="3"/>
      <c r="H372" s="3" t="s">
        <v>1309</v>
      </c>
      <c r="I372" s="3"/>
      <c r="J372" s="3"/>
      <c r="K372" s="3"/>
      <c r="L372" s="3"/>
      <c r="M372" s="3"/>
      <c r="N372" s="3"/>
      <c r="O372" s="3"/>
      <c r="P372" s="3" t="s">
        <v>1552</v>
      </c>
      <c r="Q372" s="3">
        <v>17</v>
      </c>
      <c r="R372" s="3" t="s">
        <v>1295</v>
      </c>
      <c r="S372" s="3" t="s">
        <v>1311</v>
      </c>
      <c r="T372" s="3" t="s">
        <v>1312</v>
      </c>
      <c r="U372" s="3"/>
      <c r="V372" s="3" t="s">
        <v>1311</v>
      </c>
      <c r="W372" s="3" t="s">
        <v>1311</v>
      </c>
      <c r="X372" s="3" t="s">
        <v>1311</v>
      </c>
      <c r="Y372" s="3">
        <v>0</v>
      </c>
      <c r="Z372" s="3">
        <v>0</v>
      </c>
      <c r="AA372" s="3" t="s">
        <v>1311</v>
      </c>
      <c r="AB372" s="3">
        <v>8.2802146930498841E-3</v>
      </c>
    </row>
    <row r="373" spans="1:28" x14ac:dyDescent="0.35">
      <c r="A373" s="4" t="s">
        <v>921</v>
      </c>
      <c r="B373" s="3">
        <v>1.87</v>
      </c>
      <c r="C373" s="3" t="s">
        <v>1314</v>
      </c>
      <c r="D373" s="3">
        <v>0</v>
      </c>
      <c r="E373" s="3">
        <v>0.02</v>
      </c>
      <c r="F373" s="3">
        <v>7.82</v>
      </c>
      <c r="G373" s="3">
        <v>2.44</v>
      </c>
      <c r="H373" s="3" t="s">
        <v>1732</v>
      </c>
      <c r="I373" s="4">
        <v>-1.07</v>
      </c>
      <c r="J373" s="3">
        <v>0.17</v>
      </c>
      <c r="K373" s="3">
        <v>1</v>
      </c>
      <c r="L373" s="3">
        <v>10</v>
      </c>
      <c r="M373" s="3">
        <v>9</v>
      </c>
      <c r="N373" s="3">
        <v>4</v>
      </c>
      <c r="O373" s="3">
        <v>9</v>
      </c>
      <c r="P373" s="3"/>
      <c r="Q373" s="3"/>
      <c r="R373" s="3" t="s">
        <v>1285</v>
      </c>
      <c r="S373" s="3" t="s">
        <v>1316</v>
      </c>
      <c r="T373" s="3" t="s">
        <v>1311</v>
      </c>
      <c r="U373" s="3" t="s">
        <v>1311</v>
      </c>
      <c r="V373" s="3" t="s">
        <v>1317</v>
      </c>
      <c r="W373" s="3" t="s">
        <v>1317</v>
      </c>
      <c r="X373" s="3"/>
      <c r="Y373" s="3">
        <v>0</v>
      </c>
      <c r="Z373" s="3">
        <v>0</v>
      </c>
      <c r="AA373" s="3"/>
      <c r="AB373" s="3">
        <v>8.1115079208444046E-3</v>
      </c>
    </row>
    <row r="374" spans="1:28" x14ac:dyDescent="0.35">
      <c r="A374" s="4" t="s">
        <v>922</v>
      </c>
      <c r="B374" s="3">
        <v>0.8</v>
      </c>
      <c r="C374" s="3" t="s">
        <v>1314</v>
      </c>
      <c r="D374" s="3">
        <v>2.23</v>
      </c>
      <c r="E374" s="3">
        <v>0.02</v>
      </c>
      <c r="F374" s="3">
        <v>2.4900000000000002</v>
      </c>
      <c r="G374" s="3">
        <v>1.8</v>
      </c>
      <c r="H374" s="3" t="s">
        <v>1733</v>
      </c>
      <c r="I374" s="4">
        <v>1.49</v>
      </c>
      <c r="J374" s="3">
        <v>2.12</v>
      </c>
      <c r="K374" s="3">
        <v>1</v>
      </c>
      <c r="L374" s="3">
        <v>10</v>
      </c>
      <c r="M374" s="3">
        <v>9</v>
      </c>
      <c r="N374" s="3">
        <v>2</v>
      </c>
      <c r="O374" s="3">
        <v>2</v>
      </c>
      <c r="P374" s="3"/>
      <c r="Q374" s="3"/>
      <c r="R374" s="3" t="s">
        <v>1285</v>
      </c>
      <c r="S374" s="3" t="s">
        <v>1316</v>
      </c>
      <c r="T374" s="3" t="s">
        <v>1311</v>
      </c>
      <c r="U374" s="3" t="s">
        <v>1311</v>
      </c>
      <c r="V374" s="3" t="s">
        <v>1317</v>
      </c>
      <c r="W374" s="3" t="s">
        <v>1317</v>
      </c>
      <c r="X374" s="3"/>
      <c r="Y374" s="3">
        <v>0</v>
      </c>
      <c r="Z374" s="3">
        <v>0</v>
      </c>
      <c r="AA374" s="3"/>
      <c r="AB374" s="3">
        <v>7.9143111178053855E-3</v>
      </c>
    </row>
    <row r="375" spans="1:28" x14ac:dyDescent="0.35">
      <c r="A375" s="3" t="s">
        <v>1734</v>
      </c>
      <c r="B375" s="3">
        <v>63.82</v>
      </c>
      <c r="C375" s="3" t="s">
        <v>1314</v>
      </c>
      <c r="D375" s="3">
        <v>0</v>
      </c>
      <c r="E375" s="3">
        <v>0.06</v>
      </c>
      <c r="F375" s="3">
        <v>6.74</v>
      </c>
      <c r="G375" s="3">
        <v>3.24</v>
      </c>
      <c r="H375" s="3" t="s">
        <v>1735</v>
      </c>
      <c r="I375" s="3">
        <v>-0.13</v>
      </c>
      <c r="J375" s="3">
        <v>-0.98</v>
      </c>
      <c r="K375" s="3">
        <v>1</v>
      </c>
      <c r="L375" s="3">
        <v>12</v>
      </c>
      <c r="M375" s="3">
        <v>11</v>
      </c>
      <c r="N375" s="3">
        <v>5</v>
      </c>
      <c r="O375" s="3">
        <v>7</v>
      </c>
      <c r="P375" s="3"/>
      <c r="Q375" s="3"/>
      <c r="R375" s="3" t="s">
        <v>1285</v>
      </c>
      <c r="S375" s="3" t="s">
        <v>1316</v>
      </c>
      <c r="T375" s="3" t="s">
        <v>1311</v>
      </c>
      <c r="U375" s="3" t="s">
        <v>1311</v>
      </c>
      <c r="V375" s="3" t="s">
        <v>1317</v>
      </c>
      <c r="W375" s="3" t="s">
        <v>1317</v>
      </c>
      <c r="X375" s="3"/>
      <c r="Y375" s="3">
        <v>0</v>
      </c>
      <c r="Z375" s="3">
        <v>0</v>
      </c>
      <c r="AA375" s="3"/>
      <c r="AB375" s="3">
        <v>7.7422155063029408E-3</v>
      </c>
    </row>
    <row r="376" spans="1:28" x14ac:dyDescent="0.35">
      <c r="A376" s="3" t="s">
        <v>923</v>
      </c>
      <c r="B376" s="3">
        <v>13.78</v>
      </c>
      <c r="C376" s="3" t="s">
        <v>1314</v>
      </c>
      <c r="D376" s="3">
        <v>0</v>
      </c>
      <c r="E376" s="3">
        <v>0.01</v>
      </c>
      <c r="F376" s="3">
        <v>1.79</v>
      </c>
      <c r="G376" s="3">
        <v>0.81</v>
      </c>
      <c r="H376" s="3" t="s">
        <v>1736</v>
      </c>
      <c r="I376" s="3">
        <v>0.4</v>
      </c>
      <c r="J376" s="3">
        <v>-1.34</v>
      </c>
      <c r="K376" s="3">
        <v>1</v>
      </c>
      <c r="L376" s="3">
        <v>4</v>
      </c>
      <c r="M376" s="3">
        <v>3</v>
      </c>
      <c r="N376" s="3">
        <v>1</v>
      </c>
      <c r="O376" s="3">
        <v>2</v>
      </c>
      <c r="P376" s="3"/>
      <c r="Q376" s="3"/>
      <c r="R376" s="3" t="s">
        <v>1285</v>
      </c>
      <c r="S376" s="3" t="s">
        <v>1316</v>
      </c>
      <c r="T376" s="3" t="s">
        <v>1311</v>
      </c>
      <c r="U376" s="3" t="s">
        <v>1311</v>
      </c>
      <c r="V376" s="3" t="s">
        <v>1317</v>
      </c>
      <c r="W376" s="3" t="s">
        <v>1317</v>
      </c>
      <c r="X376" s="3"/>
      <c r="Y376" s="3">
        <v>0</v>
      </c>
      <c r="Z376" s="3">
        <v>0</v>
      </c>
      <c r="AA376" s="3"/>
      <c r="AB376" s="3">
        <v>7.6123762870415916E-3</v>
      </c>
    </row>
    <row r="377" spans="1:28" x14ac:dyDescent="0.35">
      <c r="A377" s="3" t="s">
        <v>1218</v>
      </c>
      <c r="B377" s="3">
        <v>32.64</v>
      </c>
      <c r="C377" s="3" t="s">
        <v>1308</v>
      </c>
      <c r="D377" s="3"/>
      <c r="E377" s="3"/>
      <c r="F377" s="3"/>
      <c r="G377" s="3"/>
      <c r="H377" s="3" t="s">
        <v>1309</v>
      </c>
      <c r="I377" s="3"/>
      <c r="J377" s="3"/>
      <c r="K377" s="3"/>
      <c r="L377" s="3"/>
      <c r="M377" s="3"/>
      <c r="N377" s="3"/>
      <c r="O377" s="3"/>
      <c r="P377" s="3" t="s">
        <v>1689</v>
      </c>
      <c r="Q377" s="3">
        <v>18</v>
      </c>
      <c r="R377" s="3" t="s">
        <v>1295</v>
      </c>
      <c r="S377" s="3" t="s">
        <v>1311</v>
      </c>
      <c r="T377" s="3" t="s">
        <v>1312</v>
      </c>
      <c r="U377" s="3"/>
      <c r="V377" s="3" t="s">
        <v>1311</v>
      </c>
      <c r="W377" s="3" t="s">
        <v>1311</v>
      </c>
      <c r="X377" s="3" t="s">
        <v>1311</v>
      </c>
      <c r="Y377" s="3">
        <v>0</v>
      </c>
      <c r="Z377" s="3">
        <v>0</v>
      </c>
      <c r="AA377" s="3" t="s">
        <v>1311</v>
      </c>
      <c r="AB377" s="3">
        <v>7.5015410933846564E-3</v>
      </c>
    </row>
    <row r="378" spans="1:28" x14ac:dyDescent="0.35">
      <c r="A378" s="3" t="s">
        <v>926</v>
      </c>
      <c r="B378" s="3">
        <v>1.87</v>
      </c>
      <c r="C378" s="3" t="s">
        <v>1314</v>
      </c>
      <c r="D378" s="3">
        <v>0</v>
      </c>
      <c r="E378" s="3">
        <v>0.02</v>
      </c>
      <c r="F378" s="3">
        <v>3.9</v>
      </c>
      <c r="G378" s="3">
        <v>2.66</v>
      </c>
      <c r="H378" s="3" t="s">
        <v>1586</v>
      </c>
      <c r="I378" s="3">
        <v>0.56999999999999995</v>
      </c>
      <c r="J378" s="3">
        <v>-0.76</v>
      </c>
      <c r="K378" s="3">
        <v>1</v>
      </c>
      <c r="L378" s="3">
        <v>10</v>
      </c>
      <c r="M378" s="3">
        <v>9</v>
      </c>
      <c r="N378" s="3">
        <v>5</v>
      </c>
      <c r="O378" s="3">
        <v>3</v>
      </c>
      <c r="P378" s="3"/>
      <c r="Q378" s="3"/>
      <c r="R378" s="3" t="s">
        <v>1285</v>
      </c>
      <c r="S378" s="3" t="s">
        <v>1316</v>
      </c>
      <c r="T378" s="3" t="s">
        <v>1311</v>
      </c>
      <c r="U378" s="3" t="s">
        <v>1311</v>
      </c>
      <c r="V378" s="3" t="s">
        <v>1317</v>
      </c>
      <c r="W378" s="3" t="s">
        <v>1317</v>
      </c>
      <c r="X378" s="3"/>
      <c r="Y378" s="3">
        <v>0</v>
      </c>
      <c r="Z378" s="3">
        <v>0</v>
      </c>
      <c r="AA378" s="3"/>
      <c r="AB378" s="3">
        <v>7.4650188903050974E-3</v>
      </c>
    </row>
    <row r="379" spans="1:28" x14ac:dyDescent="0.35">
      <c r="A379" s="3" t="s">
        <v>1221</v>
      </c>
      <c r="B379" s="3">
        <v>33.1</v>
      </c>
      <c r="C379" s="3" t="s">
        <v>1308</v>
      </c>
      <c r="D379" s="3"/>
      <c r="E379" s="3"/>
      <c r="F379" s="3"/>
      <c r="G379" s="3"/>
      <c r="H379" s="3" t="s">
        <v>1309</v>
      </c>
      <c r="I379" s="3"/>
      <c r="J379" s="3"/>
      <c r="K379" s="3"/>
      <c r="L379" s="3"/>
      <c r="M379" s="3"/>
      <c r="N379" s="3"/>
      <c r="O379" s="3"/>
      <c r="P379" s="3" t="s">
        <v>1689</v>
      </c>
      <c r="Q379" s="3">
        <v>18</v>
      </c>
      <c r="R379" s="3" t="s">
        <v>1295</v>
      </c>
      <c r="S379" s="3" t="s">
        <v>1311</v>
      </c>
      <c r="T379" s="3" t="s">
        <v>1312</v>
      </c>
      <c r="U379" s="3"/>
      <c r="V379" s="3" t="s">
        <v>1311</v>
      </c>
      <c r="W379" s="3" t="s">
        <v>1311</v>
      </c>
      <c r="X379" s="3" t="s">
        <v>1311</v>
      </c>
      <c r="Y379" s="3">
        <v>0</v>
      </c>
      <c r="Z379" s="3">
        <v>0</v>
      </c>
      <c r="AA379" s="3" t="s">
        <v>1311</v>
      </c>
      <c r="AB379" s="3">
        <v>7.2636869952731322E-3</v>
      </c>
    </row>
    <row r="380" spans="1:28" x14ac:dyDescent="0.35">
      <c r="A380" s="3" t="s">
        <v>929</v>
      </c>
      <c r="B380" s="3">
        <v>0</v>
      </c>
      <c r="C380" s="3" t="s">
        <v>1500</v>
      </c>
      <c r="D380" s="3">
        <v>0</v>
      </c>
      <c r="E380" s="3">
        <v>0.01</v>
      </c>
      <c r="F380" s="3">
        <v>1.89</v>
      </c>
      <c r="G380" s="3">
        <v>0.84</v>
      </c>
      <c r="H380" s="3" t="s">
        <v>1737</v>
      </c>
      <c r="I380" s="3">
        <v>0.21</v>
      </c>
      <c r="J380" s="3">
        <v>-1.54</v>
      </c>
      <c r="K380" s="3">
        <v>1</v>
      </c>
      <c r="L380" s="3">
        <v>4</v>
      </c>
      <c r="M380" s="3">
        <v>3</v>
      </c>
      <c r="N380" s="3">
        <v>2</v>
      </c>
      <c r="O380" s="3">
        <v>2</v>
      </c>
      <c r="P380" s="3"/>
      <c r="Q380" s="3"/>
      <c r="R380" s="3" t="s">
        <v>1285</v>
      </c>
      <c r="S380" s="3" t="s">
        <v>1316</v>
      </c>
      <c r="T380" s="3" t="s">
        <v>1311</v>
      </c>
      <c r="U380" s="3" t="s">
        <v>1311</v>
      </c>
      <c r="V380" s="3" t="s">
        <v>1317</v>
      </c>
      <c r="W380" s="3" t="s">
        <v>1317</v>
      </c>
      <c r="X380" s="3"/>
      <c r="Y380" s="3">
        <v>0</v>
      </c>
      <c r="Z380" s="3">
        <v>0</v>
      </c>
      <c r="AA380" s="3"/>
      <c r="AB380" s="3">
        <v>7.1574911067892174E-3</v>
      </c>
    </row>
    <row r="381" spans="1:28" x14ac:dyDescent="0.35">
      <c r="A381" s="3" t="s">
        <v>1224</v>
      </c>
      <c r="B381" s="3">
        <v>23.8</v>
      </c>
      <c r="C381" s="3" t="s">
        <v>1308</v>
      </c>
      <c r="D381" s="3"/>
      <c r="E381" s="3"/>
      <c r="F381" s="3"/>
      <c r="G381" s="3"/>
      <c r="H381" s="3" t="s">
        <v>1309</v>
      </c>
      <c r="I381" s="3"/>
      <c r="J381" s="3"/>
      <c r="K381" s="3"/>
      <c r="L381" s="3"/>
      <c r="M381" s="3"/>
      <c r="N381" s="3"/>
      <c r="O381" s="3"/>
      <c r="P381" s="3" t="s">
        <v>1684</v>
      </c>
      <c r="Q381" s="3">
        <v>11</v>
      </c>
      <c r="R381" s="3" t="s">
        <v>1295</v>
      </c>
      <c r="S381" s="3" t="s">
        <v>1311</v>
      </c>
      <c r="T381" s="3" t="s">
        <v>1312</v>
      </c>
      <c r="U381" s="3"/>
      <c r="V381" s="3" t="s">
        <v>1311</v>
      </c>
      <c r="W381" s="3" t="s">
        <v>1311</v>
      </c>
      <c r="X381" s="3" t="s">
        <v>1311</v>
      </c>
      <c r="Y381" s="3">
        <v>0</v>
      </c>
      <c r="Z381" s="3">
        <v>0</v>
      </c>
      <c r="AA381" s="3" t="s">
        <v>1311</v>
      </c>
      <c r="AB381" s="3">
        <v>7.0978203687915454E-3</v>
      </c>
    </row>
    <row r="382" spans="1:28" x14ac:dyDescent="0.35">
      <c r="A382" s="3" t="s">
        <v>930</v>
      </c>
      <c r="B382" s="3">
        <v>0</v>
      </c>
      <c r="C382" s="3" t="s">
        <v>1500</v>
      </c>
      <c r="D382" s="3">
        <v>0</v>
      </c>
      <c r="E382" s="3">
        <v>0.01</v>
      </c>
      <c r="F382" s="3">
        <v>8.44</v>
      </c>
      <c r="G382" s="3">
        <v>0.82</v>
      </c>
      <c r="H382" s="3" t="s">
        <v>1718</v>
      </c>
      <c r="I382" s="3">
        <v>-0.96</v>
      </c>
      <c r="J382" s="3">
        <v>-0.81</v>
      </c>
      <c r="K382" s="3">
        <v>7</v>
      </c>
      <c r="L382" s="3">
        <v>9</v>
      </c>
      <c r="M382" s="3">
        <v>2</v>
      </c>
      <c r="N382" s="3">
        <v>1</v>
      </c>
      <c r="O382" s="3">
        <v>9</v>
      </c>
      <c r="P382" s="3"/>
      <c r="Q382" s="3"/>
      <c r="R382" s="3" t="s">
        <v>1285</v>
      </c>
      <c r="S382" s="3" t="s">
        <v>1316</v>
      </c>
      <c r="T382" s="3" t="s">
        <v>1311</v>
      </c>
      <c r="U382" s="3" t="s">
        <v>1311</v>
      </c>
      <c r="V382" s="3" t="s">
        <v>1317</v>
      </c>
      <c r="W382" s="3" t="s">
        <v>1317</v>
      </c>
      <c r="X382" s="3"/>
      <c r="Y382" s="3">
        <v>0</v>
      </c>
      <c r="Z382" s="3">
        <v>0</v>
      </c>
      <c r="AA382" s="3"/>
      <c r="AB382" s="3">
        <v>7.0582060265889446E-3</v>
      </c>
    </row>
    <row r="383" spans="1:28" x14ac:dyDescent="0.35">
      <c r="A383" s="3" t="s">
        <v>1227</v>
      </c>
      <c r="B383" s="3">
        <v>31.62</v>
      </c>
      <c r="C383" s="3" t="s">
        <v>1308</v>
      </c>
      <c r="D383" s="3"/>
      <c r="E383" s="3"/>
      <c r="F383" s="3"/>
      <c r="G383" s="3"/>
      <c r="H383" s="3" t="s">
        <v>1309</v>
      </c>
      <c r="I383" s="3"/>
      <c r="J383" s="3"/>
      <c r="K383" s="3"/>
      <c r="L383" s="3"/>
      <c r="M383" s="3"/>
      <c r="N383" s="3"/>
      <c r="O383" s="3"/>
      <c r="P383" s="3" t="s">
        <v>1689</v>
      </c>
      <c r="Q383" s="3">
        <v>17</v>
      </c>
      <c r="R383" s="3" t="s">
        <v>1295</v>
      </c>
      <c r="S383" s="3" t="s">
        <v>1311</v>
      </c>
      <c r="T383" s="3" t="s">
        <v>1312</v>
      </c>
      <c r="U383" s="3"/>
      <c r="V383" s="3" t="s">
        <v>1311</v>
      </c>
      <c r="W383" s="3" t="s">
        <v>1311</v>
      </c>
      <c r="X383" s="3" t="s">
        <v>1311</v>
      </c>
      <c r="Y383" s="3">
        <v>0</v>
      </c>
      <c r="Z383" s="3">
        <v>0</v>
      </c>
      <c r="AA383" s="3" t="s">
        <v>1311</v>
      </c>
      <c r="AB383" s="3">
        <v>7.057394148621254E-3</v>
      </c>
    </row>
    <row r="384" spans="1:28" x14ac:dyDescent="0.35">
      <c r="A384" s="3" t="s">
        <v>1230</v>
      </c>
      <c r="B384" s="3">
        <v>4.43</v>
      </c>
      <c r="C384" s="3" t="s">
        <v>1308</v>
      </c>
      <c r="D384" s="3"/>
      <c r="E384" s="3"/>
      <c r="F384" s="3"/>
      <c r="G384" s="3"/>
      <c r="H384" s="3" t="s">
        <v>1309</v>
      </c>
      <c r="I384" s="3"/>
      <c r="J384" s="3"/>
      <c r="K384" s="3"/>
      <c r="L384" s="3"/>
      <c r="M384" s="3"/>
      <c r="N384" s="3"/>
      <c r="O384" s="3"/>
      <c r="P384" s="3" t="s">
        <v>1538</v>
      </c>
      <c r="Q384" s="3">
        <v>11</v>
      </c>
      <c r="R384" s="3" t="s">
        <v>1295</v>
      </c>
      <c r="S384" s="3" t="s">
        <v>1311</v>
      </c>
      <c r="T384" s="3" t="s">
        <v>1312</v>
      </c>
      <c r="U384" s="3"/>
      <c r="V384" s="3" t="s">
        <v>1311</v>
      </c>
      <c r="W384" s="3" t="s">
        <v>1311</v>
      </c>
      <c r="X384" s="3" t="s">
        <v>1311</v>
      </c>
      <c r="Y384" s="3">
        <v>0</v>
      </c>
      <c r="Z384" s="3">
        <v>0</v>
      </c>
      <c r="AA384" s="3" t="s">
        <v>1311</v>
      </c>
      <c r="AB384" s="3">
        <v>6.9216952497191103E-3</v>
      </c>
    </row>
    <row r="385" spans="1:28" x14ac:dyDescent="0.35">
      <c r="A385" s="3" t="s">
        <v>1234</v>
      </c>
      <c r="B385" s="3">
        <v>0</v>
      </c>
      <c r="C385" s="3" t="s">
        <v>1308</v>
      </c>
      <c r="D385" s="3"/>
      <c r="E385" s="3"/>
      <c r="F385" s="3"/>
      <c r="G385" s="3"/>
      <c r="H385" s="3" t="s">
        <v>1309</v>
      </c>
      <c r="I385" s="3"/>
      <c r="J385" s="3"/>
      <c r="K385" s="3"/>
      <c r="L385" s="3"/>
      <c r="M385" s="3"/>
      <c r="N385" s="3"/>
      <c r="O385" s="3"/>
      <c r="P385" s="3" t="s">
        <v>1684</v>
      </c>
      <c r="Q385" s="3">
        <v>2</v>
      </c>
      <c r="R385" s="3" t="s">
        <v>1295</v>
      </c>
      <c r="S385" s="3" t="s">
        <v>1311</v>
      </c>
      <c r="T385" s="3" t="s">
        <v>1312</v>
      </c>
      <c r="U385" s="3"/>
      <c r="V385" s="3" t="s">
        <v>1311</v>
      </c>
      <c r="W385" s="3" t="s">
        <v>1311</v>
      </c>
      <c r="X385" s="3" t="s">
        <v>1311</v>
      </c>
      <c r="Y385" s="3">
        <v>0</v>
      </c>
      <c r="Z385" s="3">
        <v>0</v>
      </c>
      <c r="AA385" s="3" t="s">
        <v>1311</v>
      </c>
      <c r="AB385" s="3">
        <v>6.8237320293084254E-3</v>
      </c>
    </row>
    <row r="386" spans="1:28" x14ac:dyDescent="0.35">
      <c r="A386" s="3" t="s">
        <v>931</v>
      </c>
      <c r="B386" s="3">
        <v>0.77</v>
      </c>
      <c r="C386" s="3" t="s">
        <v>1314</v>
      </c>
      <c r="D386" s="3">
        <v>0</v>
      </c>
      <c r="E386" s="3">
        <v>0.01</v>
      </c>
      <c r="F386" s="3">
        <v>8.44</v>
      </c>
      <c r="G386" s="3">
        <v>0.82</v>
      </c>
      <c r="H386" s="3" t="s">
        <v>1718</v>
      </c>
      <c r="I386" s="3">
        <v>-0.97</v>
      </c>
      <c r="J386" s="3">
        <v>-0.8</v>
      </c>
      <c r="K386" s="3">
        <v>7</v>
      </c>
      <c r="L386" s="3">
        <v>9</v>
      </c>
      <c r="M386" s="3">
        <v>2</v>
      </c>
      <c r="N386" s="3">
        <v>1</v>
      </c>
      <c r="O386" s="3">
        <v>9</v>
      </c>
      <c r="P386" s="3"/>
      <c r="Q386" s="3"/>
      <c r="R386" s="3" t="s">
        <v>1285</v>
      </c>
      <c r="S386" s="3" t="s">
        <v>1316</v>
      </c>
      <c r="T386" s="3" t="s">
        <v>1311</v>
      </c>
      <c r="U386" s="3" t="s">
        <v>1311</v>
      </c>
      <c r="V386" s="3" t="s">
        <v>1317</v>
      </c>
      <c r="W386" s="3" t="s">
        <v>1317</v>
      </c>
      <c r="X386" s="3"/>
      <c r="Y386" s="3">
        <v>0</v>
      </c>
      <c r="Z386" s="3">
        <v>0</v>
      </c>
      <c r="AA386" s="3"/>
      <c r="AB386" s="3">
        <v>6.7040386321281162E-3</v>
      </c>
    </row>
    <row r="387" spans="1:28" x14ac:dyDescent="0.35">
      <c r="A387" s="4" t="s">
        <v>1235</v>
      </c>
      <c r="B387" s="4">
        <v>83.44</v>
      </c>
      <c r="C387" s="3" t="s">
        <v>1308</v>
      </c>
      <c r="D387" s="3"/>
      <c r="E387" s="3"/>
      <c r="F387" s="3"/>
      <c r="G387" s="3"/>
      <c r="H387" s="3" t="s">
        <v>1309</v>
      </c>
      <c r="I387" s="3"/>
      <c r="J387" s="3"/>
      <c r="K387" s="3"/>
      <c r="L387" s="3"/>
      <c r="M387" s="3"/>
      <c r="N387" s="3"/>
      <c r="O387" s="3"/>
      <c r="P387" s="3" t="s">
        <v>1707</v>
      </c>
      <c r="Q387" s="3">
        <v>2</v>
      </c>
      <c r="R387" s="3" t="s">
        <v>1295</v>
      </c>
      <c r="S387" s="3" t="s">
        <v>1311</v>
      </c>
      <c r="T387" s="3" t="s">
        <v>1312</v>
      </c>
      <c r="U387" s="3"/>
      <c r="V387" s="3" t="s">
        <v>1311</v>
      </c>
      <c r="W387" s="3" t="s">
        <v>1311</v>
      </c>
      <c r="X387" s="3" t="s">
        <v>1311</v>
      </c>
      <c r="Y387" s="3">
        <v>0</v>
      </c>
      <c r="Z387" s="3">
        <v>0</v>
      </c>
      <c r="AA387" s="3" t="s">
        <v>1311</v>
      </c>
      <c r="AB387" s="3">
        <v>6.6990486567511023E-3</v>
      </c>
    </row>
    <row r="388" spans="1:28" x14ac:dyDescent="0.35">
      <c r="A388" s="3" t="s">
        <v>1236</v>
      </c>
      <c r="B388" s="3">
        <v>4.43</v>
      </c>
      <c r="C388" s="3" t="s">
        <v>1308</v>
      </c>
      <c r="D388" s="3"/>
      <c r="E388" s="3"/>
      <c r="F388" s="3"/>
      <c r="G388" s="3"/>
      <c r="H388" s="3" t="s">
        <v>1309</v>
      </c>
      <c r="I388" s="3"/>
      <c r="J388" s="3"/>
      <c r="K388" s="3"/>
      <c r="L388" s="3"/>
      <c r="M388" s="3"/>
      <c r="N388" s="3"/>
      <c r="O388" s="3"/>
      <c r="P388" s="3" t="s">
        <v>1684</v>
      </c>
      <c r="Q388" s="3">
        <v>11</v>
      </c>
      <c r="R388" s="3" t="s">
        <v>1295</v>
      </c>
      <c r="S388" s="3" t="s">
        <v>1311</v>
      </c>
      <c r="T388" s="3" t="s">
        <v>1312</v>
      </c>
      <c r="U388" s="3"/>
      <c r="V388" s="3" t="s">
        <v>1311</v>
      </c>
      <c r="W388" s="3" t="s">
        <v>1311</v>
      </c>
      <c r="X388" s="3" t="s">
        <v>1311</v>
      </c>
      <c r="Y388" s="3">
        <v>0</v>
      </c>
      <c r="Z388" s="3">
        <v>0</v>
      </c>
      <c r="AA388" s="3" t="s">
        <v>1311</v>
      </c>
      <c r="AB388" s="3">
        <v>6.1885034671452597E-3</v>
      </c>
    </row>
    <row r="389" spans="1:28" x14ac:dyDescent="0.35">
      <c r="A389" s="3" t="s">
        <v>932</v>
      </c>
      <c r="B389" s="3">
        <v>4.87</v>
      </c>
      <c r="C389" s="3" t="s">
        <v>1314</v>
      </c>
      <c r="D389" s="3">
        <v>0</v>
      </c>
      <c r="E389" s="3">
        <v>0.02</v>
      </c>
      <c r="F389" s="3">
        <v>6.42</v>
      </c>
      <c r="G389" s="3">
        <v>3.45</v>
      </c>
      <c r="H389" s="3" t="s">
        <v>1738</v>
      </c>
      <c r="I389" s="3">
        <v>-0.01</v>
      </c>
      <c r="J389" s="3">
        <v>-1.17</v>
      </c>
      <c r="K389" s="3">
        <v>0</v>
      </c>
      <c r="L389" s="3">
        <v>12</v>
      </c>
      <c r="M389" s="3">
        <v>12</v>
      </c>
      <c r="N389" s="3">
        <v>6</v>
      </c>
      <c r="O389" s="3">
        <v>6</v>
      </c>
      <c r="P389" s="3"/>
      <c r="Q389" s="3"/>
      <c r="R389" s="3" t="s">
        <v>1285</v>
      </c>
      <c r="S389" s="3" t="s">
        <v>1316</v>
      </c>
      <c r="T389" s="3" t="s">
        <v>1311</v>
      </c>
      <c r="U389" s="3" t="s">
        <v>1311</v>
      </c>
      <c r="V389" s="3" t="s">
        <v>1317</v>
      </c>
      <c r="W389" s="3" t="s">
        <v>1317</v>
      </c>
      <c r="X389" s="3"/>
      <c r="Y389" s="3">
        <v>0</v>
      </c>
      <c r="Z389" s="3">
        <v>0</v>
      </c>
      <c r="AA389" s="3"/>
      <c r="AB389" s="3">
        <v>6.1475528101118792E-3</v>
      </c>
    </row>
    <row r="390" spans="1:28" x14ac:dyDescent="0.35">
      <c r="A390" s="3" t="s">
        <v>1240</v>
      </c>
      <c r="B390" s="3">
        <v>45.07</v>
      </c>
      <c r="C390" s="3" t="s">
        <v>1308</v>
      </c>
      <c r="D390" s="3"/>
      <c r="E390" s="3"/>
      <c r="F390" s="3"/>
      <c r="G390" s="3"/>
      <c r="H390" s="3" t="s">
        <v>1309</v>
      </c>
      <c r="I390" s="3"/>
      <c r="J390" s="3"/>
      <c r="K390" s="3"/>
      <c r="L390" s="3"/>
      <c r="M390" s="3"/>
      <c r="N390" s="3"/>
      <c r="O390" s="3"/>
      <c r="P390" s="3" t="s">
        <v>1707</v>
      </c>
      <c r="Q390" s="3">
        <v>3</v>
      </c>
      <c r="R390" s="3" t="s">
        <v>1295</v>
      </c>
      <c r="S390" s="3" t="s">
        <v>1311</v>
      </c>
      <c r="T390" s="3" t="s">
        <v>1312</v>
      </c>
      <c r="U390" s="3"/>
      <c r="V390" s="3" t="s">
        <v>1311</v>
      </c>
      <c r="W390" s="3" t="s">
        <v>1311</v>
      </c>
      <c r="X390" s="3" t="s">
        <v>1311</v>
      </c>
      <c r="Y390" s="3">
        <v>0</v>
      </c>
      <c r="Z390" s="3">
        <v>0</v>
      </c>
      <c r="AA390" s="3" t="s">
        <v>1311</v>
      </c>
      <c r="AB390" s="3">
        <v>6.1276817004311977E-3</v>
      </c>
    </row>
    <row r="391" spans="1:28" x14ac:dyDescent="0.35">
      <c r="A391" s="3" t="s">
        <v>1241</v>
      </c>
      <c r="B391" s="3">
        <v>47.24</v>
      </c>
      <c r="C391" s="3" t="s">
        <v>1308</v>
      </c>
      <c r="D391" s="3"/>
      <c r="E391" s="3"/>
      <c r="F391" s="3"/>
      <c r="G391" s="3"/>
      <c r="H391" s="3" t="s">
        <v>1309</v>
      </c>
      <c r="I391" s="3"/>
      <c r="J391" s="3"/>
      <c r="K391" s="3"/>
      <c r="L391" s="3"/>
      <c r="M391" s="3"/>
      <c r="N391" s="3"/>
      <c r="O391" s="3"/>
      <c r="P391" s="3" t="s">
        <v>1707</v>
      </c>
      <c r="Q391" s="3">
        <v>2</v>
      </c>
      <c r="R391" s="3" t="s">
        <v>1295</v>
      </c>
      <c r="S391" s="3" t="s">
        <v>1311</v>
      </c>
      <c r="T391" s="3" t="s">
        <v>1312</v>
      </c>
      <c r="U391" s="3"/>
      <c r="V391" s="3" t="s">
        <v>1311</v>
      </c>
      <c r="W391" s="3" t="s">
        <v>1311</v>
      </c>
      <c r="X391" s="3" t="s">
        <v>1311</v>
      </c>
      <c r="Y391" s="3">
        <v>0</v>
      </c>
      <c r="Z391" s="3">
        <v>0</v>
      </c>
      <c r="AA391" s="3" t="s">
        <v>1311</v>
      </c>
      <c r="AB391" s="3">
        <v>5.6749144276168591E-3</v>
      </c>
    </row>
    <row r="392" spans="1:28" x14ac:dyDescent="0.35">
      <c r="A392" s="3" t="s">
        <v>1242</v>
      </c>
      <c r="B392" s="3">
        <v>30.56</v>
      </c>
      <c r="C392" s="3" t="s">
        <v>1308</v>
      </c>
      <c r="D392" s="3"/>
      <c r="E392" s="3"/>
      <c r="F392" s="3"/>
      <c r="G392" s="3"/>
      <c r="H392" s="3" t="s">
        <v>1309</v>
      </c>
      <c r="I392" s="3"/>
      <c r="J392" s="3"/>
      <c r="K392" s="3"/>
      <c r="L392" s="3"/>
      <c r="M392" s="3"/>
      <c r="N392" s="3"/>
      <c r="O392" s="3"/>
      <c r="P392" s="3" t="s">
        <v>1684</v>
      </c>
      <c r="Q392" s="3">
        <v>11</v>
      </c>
      <c r="R392" s="3" t="s">
        <v>1295</v>
      </c>
      <c r="S392" s="3" t="s">
        <v>1311</v>
      </c>
      <c r="T392" s="3" t="s">
        <v>1312</v>
      </c>
      <c r="U392" s="3"/>
      <c r="V392" s="3" t="s">
        <v>1311</v>
      </c>
      <c r="W392" s="3" t="s">
        <v>1311</v>
      </c>
      <c r="X392" s="3" t="s">
        <v>1311</v>
      </c>
      <c r="Y392" s="3">
        <v>0</v>
      </c>
      <c r="Z392" s="3">
        <v>0</v>
      </c>
      <c r="AA392" s="3" t="s">
        <v>1311</v>
      </c>
      <c r="AB392" s="3">
        <v>5.4961321522777147E-3</v>
      </c>
    </row>
    <row r="393" spans="1:28" x14ac:dyDescent="0.35">
      <c r="A393" s="3" t="s">
        <v>1245</v>
      </c>
      <c r="B393" s="3">
        <v>4.0199999999999996</v>
      </c>
      <c r="C393" s="3" t="s">
        <v>1308</v>
      </c>
      <c r="D393" s="3"/>
      <c r="E393" s="3"/>
      <c r="F393" s="3"/>
      <c r="G393" s="3"/>
      <c r="H393" s="3" t="s">
        <v>1309</v>
      </c>
      <c r="I393" s="3"/>
      <c r="J393" s="3"/>
      <c r="K393" s="3"/>
      <c r="L393" s="3"/>
      <c r="M393" s="3"/>
      <c r="N393" s="3"/>
      <c r="O393" s="3"/>
      <c r="P393" s="3" t="s">
        <v>1684</v>
      </c>
      <c r="Q393" s="3">
        <v>5</v>
      </c>
      <c r="R393" s="3" t="s">
        <v>1295</v>
      </c>
      <c r="S393" s="3" t="s">
        <v>1311</v>
      </c>
      <c r="T393" s="3" t="s">
        <v>1312</v>
      </c>
      <c r="U393" s="3"/>
      <c r="V393" s="3" t="s">
        <v>1311</v>
      </c>
      <c r="W393" s="3" t="s">
        <v>1311</v>
      </c>
      <c r="X393" s="3" t="s">
        <v>1311</v>
      </c>
      <c r="Y393" s="3">
        <v>0</v>
      </c>
      <c r="Z393" s="3">
        <v>0</v>
      </c>
      <c r="AA393" s="3" t="s">
        <v>1311</v>
      </c>
      <c r="AB393" s="3">
        <v>4.8115247078475386E-3</v>
      </c>
    </row>
    <row r="394" spans="1:28" x14ac:dyDescent="0.35">
      <c r="A394" s="3" t="s">
        <v>1246</v>
      </c>
      <c r="B394" s="3">
        <v>10.95</v>
      </c>
      <c r="C394" s="3" t="s">
        <v>1308</v>
      </c>
      <c r="D394" s="3"/>
      <c r="E394" s="3"/>
      <c r="F394" s="3"/>
      <c r="G394" s="3"/>
      <c r="H394" s="3" t="s">
        <v>1309</v>
      </c>
      <c r="I394" s="3"/>
      <c r="J394" s="3"/>
      <c r="K394" s="3"/>
      <c r="L394" s="3"/>
      <c r="M394" s="3"/>
      <c r="N394" s="3"/>
      <c r="O394" s="3"/>
      <c r="P394" s="3" t="s">
        <v>1578</v>
      </c>
      <c r="Q394" s="3">
        <v>20</v>
      </c>
      <c r="R394" s="3" t="s">
        <v>1295</v>
      </c>
      <c r="S394" s="3" t="s">
        <v>1311</v>
      </c>
      <c r="T394" s="3" t="s">
        <v>1312</v>
      </c>
      <c r="U394" s="3"/>
      <c r="V394" s="3" t="s">
        <v>1311</v>
      </c>
      <c r="W394" s="3" t="s">
        <v>1311</v>
      </c>
      <c r="X394" s="3" t="s">
        <v>1311</v>
      </c>
      <c r="Y394" s="3">
        <v>0</v>
      </c>
      <c r="Z394" s="3">
        <v>0</v>
      </c>
      <c r="AA394" s="3" t="s">
        <v>1311</v>
      </c>
      <c r="AB394" s="3">
        <v>4.7215970840580089E-3</v>
      </c>
    </row>
    <row r="395" spans="1:28" x14ac:dyDescent="0.35">
      <c r="A395" s="3" t="s">
        <v>1250</v>
      </c>
      <c r="B395" s="3">
        <v>19.45</v>
      </c>
      <c r="C395" s="3" t="s">
        <v>1308</v>
      </c>
      <c r="D395" s="3"/>
      <c r="E395" s="3"/>
      <c r="F395" s="3"/>
      <c r="G395" s="3"/>
      <c r="H395" s="3" t="s">
        <v>1309</v>
      </c>
      <c r="I395" s="3"/>
      <c r="J395" s="3"/>
      <c r="K395" s="3"/>
      <c r="L395" s="3"/>
      <c r="M395" s="3"/>
      <c r="N395" s="3"/>
      <c r="O395" s="3"/>
      <c r="P395" s="3" t="s">
        <v>1684</v>
      </c>
      <c r="Q395" s="3">
        <v>11</v>
      </c>
      <c r="R395" s="3" t="s">
        <v>1295</v>
      </c>
      <c r="S395" s="3" t="s">
        <v>1311</v>
      </c>
      <c r="T395" s="3" t="s">
        <v>1312</v>
      </c>
      <c r="U395" s="3"/>
      <c r="V395" s="3" t="s">
        <v>1311</v>
      </c>
      <c r="W395" s="3" t="s">
        <v>1311</v>
      </c>
      <c r="X395" s="3" t="s">
        <v>1311</v>
      </c>
      <c r="Y395" s="3">
        <v>0</v>
      </c>
      <c r="Z395" s="3">
        <v>0</v>
      </c>
      <c r="AA395" s="3" t="s">
        <v>1311</v>
      </c>
      <c r="AB395" s="3">
        <v>4.6333516931526802E-3</v>
      </c>
    </row>
    <row r="396" spans="1:28" x14ac:dyDescent="0.35">
      <c r="A396" s="3" t="s">
        <v>1254</v>
      </c>
      <c r="B396" s="3">
        <v>0</v>
      </c>
      <c r="C396" s="3" t="s">
        <v>1308</v>
      </c>
      <c r="D396" s="3"/>
      <c r="E396" s="3"/>
      <c r="F396" s="3"/>
      <c r="G396" s="3"/>
      <c r="H396" s="3" t="s">
        <v>1309</v>
      </c>
      <c r="I396" s="3"/>
      <c r="J396" s="3"/>
      <c r="K396" s="3"/>
      <c r="L396" s="3"/>
      <c r="M396" s="3"/>
      <c r="N396" s="3"/>
      <c r="O396" s="3"/>
      <c r="P396" s="3" t="s">
        <v>1525</v>
      </c>
      <c r="Q396" s="3">
        <v>4</v>
      </c>
      <c r="R396" s="3" t="s">
        <v>1295</v>
      </c>
      <c r="S396" s="3" t="s">
        <v>1311</v>
      </c>
      <c r="T396" s="3" t="s">
        <v>1312</v>
      </c>
      <c r="U396" s="3"/>
      <c r="V396" s="3" t="s">
        <v>1311</v>
      </c>
      <c r="W396" s="3" t="s">
        <v>1311</v>
      </c>
      <c r="X396" s="3" t="s">
        <v>1311</v>
      </c>
      <c r="Y396" s="3">
        <v>0</v>
      </c>
      <c r="Z396" s="3">
        <v>0</v>
      </c>
      <c r="AA396" s="3" t="s">
        <v>1311</v>
      </c>
      <c r="AB396" s="3">
        <v>4.5364272492213094E-3</v>
      </c>
    </row>
    <row r="397" spans="1:28" x14ac:dyDescent="0.35">
      <c r="A397" s="3" t="s">
        <v>1739</v>
      </c>
      <c r="B397" s="3">
        <v>60.6</v>
      </c>
      <c r="C397" s="3" t="s">
        <v>1314</v>
      </c>
      <c r="D397" s="3">
        <v>0</v>
      </c>
      <c r="E397" s="3">
        <v>0.03</v>
      </c>
      <c r="F397" s="3">
        <v>3.27</v>
      </c>
      <c r="G397" s="3">
        <v>1.95</v>
      </c>
      <c r="H397" s="3" t="s">
        <v>1740</v>
      </c>
      <c r="I397" s="3">
        <v>0.28999999999999998</v>
      </c>
      <c r="J397" s="3">
        <v>-1.5</v>
      </c>
      <c r="K397" s="3">
        <v>1</v>
      </c>
      <c r="L397" s="3">
        <v>6</v>
      </c>
      <c r="M397" s="3">
        <v>5</v>
      </c>
      <c r="N397" s="3">
        <v>3</v>
      </c>
      <c r="O397" s="3">
        <v>3</v>
      </c>
      <c r="P397" s="3"/>
      <c r="Q397" s="3"/>
      <c r="R397" s="3" t="s">
        <v>1285</v>
      </c>
      <c r="S397" s="3" t="s">
        <v>1316</v>
      </c>
      <c r="T397" s="3" t="s">
        <v>1311</v>
      </c>
      <c r="U397" s="3" t="s">
        <v>1311</v>
      </c>
      <c r="V397" s="3" t="s">
        <v>1317</v>
      </c>
      <c r="W397" s="3" t="s">
        <v>1317</v>
      </c>
      <c r="X397" s="3"/>
      <c r="Y397" s="3">
        <v>0</v>
      </c>
      <c r="Z397" s="3">
        <v>0</v>
      </c>
      <c r="AA397" s="3"/>
      <c r="AB397" s="3">
        <v>4.0984997645451141E-3</v>
      </c>
    </row>
    <row r="398" spans="1:28" x14ac:dyDescent="0.35">
      <c r="A398" s="3" t="s">
        <v>935</v>
      </c>
      <c r="B398" s="3">
        <v>36.68</v>
      </c>
      <c r="C398" s="3" t="s">
        <v>1314</v>
      </c>
      <c r="D398" s="3">
        <v>0</v>
      </c>
      <c r="E398" s="3">
        <v>0.03</v>
      </c>
      <c r="F398" s="3">
        <v>6.64</v>
      </c>
      <c r="G398" s="3">
        <v>3.34</v>
      </c>
      <c r="H398" s="3" t="s">
        <v>1741</v>
      </c>
      <c r="I398" s="3">
        <v>-0.12</v>
      </c>
      <c r="J398" s="3">
        <v>-1.07</v>
      </c>
      <c r="K398" s="3">
        <v>1</v>
      </c>
      <c r="L398" s="3">
        <v>12</v>
      </c>
      <c r="M398" s="3">
        <v>11</v>
      </c>
      <c r="N398" s="3">
        <v>5</v>
      </c>
      <c r="O398" s="3">
        <v>7</v>
      </c>
      <c r="P398" s="3"/>
      <c r="Q398" s="3"/>
      <c r="R398" s="3" t="s">
        <v>1285</v>
      </c>
      <c r="S398" s="3" t="s">
        <v>1316</v>
      </c>
      <c r="T398" s="3" t="s">
        <v>1311</v>
      </c>
      <c r="U398" s="3" t="s">
        <v>1311</v>
      </c>
      <c r="V398" s="3" t="s">
        <v>1317</v>
      </c>
      <c r="W398" s="3" t="s">
        <v>1317</v>
      </c>
      <c r="X398" s="3"/>
      <c r="Y398" s="3">
        <v>0</v>
      </c>
      <c r="Z398" s="3">
        <v>0</v>
      </c>
      <c r="AA398" s="3"/>
      <c r="AB398" s="3">
        <v>4.0278168315529394E-3</v>
      </c>
    </row>
    <row r="399" spans="1:28" x14ac:dyDescent="0.35">
      <c r="A399" s="3" t="s">
        <v>1255</v>
      </c>
      <c r="B399" s="3">
        <v>13.07</v>
      </c>
      <c r="C399" s="3" t="s">
        <v>1308</v>
      </c>
      <c r="D399" s="3"/>
      <c r="E399" s="3"/>
      <c r="F399" s="3"/>
      <c r="G399" s="3"/>
      <c r="H399" s="3" t="s">
        <v>1309</v>
      </c>
      <c r="I399" s="3"/>
      <c r="J399" s="3"/>
      <c r="K399" s="3"/>
      <c r="L399" s="3"/>
      <c r="M399" s="3"/>
      <c r="N399" s="3"/>
      <c r="O399" s="3"/>
      <c r="P399" s="3" t="s">
        <v>1684</v>
      </c>
      <c r="Q399" s="3">
        <v>10</v>
      </c>
      <c r="R399" s="3" t="s">
        <v>1295</v>
      </c>
      <c r="S399" s="3" t="s">
        <v>1311</v>
      </c>
      <c r="T399" s="3" t="s">
        <v>1312</v>
      </c>
      <c r="U399" s="3"/>
      <c r="V399" s="3" t="s">
        <v>1311</v>
      </c>
      <c r="W399" s="3" t="s">
        <v>1311</v>
      </c>
      <c r="X399" s="3" t="s">
        <v>1311</v>
      </c>
      <c r="Y399" s="3">
        <v>0</v>
      </c>
      <c r="Z399" s="3">
        <v>0</v>
      </c>
      <c r="AA399" s="3" t="s">
        <v>1311</v>
      </c>
      <c r="AB399" s="3">
        <v>3.9003313928114899E-3</v>
      </c>
    </row>
    <row r="400" spans="1:28" x14ac:dyDescent="0.35">
      <c r="A400" s="3" t="s">
        <v>939</v>
      </c>
      <c r="B400" s="3">
        <v>53.83</v>
      </c>
      <c r="C400" s="3" t="s">
        <v>1314</v>
      </c>
      <c r="D400" s="3">
        <v>0</v>
      </c>
      <c r="E400" s="3">
        <v>0.01</v>
      </c>
      <c r="F400" s="3">
        <v>1.85</v>
      </c>
      <c r="G400" s="3">
        <v>0.85</v>
      </c>
      <c r="H400" s="3" t="s">
        <v>1742</v>
      </c>
      <c r="I400" s="3">
        <v>0.3</v>
      </c>
      <c r="J400" s="3">
        <v>-1.56</v>
      </c>
      <c r="K400" s="3">
        <v>1</v>
      </c>
      <c r="L400" s="3">
        <v>3</v>
      </c>
      <c r="M400" s="3">
        <v>2</v>
      </c>
      <c r="N400" s="3">
        <v>2</v>
      </c>
      <c r="O400" s="3">
        <v>2</v>
      </c>
      <c r="P400" s="3"/>
      <c r="Q400" s="3"/>
      <c r="R400" s="3" t="s">
        <v>1285</v>
      </c>
      <c r="S400" s="3" t="s">
        <v>1316</v>
      </c>
      <c r="T400" s="3" t="s">
        <v>1311</v>
      </c>
      <c r="U400" s="3" t="s">
        <v>1311</v>
      </c>
      <c r="V400" s="3" t="s">
        <v>1317</v>
      </c>
      <c r="W400" s="3" t="s">
        <v>1317</v>
      </c>
      <c r="X400" s="3"/>
      <c r="Y400" s="3">
        <v>0</v>
      </c>
      <c r="Z400" s="3">
        <v>0</v>
      </c>
      <c r="AA400" s="3"/>
      <c r="AB400" s="3">
        <v>3.5535367401720382E-3</v>
      </c>
    </row>
    <row r="401" spans="1:28" x14ac:dyDescent="0.35">
      <c r="A401" s="4" t="s">
        <v>1743</v>
      </c>
      <c r="B401" s="3">
        <v>63.82</v>
      </c>
      <c r="C401" s="3" t="s">
        <v>1314</v>
      </c>
      <c r="D401" s="3">
        <v>0.14000000000000001</v>
      </c>
      <c r="E401" s="3">
        <v>0.02</v>
      </c>
      <c r="F401" s="3">
        <v>1.37</v>
      </c>
      <c r="G401" s="3">
        <v>0.6</v>
      </c>
      <c r="H401" s="3" t="s">
        <v>1744</v>
      </c>
      <c r="I401" s="4">
        <v>1.5</v>
      </c>
      <c r="J401" s="3">
        <v>1.69</v>
      </c>
      <c r="K401" s="3">
        <v>1</v>
      </c>
      <c r="L401" s="3">
        <v>5</v>
      </c>
      <c r="M401" s="3">
        <v>4</v>
      </c>
      <c r="N401" s="3">
        <v>1</v>
      </c>
      <c r="O401" s="3">
        <v>1</v>
      </c>
      <c r="P401" s="3"/>
      <c r="Q401" s="3"/>
      <c r="R401" s="3" t="s">
        <v>1285</v>
      </c>
      <c r="S401" s="3" t="s">
        <v>1316</v>
      </c>
      <c r="T401" s="3" t="s">
        <v>1311</v>
      </c>
      <c r="U401" s="3" t="s">
        <v>1311</v>
      </c>
      <c r="V401" s="3" t="s">
        <v>1317</v>
      </c>
      <c r="W401" s="3" t="s">
        <v>1317</v>
      </c>
      <c r="X401" s="3"/>
      <c r="Y401" s="3">
        <v>0</v>
      </c>
      <c r="Z401" s="3">
        <v>0</v>
      </c>
      <c r="AA401" s="3"/>
      <c r="AB401" s="3">
        <v>3.1649880888724468E-3</v>
      </c>
    </row>
    <row r="402" spans="1:28" x14ac:dyDescent="0.35">
      <c r="A402" s="4" t="s">
        <v>1259</v>
      </c>
      <c r="B402" s="4">
        <v>89.44</v>
      </c>
      <c r="C402" s="3" t="s">
        <v>1308</v>
      </c>
      <c r="D402" s="3"/>
      <c r="E402" s="3"/>
      <c r="F402" s="3"/>
      <c r="G402" s="3"/>
      <c r="H402" s="3" t="s">
        <v>1309</v>
      </c>
      <c r="I402" s="3"/>
      <c r="J402" s="3"/>
      <c r="K402" s="3"/>
      <c r="L402" s="3"/>
      <c r="M402" s="3"/>
      <c r="N402" s="3"/>
      <c r="O402" s="3"/>
      <c r="P402" s="3" t="s">
        <v>1707</v>
      </c>
      <c r="Q402" s="3">
        <v>2</v>
      </c>
      <c r="R402" s="3" t="s">
        <v>1295</v>
      </c>
      <c r="S402" s="3" t="s">
        <v>1311</v>
      </c>
      <c r="T402" s="3" t="s">
        <v>1312</v>
      </c>
      <c r="U402" s="3"/>
      <c r="V402" s="3" t="s">
        <v>1311</v>
      </c>
      <c r="W402" s="3" t="s">
        <v>1311</v>
      </c>
      <c r="X402" s="3" t="s">
        <v>1311</v>
      </c>
      <c r="Y402" s="3">
        <v>0</v>
      </c>
      <c r="Z402" s="3">
        <v>0</v>
      </c>
      <c r="AA402" s="3" t="s">
        <v>1311</v>
      </c>
      <c r="AB402" s="3">
        <v>2.9436151397891951E-3</v>
      </c>
    </row>
    <row r="403" spans="1:28" x14ac:dyDescent="0.35">
      <c r="A403" s="3" t="s">
        <v>1260</v>
      </c>
      <c r="B403" s="3">
        <v>52.27</v>
      </c>
      <c r="C403" s="3" t="s">
        <v>1308</v>
      </c>
      <c r="D403" s="3"/>
      <c r="E403" s="3"/>
      <c r="F403" s="3"/>
      <c r="G403" s="3"/>
      <c r="H403" s="3" t="s">
        <v>1309</v>
      </c>
      <c r="I403" s="3"/>
      <c r="J403" s="3"/>
      <c r="K403" s="3"/>
      <c r="L403" s="3"/>
      <c r="M403" s="3"/>
      <c r="N403" s="3"/>
      <c r="O403" s="3"/>
      <c r="P403" s="3" t="s">
        <v>1663</v>
      </c>
      <c r="Q403" s="3">
        <v>4</v>
      </c>
      <c r="R403" s="3" t="s">
        <v>1295</v>
      </c>
      <c r="S403" s="3" t="s">
        <v>1311</v>
      </c>
      <c r="T403" s="3" t="s">
        <v>1312</v>
      </c>
      <c r="U403" s="3"/>
      <c r="V403" s="3" t="s">
        <v>1311</v>
      </c>
      <c r="W403" s="3" t="s">
        <v>1311</v>
      </c>
      <c r="X403" s="3" t="s">
        <v>1311</v>
      </c>
      <c r="Y403" s="3">
        <v>0</v>
      </c>
      <c r="Z403" s="3">
        <v>0</v>
      </c>
      <c r="AA403" s="3" t="s">
        <v>1311</v>
      </c>
      <c r="AB403" s="3">
        <v>2.905086225232337E-3</v>
      </c>
    </row>
    <row r="404" spans="1:28" x14ac:dyDescent="0.35">
      <c r="A404" s="4" t="s">
        <v>1261</v>
      </c>
      <c r="B404" s="4">
        <v>88.45</v>
      </c>
      <c r="C404" s="3" t="s">
        <v>1308</v>
      </c>
      <c r="D404" s="3"/>
      <c r="E404" s="3"/>
      <c r="F404" s="3"/>
      <c r="G404" s="3"/>
      <c r="H404" s="3" t="s">
        <v>1309</v>
      </c>
      <c r="I404" s="3"/>
      <c r="J404" s="3"/>
      <c r="K404" s="3"/>
      <c r="L404" s="3"/>
      <c r="M404" s="3"/>
      <c r="N404" s="3"/>
      <c r="O404" s="3"/>
      <c r="P404" s="3" t="s">
        <v>1707</v>
      </c>
      <c r="Q404" s="3">
        <v>3</v>
      </c>
      <c r="R404" s="3" t="s">
        <v>1295</v>
      </c>
      <c r="S404" s="3" t="s">
        <v>1311</v>
      </c>
      <c r="T404" s="3" t="s">
        <v>1312</v>
      </c>
      <c r="U404" s="3"/>
      <c r="V404" s="3" t="s">
        <v>1311</v>
      </c>
      <c r="W404" s="3" t="s">
        <v>1311</v>
      </c>
      <c r="X404" s="3" t="s">
        <v>1311</v>
      </c>
      <c r="Y404" s="3">
        <v>0</v>
      </c>
      <c r="Z404" s="3">
        <v>0</v>
      </c>
      <c r="AA404" s="3" t="s">
        <v>1311</v>
      </c>
      <c r="AB404" s="3">
        <v>2.717355716819319E-3</v>
      </c>
    </row>
    <row r="405" spans="1:28" x14ac:dyDescent="0.35">
      <c r="A405" s="3" t="s">
        <v>943</v>
      </c>
      <c r="B405" s="3">
        <v>52.91</v>
      </c>
      <c r="C405" s="3" t="s">
        <v>1314</v>
      </c>
      <c r="D405" s="3">
        <v>0.04</v>
      </c>
      <c r="E405" s="3">
        <v>0.02</v>
      </c>
      <c r="F405" s="3">
        <v>1.89</v>
      </c>
      <c r="G405" s="3">
        <v>0.76</v>
      </c>
      <c r="H405" s="3" t="s">
        <v>1745</v>
      </c>
      <c r="I405" s="3">
        <v>0.5</v>
      </c>
      <c r="J405" s="3">
        <v>-0.2</v>
      </c>
      <c r="K405" s="3">
        <v>1</v>
      </c>
      <c r="L405" s="3">
        <v>5</v>
      </c>
      <c r="M405" s="3">
        <v>4</v>
      </c>
      <c r="N405" s="3">
        <v>1</v>
      </c>
      <c r="O405" s="3">
        <v>2</v>
      </c>
      <c r="P405" s="3"/>
      <c r="Q405" s="3"/>
      <c r="R405" s="3" t="s">
        <v>1285</v>
      </c>
      <c r="S405" s="3" t="s">
        <v>1316</v>
      </c>
      <c r="T405" s="3" t="s">
        <v>1311</v>
      </c>
      <c r="U405" s="3" t="s">
        <v>1311</v>
      </c>
      <c r="V405" s="3" t="s">
        <v>1317</v>
      </c>
      <c r="W405" s="3" t="s">
        <v>1317</v>
      </c>
      <c r="X405" s="3"/>
      <c r="Y405" s="3">
        <v>0</v>
      </c>
      <c r="Z405" s="3">
        <v>0</v>
      </c>
      <c r="AA405" s="3"/>
      <c r="AB405" s="3">
        <v>2.6549966551495329E-3</v>
      </c>
    </row>
    <row r="406" spans="1:28" x14ac:dyDescent="0.35">
      <c r="A406" s="4" t="s">
        <v>1746</v>
      </c>
      <c r="B406" s="3">
        <v>75.38</v>
      </c>
      <c r="C406" s="3" t="s">
        <v>1314</v>
      </c>
      <c r="D406" s="3">
        <v>0.17</v>
      </c>
      <c r="E406" s="3">
        <v>0.04</v>
      </c>
      <c r="F406" s="3">
        <v>1.3</v>
      </c>
      <c r="G406" s="3">
        <v>0.56999999999999995</v>
      </c>
      <c r="H406" s="3" t="s">
        <v>1747</v>
      </c>
      <c r="I406" s="4">
        <v>2.06</v>
      </c>
      <c r="J406" s="3">
        <v>4.46</v>
      </c>
      <c r="K406" s="3">
        <v>1</v>
      </c>
      <c r="L406" s="3">
        <v>5</v>
      </c>
      <c r="M406" s="3">
        <v>4</v>
      </c>
      <c r="N406" s="3">
        <v>0</v>
      </c>
      <c r="O406" s="3">
        <v>1</v>
      </c>
      <c r="P406" s="3"/>
      <c r="Q406" s="3"/>
      <c r="R406" s="3" t="s">
        <v>1285</v>
      </c>
      <c r="S406" s="3" t="s">
        <v>1316</v>
      </c>
      <c r="T406" s="3" t="s">
        <v>1311</v>
      </c>
      <c r="U406" s="3" t="s">
        <v>1311</v>
      </c>
      <c r="V406" s="3" t="s">
        <v>1317</v>
      </c>
      <c r="W406" s="3" t="s">
        <v>1317</v>
      </c>
      <c r="X406" s="3"/>
      <c r="Y406" s="3">
        <v>0</v>
      </c>
      <c r="Z406" s="3">
        <v>0</v>
      </c>
      <c r="AA406" s="3"/>
      <c r="AB406" s="3">
        <v>2.0844971902321489E-3</v>
      </c>
    </row>
    <row r="407" spans="1:28" x14ac:dyDescent="0.35">
      <c r="A407" s="3" t="s">
        <v>1262</v>
      </c>
      <c r="B407" s="3">
        <v>0.78</v>
      </c>
      <c r="C407" s="3" t="s">
        <v>1308</v>
      </c>
      <c r="D407" s="3"/>
      <c r="E407" s="3"/>
      <c r="F407" s="3"/>
      <c r="G407" s="3"/>
      <c r="H407" s="3" t="s">
        <v>1309</v>
      </c>
      <c r="I407" s="3"/>
      <c r="J407" s="3"/>
      <c r="K407" s="3"/>
      <c r="L407" s="3"/>
      <c r="M407" s="3"/>
      <c r="N407" s="3"/>
      <c r="O407" s="3"/>
      <c r="P407" s="3" t="s">
        <v>1748</v>
      </c>
      <c r="Q407" s="3">
        <v>4</v>
      </c>
      <c r="R407" s="3" t="s">
        <v>1295</v>
      </c>
      <c r="S407" s="3" t="s">
        <v>1311</v>
      </c>
      <c r="T407" s="3" t="s">
        <v>1312</v>
      </c>
      <c r="U407" s="3"/>
      <c r="V407" s="3" t="s">
        <v>1311</v>
      </c>
      <c r="W407" s="3" t="s">
        <v>1311</v>
      </c>
      <c r="X407" s="3" t="s">
        <v>1311</v>
      </c>
      <c r="Y407" s="3">
        <v>0</v>
      </c>
      <c r="Z407" s="3">
        <v>0</v>
      </c>
      <c r="AA407" s="3" t="s">
        <v>1311</v>
      </c>
      <c r="AB407" s="3">
        <v>2.047122018864235E-3</v>
      </c>
    </row>
    <row r="408" spans="1:28" x14ac:dyDescent="0.35">
      <c r="A408" s="4" t="s">
        <v>947</v>
      </c>
      <c r="B408" s="3">
        <v>2.13</v>
      </c>
      <c r="C408" s="3" t="s">
        <v>1314</v>
      </c>
      <c r="D408" s="3">
        <v>1.86</v>
      </c>
      <c r="E408" s="3">
        <v>0.01</v>
      </c>
      <c r="F408" s="3">
        <v>1.41</v>
      </c>
      <c r="G408" s="3">
        <v>0.7</v>
      </c>
      <c r="H408" s="3" t="s">
        <v>1749</v>
      </c>
      <c r="I408" s="4">
        <v>2.0299999999999998</v>
      </c>
      <c r="J408" s="3">
        <v>5.21</v>
      </c>
      <c r="K408" s="3">
        <v>1</v>
      </c>
      <c r="L408" s="3">
        <v>7</v>
      </c>
      <c r="M408" s="3">
        <v>6</v>
      </c>
      <c r="N408" s="3">
        <v>1</v>
      </c>
      <c r="O408" s="3">
        <v>1</v>
      </c>
      <c r="P408" s="3"/>
      <c r="Q408" s="3"/>
      <c r="R408" s="3" t="s">
        <v>1285</v>
      </c>
      <c r="S408" s="3" t="s">
        <v>1316</v>
      </c>
      <c r="T408" s="3" t="s">
        <v>1311</v>
      </c>
      <c r="U408" s="3" t="s">
        <v>1311</v>
      </c>
      <c r="V408" s="3" t="s">
        <v>1317</v>
      </c>
      <c r="W408" s="3" t="s">
        <v>1317</v>
      </c>
      <c r="X408" s="3"/>
      <c r="Y408" s="3">
        <v>0</v>
      </c>
      <c r="Z408" s="3">
        <v>0</v>
      </c>
      <c r="AA408" s="3"/>
      <c r="AB408" s="3">
        <v>2.0105282338439652E-3</v>
      </c>
    </row>
    <row r="409" spans="1:28" x14ac:dyDescent="0.35">
      <c r="A409" s="4" t="s">
        <v>1750</v>
      </c>
      <c r="B409" s="3">
        <v>0</v>
      </c>
      <c r="C409" s="3" t="s">
        <v>1500</v>
      </c>
      <c r="D409" s="4">
        <v>10.19</v>
      </c>
      <c r="E409" s="3">
        <v>0.01</v>
      </c>
      <c r="F409" s="3">
        <v>1.1599999999999999</v>
      </c>
      <c r="G409" s="3">
        <v>0.55000000000000004</v>
      </c>
      <c r="H409" s="3" t="s">
        <v>1720</v>
      </c>
      <c r="I409" s="4">
        <v>4.16</v>
      </c>
      <c r="J409" s="3">
        <v>19.059999999999999</v>
      </c>
      <c r="K409" s="3">
        <v>1</v>
      </c>
      <c r="L409" s="3">
        <v>6</v>
      </c>
      <c r="M409" s="3">
        <v>5</v>
      </c>
      <c r="N409" s="3">
        <v>0</v>
      </c>
      <c r="O409" s="3">
        <v>1</v>
      </c>
      <c r="P409" s="3"/>
      <c r="Q409" s="3"/>
      <c r="R409" s="3" t="s">
        <v>1285</v>
      </c>
      <c r="S409" s="3" t="s">
        <v>1316</v>
      </c>
      <c r="T409" s="3" t="s">
        <v>1311</v>
      </c>
      <c r="U409" s="3" t="s">
        <v>1311</v>
      </c>
      <c r="V409" s="3" t="s">
        <v>1317</v>
      </c>
      <c r="W409" s="3" t="s">
        <v>1317</v>
      </c>
      <c r="X409" s="3"/>
      <c r="Y409" s="3">
        <v>0</v>
      </c>
      <c r="Z409" s="3">
        <v>0</v>
      </c>
      <c r="AA409" s="3"/>
      <c r="AB409" s="3">
        <v>1.6579045898926521E-3</v>
      </c>
    </row>
    <row r="410" spans="1:28" x14ac:dyDescent="0.35">
      <c r="A410" s="3" t="s">
        <v>1264</v>
      </c>
      <c r="B410" s="3">
        <v>0.78</v>
      </c>
      <c r="C410" s="3" t="s">
        <v>1308</v>
      </c>
      <c r="D410" s="3"/>
      <c r="E410" s="3"/>
      <c r="F410" s="3"/>
      <c r="G410" s="3"/>
      <c r="H410" s="3" t="s">
        <v>1309</v>
      </c>
      <c r="I410" s="3"/>
      <c r="J410" s="3"/>
      <c r="K410" s="3"/>
      <c r="L410" s="3"/>
      <c r="M410" s="3"/>
      <c r="N410" s="3"/>
      <c r="O410" s="3"/>
      <c r="P410" s="3" t="s">
        <v>1751</v>
      </c>
      <c r="Q410" s="3">
        <v>4</v>
      </c>
      <c r="R410" s="3" t="s">
        <v>1295</v>
      </c>
      <c r="S410" s="3" t="s">
        <v>1311</v>
      </c>
      <c r="T410" s="3" t="s">
        <v>1312</v>
      </c>
      <c r="U410" s="3"/>
      <c r="V410" s="3" t="s">
        <v>1311</v>
      </c>
      <c r="W410" s="3" t="s">
        <v>1311</v>
      </c>
      <c r="X410" s="3" t="s">
        <v>1311</v>
      </c>
      <c r="Y410" s="3">
        <v>0</v>
      </c>
      <c r="Z410" s="3">
        <v>0</v>
      </c>
      <c r="AA410" s="3" t="s">
        <v>1311</v>
      </c>
      <c r="AB410" s="3">
        <v>1.5581964035068811E-3</v>
      </c>
    </row>
    <row r="411" spans="1:28" x14ac:dyDescent="0.35">
      <c r="A411" s="3" t="s">
        <v>1265</v>
      </c>
      <c r="B411" s="3">
        <v>0</v>
      </c>
      <c r="C411" s="3" t="s">
        <v>1308</v>
      </c>
      <c r="D411" s="3"/>
      <c r="E411" s="3"/>
      <c r="F411" s="3"/>
      <c r="G411" s="3"/>
      <c r="H411" s="3" t="s">
        <v>1309</v>
      </c>
      <c r="I411" s="3"/>
      <c r="J411" s="3"/>
      <c r="K411" s="3"/>
      <c r="L411" s="3"/>
      <c r="M411" s="3"/>
      <c r="N411" s="3"/>
      <c r="O411" s="3"/>
      <c r="P411" s="3" t="s">
        <v>1525</v>
      </c>
      <c r="Q411" s="3">
        <v>4</v>
      </c>
      <c r="R411" s="3" t="s">
        <v>1295</v>
      </c>
      <c r="S411" s="3" t="s">
        <v>1311</v>
      </c>
      <c r="T411" s="3" t="s">
        <v>1312</v>
      </c>
      <c r="U411" s="3"/>
      <c r="V411" s="3" t="s">
        <v>1311</v>
      </c>
      <c r="W411" s="3" t="s">
        <v>1311</v>
      </c>
      <c r="X411" s="3" t="s">
        <v>1311</v>
      </c>
      <c r="Y411" s="3">
        <v>0</v>
      </c>
      <c r="Z411" s="3">
        <v>0</v>
      </c>
      <c r="AA411" s="3" t="s">
        <v>1311</v>
      </c>
      <c r="AB411" s="3">
        <v>1.3176334217870731E-3</v>
      </c>
    </row>
    <row r="412" spans="1:28" x14ac:dyDescent="0.35">
      <c r="A412" s="3" t="s">
        <v>1266</v>
      </c>
      <c r="B412" s="3">
        <v>57.73</v>
      </c>
      <c r="C412" s="3" t="s">
        <v>1308</v>
      </c>
      <c r="D412" s="3"/>
      <c r="E412" s="3"/>
      <c r="F412" s="3"/>
      <c r="G412" s="3"/>
      <c r="H412" s="3" t="s">
        <v>1309</v>
      </c>
      <c r="I412" s="3"/>
      <c r="J412" s="3"/>
      <c r="K412" s="3"/>
      <c r="L412" s="3"/>
      <c r="M412" s="3"/>
      <c r="N412" s="3"/>
      <c r="O412" s="3"/>
      <c r="P412" s="3" t="s">
        <v>1752</v>
      </c>
      <c r="Q412" s="3">
        <v>4</v>
      </c>
      <c r="R412" s="3" t="s">
        <v>1295</v>
      </c>
      <c r="S412" s="3" t="s">
        <v>1311</v>
      </c>
      <c r="T412" s="3" t="s">
        <v>1312</v>
      </c>
      <c r="U412" s="3"/>
      <c r="V412" s="3" t="s">
        <v>1311</v>
      </c>
      <c r="W412" s="3" t="s">
        <v>1311</v>
      </c>
      <c r="X412" s="3" t="s">
        <v>1311</v>
      </c>
      <c r="Y412" s="3">
        <v>0</v>
      </c>
      <c r="Z412" s="3">
        <v>0</v>
      </c>
      <c r="AA412" s="3" t="s">
        <v>1311</v>
      </c>
      <c r="AB412" s="3">
        <v>1.199103698442075E-3</v>
      </c>
    </row>
    <row r="413" spans="1:28" x14ac:dyDescent="0.35">
      <c r="A413" s="3" t="s">
        <v>1267</v>
      </c>
      <c r="B413" s="3">
        <v>29.84</v>
      </c>
      <c r="C413" s="3" t="s">
        <v>1308</v>
      </c>
      <c r="D413" s="3"/>
      <c r="E413" s="3"/>
      <c r="F413" s="3"/>
      <c r="G413" s="3"/>
      <c r="H413" s="3" t="s">
        <v>1309</v>
      </c>
      <c r="I413" s="3"/>
      <c r="J413" s="3"/>
      <c r="K413" s="3"/>
      <c r="L413" s="3"/>
      <c r="M413" s="3"/>
      <c r="N413" s="3"/>
      <c r="O413" s="3"/>
      <c r="P413" s="3" t="s">
        <v>1687</v>
      </c>
      <c r="Q413" s="3">
        <v>2</v>
      </c>
      <c r="R413" s="3" t="s">
        <v>1295</v>
      </c>
      <c r="S413" s="3" t="s">
        <v>1311</v>
      </c>
      <c r="T413" s="3" t="s">
        <v>1312</v>
      </c>
      <c r="U413" s="3"/>
      <c r="V413" s="3" t="s">
        <v>1311</v>
      </c>
      <c r="W413" s="3" t="s">
        <v>1311</v>
      </c>
      <c r="X413" s="3" t="s">
        <v>1311</v>
      </c>
      <c r="Y413" s="3">
        <v>0</v>
      </c>
      <c r="Z413" s="3">
        <v>0</v>
      </c>
      <c r="AA413" s="3" t="s">
        <v>1311</v>
      </c>
      <c r="AB413" s="3">
        <v>1.0779365534436651E-3</v>
      </c>
    </row>
    <row r="414" spans="1:28" x14ac:dyDescent="0.35">
      <c r="A414" s="3" t="s">
        <v>1268</v>
      </c>
      <c r="B414" s="3">
        <v>0</v>
      </c>
      <c r="C414" s="3" t="s">
        <v>1308</v>
      </c>
      <c r="D414" s="3"/>
      <c r="E414" s="3"/>
      <c r="F414" s="3"/>
      <c r="G414" s="3"/>
      <c r="H414" s="3" t="s">
        <v>1309</v>
      </c>
      <c r="I414" s="3"/>
      <c r="J414" s="3"/>
      <c r="K414" s="3"/>
      <c r="L414" s="3"/>
      <c r="M414" s="3"/>
      <c r="N414" s="3"/>
      <c r="O414" s="3"/>
      <c r="P414" s="3" t="s">
        <v>1525</v>
      </c>
      <c r="Q414" s="3">
        <v>3</v>
      </c>
      <c r="R414" s="3" t="s">
        <v>1295</v>
      </c>
      <c r="S414" s="3" t="s">
        <v>1311</v>
      </c>
      <c r="T414" s="3" t="s">
        <v>1312</v>
      </c>
      <c r="U414" s="3"/>
      <c r="V414" s="3" t="s">
        <v>1311</v>
      </c>
      <c r="W414" s="3" t="s">
        <v>1311</v>
      </c>
      <c r="X414" s="3" t="s">
        <v>1311</v>
      </c>
      <c r="Y414" s="3">
        <v>0</v>
      </c>
      <c r="Z414" s="3">
        <v>0</v>
      </c>
      <c r="AA414" s="3" t="s">
        <v>1311</v>
      </c>
      <c r="AB414" s="3">
        <v>8.0095490643260572E-4</v>
      </c>
    </row>
    <row r="415" spans="1:28" x14ac:dyDescent="0.35">
      <c r="A415" s="3" t="s">
        <v>1269</v>
      </c>
      <c r="B415" s="3">
        <v>0</v>
      </c>
      <c r="C415" s="3" t="s">
        <v>1308</v>
      </c>
      <c r="D415" s="3"/>
      <c r="E415" s="3"/>
      <c r="F415" s="3"/>
      <c r="G415" s="3"/>
      <c r="H415" s="3" t="s">
        <v>1309</v>
      </c>
      <c r="I415" s="3"/>
      <c r="J415" s="3"/>
      <c r="K415" s="3"/>
      <c r="L415" s="3"/>
      <c r="M415" s="3"/>
      <c r="N415" s="3"/>
      <c r="O415" s="3"/>
      <c r="P415" s="3" t="s">
        <v>1525</v>
      </c>
      <c r="Q415" s="3">
        <v>3</v>
      </c>
      <c r="R415" s="3" t="s">
        <v>1295</v>
      </c>
      <c r="S415" s="3" t="s">
        <v>1311</v>
      </c>
      <c r="T415" s="3" t="s">
        <v>1312</v>
      </c>
      <c r="U415" s="3"/>
      <c r="V415" s="3" t="s">
        <v>1311</v>
      </c>
      <c r="W415" s="3" t="s">
        <v>1311</v>
      </c>
      <c r="X415" s="3" t="s">
        <v>1311</v>
      </c>
      <c r="Y415" s="3">
        <v>0</v>
      </c>
      <c r="Z415" s="3">
        <v>0</v>
      </c>
      <c r="AA415" s="3" t="s">
        <v>1311</v>
      </c>
      <c r="AB415" s="3">
        <v>8.0095490643260572E-4</v>
      </c>
    </row>
    <row r="416" spans="1:28" x14ac:dyDescent="0.35">
      <c r="A416" s="3" t="s">
        <v>1270</v>
      </c>
      <c r="B416" s="3">
        <v>0</v>
      </c>
      <c r="C416" s="3" t="s">
        <v>1308</v>
      </c>
      <c r="D416" s="3"/>
      <c r="E416" s="3"/>
      <c r="F416" s="3"/>
      <c r="G416" s="3"/>
      <c r="H416" s="3" t="s">
        <v>1309</v>
      </c>
      <c r="I416" s="3"/>
      <c r="J416" s="3"/>
      <c r="K416" s="3"/>
      <c r="L416" s="3"/>
      <c r="M416" s="3"/>
      <c r="N416" s="3"/>
      <c r="O416" s="3"/>
      <c r="P416" s="3" t="s">
        <v>1525</v>
      </c>
      <c r="Q416" s="3">
        <v>3</v>
      </c>
      <c r="R416" s="3" t="s">
        <v>1295</v>
      </c>
      <c r="S416" s="3" t="s">
        <v>1311</v>
      </c>
      <c r="T416" s="3" t="s">
        <v>1312</v>
      </c>
      <c r="U416" s="3"/>
      <c r="V416" s="3" t="s">
        <v>1311</v>
      </c>
      <c r="W416" s="3" t="s">
        <v>1311</v>
      </c>
      <c r="X416" s="3" t="s">
        <v>1311</v>
      </c>
      <c r="Y416" s="3">
        <v>0</v>
      </c>
      <c r="Z416" s="3">
        <v>0</v>
      </c>
      <c r="AA416" s="3" t="s">
        <v>1311</v>
      </c>
      <c r="AB416" s="3">
        <v>8.0095490643260572E-4</v>
      </c>
    </row>
    <row r="417" spans="1:28" x14ac:dyDescent="0.35">
      <c r="A417" s="3" t="s">
        <v>1271</v>
      </c>
      <c r="B417" s="3">
        <v>0</v>
      </c>
      <c r="C417" s="3" t="s">
        <v>1308</v>
      </c>
      <c r="D417" s="3"/>
      <c r="E417" s="3"/>
      <c r="F417" s="3"/>
      <c r="G417" s="3"/>
      <c r="H417" s="3" t="s">
        <v>1309</v>
      </c>
      <c r="I417" s="3"/>
      <c r="J417" s="3"/>
      <c r="K417" s="3"/>
      <c r="L417" s="3"/>
      <c r="M417" s="3"/>
      <c r="N417" s="3"/>
      <c r="O417" s="3"/>
      <c r="P417" s="3" t="s">
        <v>1525</v>
      </c>
      <c r="Q417" s="3">
        <v>4</v>
      </c>
      <c r="R417" s="3" t="s">
        <v>1295</v>
      </c>
      <c r="S417" s="3" t="s">
        <v>1311</v>
      </c>
      <c r="T417" s="3" t="s">
        <v>1312</v>
      </c>
      <c r="U417" s="3"/>
      <c r="V417" s="3" t="s">
        <v>1311</v>
      </c>
      <c r="W417" s="3" t="s">
        <v>1311</v>
      </c>
      <c r="X417" s="3" t="s">
        <v>1311</v>
      </c>
      <c r="Y417" s="3">
        <v>0</v>
      </c>
      <c r="Z417" s="3">
        <v>0</v>
      </c>
      <c r="AA417" s="3" t="s">
        <v>1311</v>
      </c>
      <c r="AB417" s="3">
        <v>7.4502597791083756E-4</v>
      </c>
    </row>
    <row r="418" spans="1:28" x14ac:dyDescent="0.35">
      <c r="A418" s="3" t="s">
        <v>948</v>
      </c>
      <c r="B418" s="3">
        <v>52.29</v>
      </c>
      <c r="C418" s="3" t="s">
        <v>1314</v>
      </c>
      <c r="D418" s="3">
        <v>0</v>
      </c>
      <c r="E418" s="3">
        <v>0.01</v>
      </c>
      <c r="F418" s="3">
        <v>1.84</v>
      </c>
      <c r="G418" s="3">
        <v>0.81</v>
      </c>
      <c r="H418" s="3" t="s">
        <v>1736</v>
      </c>
      <c r="I418" s="3">
        <v>0.32</v>
      </c>
      <c r="J418" s="3">
        <v>-1.37</v>
      </c>
      <c r="K418" s="3">
        <v>1</v>
      </c>
      <c r="L418" s="3">
        <v>4</v>
      </c>
      <c r="M418" s="3">
        <v>3</v>
      </c>
      <c r="N418" s="3">
        <v>2</v>
      </c>
      <c r="O418" s="3">
        <v>2</v>
      </c>
      <c r="P418" s="3"/>
      <c r="Q418" s="3"/>
      <c r="R418" s="3" t="s">
        <v>1285</v>
      </c>
      <c r="S418" s="3" t="s">
        <v>1316</v>
      </c>
      <c r="T418" s="3" t="s">
        <v>1311</v>
      </c>
      <c r="U418" s="3" t="s">
        <v>1311</v>
      </c>
      <c r="V418" s="3" t="s">
        <v>1317</v>
      </c>
      <c r="W418" s="3" t="s">
        <v>1317</v>
      </c>
      <c r="X418" s="3"/>
      <c r="Y418" s="3">
        <v>0</v>
      </c>
      <c r="Z418" s="3">
        <v>0</v>
      </c>
      <c r="AA418" s="3"/>
      <c r="AB418" s="3">
        <v>7.4487940982576203E-4</v>
      </c>
    </row>
    <row r="419" spans="1:28" x14ac:dyDescent="0.35">
      <c r="A419" s="3" t="s">
        <v>952</v>
      </c>
      <c r="B419" s="3">
        <v>30.77</v>
      </c>
      <c r="C419" s="3" t="s">
        <v>1314</v>
      </c>
      <c r="D419" s="3">
        <v>0</v>
      </c>
      <c r="E419" s="3">
        <v>0.03</v>
      </c>
      <c r="F419" s="3">
        <v>5.67</v>
      </c>
      <c r="G419" s="3">
        <v>2.4500000000000002</v>
      </c>
      <c r="H419" s="3" t="s">
        <v>1753</v>
      </c>
      <c r="I419" s="3">
        <v>0.47</v>
      </c>
      <c r="J419" s="3">
        <v>0.3</v>
      </c>
      <c r="K419" s="3">
        <v>1</v>
      </c>
      <c r="L419" s="3">
        <v>12</v>
      </c>
      <c r="M419" s="3">
        <v>11</v>
      </c>
      <c r="N419" s="3">
        <v>3</v>
      </c>
      <c r="O419" s="3">
        <v>6</v>
      </c>
      <c r="P419" s="3"/>
      <c r="Q419" s="3"/>
      <c r="R419" s="3" t="s">
        <v>1285</v>
      </c>
      <c r="S419" s="3" t="s">
        <v>1316</v>
      </c>
      <c r="T419" s="3" t="s">
        <v>1311</v>
      </c>
      <c r="U419" s="3" t="s">
        <v>1311</v>
      </c>
      <c r="V419" s="3" t="s">
        <v>1317</v>
      </c>
      <c r="W419" s="3" t="s">
        <v>1317</v>
      </c>
      <c r="X419" s="3"/>
      <c r="Y419" s="3">
        <v>0</v>
      </c>
      <c r="Z419" s="3">
        <v>0</v>
      </c>
      <c r="AA419" s="3"/>
      <c r="AB419" s="3">
        <v>6.9535811924431731E-4</v>
      </c>
    </row>
    <row r="420" spans="1:28" x14ac:dyDescent="0.35">
      <c r="A420" s="4" t="s">
        <v>1272</v>
      </c>
      <c r="B420" s="4">
        <v>81.98</v>
      </c>
      <c r="C420" s="3" t="s">
        <v>1308</v>
      </c>
      <c r="D420" s="3"/>
      <c r="E420" s="3"/>
      <c r="F420" s="3"/>
      <c r="G420" s="3"/>
      <c r="H420" s="3" t="s">
        <v>1309</v>
      </c>
      <c r="I420" s="3"/>
      <c r="J420" s="3"/>
      <c r="K420" s="3"/>
      <c r="L420" s="3"/>
      <c r="M420" s="3"/>
      <c r="N420" s="3"/>
      <c r="O420" s="3"/>
      <c r="P420" s="3" t="s">
        <v>1663</v>
      </c>
      <c r="Q420" s="3">
        <v>4</v>
      </c>
      <c r="R420" s="3" t="s">
        <v>1295</v>
      </c>
      <c r="S420" s="3" t="s">
        <v>1311</v>
      </c>
      <c r="T420" s="3" t="s">
        <v>1312</v>
      </c>
      <c r="U420" s="3"/>
      <c r="V420" s="3" t="s">
        <v>1311</v>
      </c>
      <c r="W420" s="3" t="s">
        <v>1311</v>
      </c>
      <c r="X420" s="3" t="s">
        <v>1311</v>
      </c>
      <c r="Y420" s="3">
        <v>0</v>
      </c>
      <c r="Z420" s="3">
        <v>0</v>
      </c>
      <c r="AA420" s="3" t="s">
        <v>1311</v>
      </c>
      <c r="AB420" s="3">
        <v>4.9345923335968793E-4</v>
      </c>
    </row>
    <row r="421" spans="1:28" x14ac:dyDescent="0.35">
      <c r="A421" s="3" t="s">
        <v>1273</v>
      </c>
      <c r="B421" s="3">
        <v>73.41</v>
      </c>
      <c r="C421" s="3" t="s">
        <v>1308</v>
      </c>
      <c r="D421" s="3"/>
      <c r="E421" s="3"/>
      <c r="F421" s="3"/>
      <c r="G421" s="3"/>
      <c r="H421" s="3" t="s">
        <v>1309</v>
      </c>
      <c r="I421" s="3"/>
      <c r="J421" s="3"/>
      <c r="K421" s="3"/>
      <c r="L421" s="3"/>
      <c r="M421" s="3"/>
      <c r="N421" s="3"/>
      <c r="O421" s="3"/>
      <c r="P421" s="3" t="s">
        <v>1707</v>
      </c>
      <c r="Q421" s="3">
        <v>3</v>
      </c>
      <c r="R421" s="3" t="s">
        <v>1295</v>
      </c>
      <c r="S421" s="3" t="s">
        <v>1311</v>
      </c>
      <c r="T421" s="3" t="s">
        <v>1312</v>
      </c>
      <c r="U421" s="3"/>
      <c r="V421" s="3" t="s">
        <v>1311</v>
      </c>
      <c r="W421" s="3" t="s">
        <v>1311</v>
      </c>
      <c r="X421" s="3" t="s">
        <v>1311</v>
      </c>
      <c r="Y421" s="3">
        <v>0</v>
      </c>
      <c r="Z421" s="3">
        <v>0</v>
      </c>
      <c r="AA421" s="3" t="s">
        <v>1311</v>
      </c>
      <c r="AB421" s="3">
        <v>4.102689656258843E-4</v>
      </c>
    </row>
    <row r="422" spans="1:28" x14ac:dyDescent="0.35">
      <c r="A422" s="3" t="s">
        <v>1274</v>
      </c>
      <c r="B422" s="3">
        <v>4.0199999999999996</v>
      </c>
      <c r="C422" s="3" t="s">
        <v>1308</v>
      </c>
      <c r="D422" s="3"/>
      <c r="E422" s="3"/>
      <c r="F422" s="3"/>
      <c r="G422" s="3"/>
      <c r="H422" s="3" t="s">
        <v>1309</v>
      </c>
      <c r="I422" s="3"/>
      <c r="J422" s="3"/>
      <c r="K422" s="3"/>
      <c r="L422" s="3"/>
      <c r="M422" s="3"/>
      <c r="N422" s="3"/>
      <c r="O422" s="3"/>
      <c r="P422" s="3" t="s">
        <v>1552</v>
      </c>
      <c r="Q422" s="3">
        <v>5</v>
      </c>
      <c r="R422" s="3" t="s">
        <v>1295</v>
      </c>
      <c r="S422" s="3" t="s">
        <v>1311</v>
      </c>
      <c r="T422" s="3" t="s">
        <v>1312</v>
      </c>
      <c r="U422" s="3"/>
      <c r="V422" s="3" t="s">
        <v>1311</v>
      </c>
      <c r="W422" s="3" t="s">
        <v>1311</v>
      </c>
      <c r="X422" s="3" t="s">
        <v>1311</v>
      </c>
      <c r="Y422" s="3">
        <v>0</v>
      </c>
      <c r="Z422" s="3">
        <v>0</v>
      </c>
      <c r="AA422" s="3" t="s">
        <v>1311</v>
      </c>
      <c r="AB422" s="3">
        <v>3.8046621346545287E-4</v>
      </c>
    </row>
    <row r="423" spans="1:28" x14ac:dyDescent="0.35">
      <c r="A423" s="3" t="s">
        <v>1275</v>
      </c>
      <c r="B423" s="3">
        <v>26.15</v>
      </c>
      <c r="C423" s="3" t="s">
        <v>1308</v>
      </c>
      <c r="D423" s="3"/>
      <c r="E423" s="3"/>
      <c r="F423" s="3"/>
      <c r="G423" s="3"/>
      <c r="H423" s="3" t="s">
        <v>1309</v>
      </c>
      <c r="I423" s="3"/>
      <c r="J423" s="3"/>
      <c r="K423" s="3"/>
      <c r="L423" s="3"/>
      <c r="M423" s="3"/>
      <c r="N423" s="3"/>
      <c r="O423" s="3"/>
      <c r="P423" s="3" t="s">
        <v>1754</v>
      </c>
      <c r="Q423" s="3">
        <v>2</v>
      </c>
      <c r="R423" s="3" t="s">
        <v>1295</v>
      </c>
      <c r="S423" s="3" t="s">
        <v>1311</v>
      </c>
      <c r="T423" s="3" t="s">
        <v>1312</v>
      </c>
      <c r="U423" s="3"/>
      <c r="V423" s="3" t="s">
        <v>1311</v>
      </c>
      <c r="W423" s="3" t="s">
        <v>1311</v>
      </c>
      <c r="X423" s="3" t="s">
        <v>1311</v>
      </c>
      <c r="Y423" s="3">
        <v>0</v>
      </c>
      <c r="Z423" s="3">
        <v>0</v>
      </c>
      <c r="AA423" s="3" t="s">
        <v>1311</v>
      </c>
      <c r="AB423" s="3">
        <v>3.4850803007571669E-4</v>
      </c>
    </row>
    <row r="424" spans="1:28" x14ac:dyDescent="0.35">
      <c r="A424" s="3" t="s">
        <v>1276</v>
      </c>
      <c r="B424" s="3">
        <v>24.79</v>
      </c>
      <c r="C424" s="3" t="s">
        <v>1308</v>
      </c>
      <c r="D424" s="3"/>
      <c r="E424" s="3"/>
      <c r="F424" s="3"/>
      <c r="G424" s="3"/>
      <c r="H424" s="3" t="s">
        <v>1309</v>
      </c>
      <c r="I424" s="3"/>
      <c r="J424" s="3"/>
      <c r="K424" s="3"/>
      <c r="L424" s="3"/>
      <c r="M424" s="3"/>
      <c r="N424" s="3"/>
      <c r="O424" s="3"/>
      <c r="P424" s="3" t="s">
        <v>1561</v>
      </c>
      <c r="Q424" s="3">
        <v>2</v>
      </c>
      <c r="R424" s="3" t="s">
        <v>1295</v>
      </c>
      <c r="S424" s="3" t="s">
        <v>1311</v>
      </c>
      <c r="T424" s="3" t="s">
        <v>1312</v>
      </c>
      <c r="U424" s="3"/>
      <c r="V424" s="3" t="s">
        <v>1311</v>
      </c>
      <c r="W424" s="3" t="s">
        <v>1311</v>
      </c>
      <c r="X424" s="3" t="s">
        <v>1311</v>
      </c>
      <c r="Y424" s="3">
        <v>0</v>
      </c>
      <c r="Z424" s="3">
        <v>0</v>
      </c>
      <c r="AA424" s="3" t="s">
        <v>1311</v>
      </c>
      <c r="AB424" s="3">
        <v>2.8688150179826479E-4</v>
      </c>
    </row>
    <row r="425" spans="1:28" x14ac:dyDescent="0.35">
      <c r="A425" s="3" t="s">
        <v>1277</v>
      </c>
      <c r="B425" s="3">
        <v>47.33</v>
      </c>
      <c r="C425" s="3" t="s">
        <v>1308</v>
      </c>
      <c r="D425" s="3"/>
      <c r="E425" s="3"/>
      <c r="F425" s="3"/>
      <c r="G425" s="3"/>
      <c r="H425" s="3" t="s">
        <v>1309</v>
      </c>
      <c r="I425" s="3"/>
      <c r="J425" s="3"/>
      <c r="K425" s="3"/>
      <c r="L425" s="3"/>
      <c r="M425" s="3"/>
      <c r="N425" s="3"/>
      <c r="O425" s="3"/>
      <c r="P425" s="3" t="s">
        <v>1561</v>
      </c>
      <c r="Q425" s="3">
        <v>2</v>
      </c>
      <c r="R425" s="3" t="s">
        <v>1295</v>
      </c>
      <c r="S425" s="3" t="s">
        <v>1311</v>
      </c>
      <c r="T425" s="3" t="s">
        <v>1312</v>
      </c>
      <c r="U425" s="3"/>
      <c r="V425" s="3" t="s">
        <v>1311</v>
      </c>
      <c r="W425" s="3" t="s">
        <v>1311</v>
      </c>
      <c r="X425" s="3" t="s">
        <v>1311</v>
      </c>
      <c r="Y425" s="3">
        <v>0</v>
      </c>
      <c r="Z425" s="3">
        <v>0</v>
      </c>
      <c r="AA425" s="3" t="s">
        <v>1311</v>
      </c>
      <c r="AB425" s="3">
        <v>1.3865707802296131E-4</v>
      </c>
    </row>
    <row r="426" spans="1:28" x14ac:dyDescent="0.35">
      <c r="A426" s="4" t="s">
        <v>1278</v>
      </c>
      <c r="B426" s="4">
        <v>87.15</v>
      </c>
      <c r="C426" s="3" t="s">
        <v>1308</v>
      </c>
      <c r="D426" s="3"/>
      <c r="E426" s="3"/>
      <c r="F426" s="3"/>
      <c r="G426" s="3"/>
      <c r="H426" s="3" t="s">
        <v>1309</v>
      </c>
      <c r="I426" s="3"/>
      <c r="J426" s="3"/>
      <c r="K426" s="3"/>
      <c r="L426" s="3"/>
      <c r="M426" s="3"/>
      <c r="N426" s="3"/>
      <c r="O426" s="3"/>
      <c r="P426" s="3" t="s">
        <v>1684</v>
      </c>
      <c r="Q426" s="3">
        <v>2</v>
      </c>
      <c r="R426" s="3" t="s">
        <v>1295</v>
      </c>
      <c r="S426" s="3" t="s">
        <v>1311</v>
      </c>
      <c r="T426" s="3" t="s">
        <v>1312</v>
      </c>
      <c r="U426" s="3"/>
      <c r="V426" s="3" t="s">
        <v>1311</v>
      </c>
      <c r="W426" s="3" t="s">
        <v>1311</v>
      </c>
      <c r="X426" s="3" t="s">
        <v>1311</v>
      </c>
      <c r="Y426" s="3">
        <v>0</v>
      </c>
      <c r="Z426" s="3">
        <v>0</v>
      </c>
      <c r="AA426" s="3" t="s">
        <v>1311</v>
      </c>
      <c r="AB426" s="3">
        <v>6.8877656107862333E-5</v>
      </c>
    </row>
    <row r="427" spans="1:28" x14ac:dyDescent="0.35">
      <c r="A427" s="3" t="s">
        <v>1279</v>
      </c>
      <c r="B427" s="3">
        <v>75.12</v>
      </c>
      <c r="C427" s="3" t="s">
        <v>1308</v>
      </c>
      <c r="D427" s="3"/>
      <c r="E427" s="3"/>
      <c r="F427" s="3"/>
      <c r="G427" s="3"/>
      <c r="H427" s="3" t="s">
        <v>1309</v>
      </c>
      <c r="I427" s="3"/>
      <c r="J427" s="3"/>
      <c r="K427" s="3"/>
      <c r="L427" s="3"/>
      <c r="M427" s="3"/>
      <c r="N427" s="3"/>
      <c r="O427" s="3"/>
      <c r="P427" s="3" t="s">
        <v>1707</v>
      </c>
      <c r="Q427" s="3">
        <v>2</v>
      </c>
      <c r="R427" s="3" t="s">
        <v>1295</v>
      </c>
      <c r="S427" s="3" t="s">
        <v>1311</v>
      </c>
      <c r="T427" s="3" t="s">
        <v>1312</v>
      </c>
      <c r="U427" s="3"/>
      <c r="V427" s="3" t="s">
        <v>1311</v>
      </c>
      <c r="W427" s="3" t="s">
        <v>1311</v>
      </c>
      <c r="X427" s="3" t="s">
        <v>1311</v>
      </c>
      <c r="Y427" s="3">
        <v>0</v>
      </c>
      <c r="Z427" s="3">
        <v>0</v>
      </c>
      <c r="AA427" s="3" t="s">
        <v>1311</v>
      </c>
      <c r="AB427" s="3">
        <v>4.7330770469730302E-5</v>
      </c>
    </row>
    <row r="428" spans="1:28" x14ac:dyDescent="0.35">
      <c r="A428" s="3" t="s">
        <v>1755</v>
      </c>
      <c r="B428" s="3">
        <v>71.16</v>
      </c>
      <c r="C428" s="3" t="s">
        <v>1314</v>
      </c>
      <c r="D428" s="3">
        <v>0</v>
      </c>
      <c r="E428" s="3">
        <v>0.01</v>
      </c>
      <c r="F428" s="3">
        <v>1</v>
      </c>
      <c r="G428" s="3">
        <v>0</v>
      </c>
      <c r="H428" s="3" t="s">
        <v>1756</v>
      </c>
      <c r="I428" s="3">
        <v>0</v>
      </c>
      <c r="J428" s="3">
        <v>0</v>
      </c>
      <c r="K428" s="3">
        <v>1</v>
      </c>
      <c r="L428" s="3">
        <v>1</v>
      </c>
      <c r="M428" s="3">
        <v>0</v>
      </c>
      <c r="N428" s="3">
        <v>0</v>
      </c>
      <c r="O428" s="3">
        <v>1</v>
      </c>
      <c r="P428" s="3"/>
      <c r="Q428" s="3"/>
      <c r="R428" s="3" t="s">
        <v>1285</v>
      </c>
      <c r="S428" s="3" t="s">
        <v>1316</v>
      </c>
      <c r="T428" s="3" t="s">
        <v>1311</v>
      </c>
      <c r="U428" s="3" t="s">
        <v>1311</v>
      </c>
      <c r="V428" s="3" t="s">
        <v>1317</v>
      </c>
      <c r="W428" s="3" t="s">
        <v>1317</v>
      </c>
      <c r="X428" s="3"/>
      <c r="Y428" s="3">
        <v>0</v>
      </c>
      <c r="Z428" s="3">
        <v>0</v>
      </c>
      <c r="AA428" s="3"/>
      <c r="AB428" s="3">
        <v>0</v>
      </c>
    </row>
    <row r="429" spans="1:28" x14ac:dyDescent="0.35">
      <c r="A429" s="3" t="s">
        <v>1757</v>
      </c>
      <c r="B429" s="3">
        <v>74.7</v>
      </c>
      <c r="C429" s="3" t="s">
        <v>1314</v>
      </c>
      <c r="D429" s="3">
        <v>0</v>
      </c>
      <c r="E429" s="3">
        <v>0.01</v>
      </c>
      <c r="F429" s="3">
        <v>1</v>
      </c>
      <c r="G429" s="3">
        <v>0</v>
      </c>
      <c r="H429" s="3" t="s">
        <v>1756</v>
      </c>
      <c r="I429" s="3">
        <v>0</v>
      </c>
      <c r="J429" s="3">
        <v>0</v>
      </c>
      <c r="K429" s="3">
        <v>1</v>
      </c>
      <c r="L429" s="3">
        <v>1</v>
      </c>
      <c r="M429" s="3">
        <v>0</v>
      </c>
      <c r="N429" s="3">
        <v>0</v>
      </c>
      <c r="O429" s="3">
        <v>1</v>
      </c>
      <c r="P429" s="3"/>
      <c r="Q429" s="3"/>
      <c r="R429" s="3" t="s">
        <v>1285</v>
      </c>
      <c r="S429" s="3" t="s">
        <v>1316</v>
      </c>
      <c r="T429" s="3" t="s">
        <v>1311</v>
      </c>
      <c r="U429" s="3" t="s">
        <v>1311</v>
      </c>
      <c r="V429" s="3" t="s">
        <v>1317</v>
      </c>
      <c r="W429" s="3" t="s">
        <v>1317</v>
      </c>
      <c r="X429" s="3"/>
      <c r="Y429" s="3">
        <v>0</v>
      </c>
      <c r="Z429" s="3">
        <v>0</v>
      </c>
      <c r="AA429" s="3"/>
      <c r="AB429" s="3">
        <v>0</v>
      </c>
    </row>
    <row r="430" spans="1:28" x14ac:dyDescent="0.35">
      <c r="A430" s="3" t="s">
        <v>1758</v>
      </c>
      <c r="B430" s="3">
        <v>9.68</v>
      </c>
      <c r="C430" s="3" t="s">
        <v>1314</v>
      </c>
      <c r="D430" s="3">
        <v>0</v>
      </c>
      <c r="E430" s="3">
        <v>0</v>
      </c>
      <c r="F430" s="3">
        <v>1</v>
      </c>
      <c r="G430" s="3">
        <v>0</v>
      </c>
      <c r="H430" s="3" t="s">
        <v>1756</v>
      </c>
      <c r="I430" s="3">
        <v>0</v>
      </c>
      <c r="J430" s="3">
        <v>0</v>
      </c>
      <c r="K430" s="3">
        <v>1</v>
      </c>
      <c r="L430" s="3">
        <v>1</v>
      </c>
      <c r="M430" s="3">
        <v>0</v>
      </c>
      <c r="N430" s="3">
        <v>0</v>
      </c>
      <c r="O430" s="3">
        <v>1</v>
      </c>
      <c r="P430" s="3"/>
      <c r="Q430" s="3"/>
      <c r="R430" s="3" t="s">
        <v>1285</v>
      </c>
      <c r="S430" s="3" t="s">
        <v>1316</v>
      </c>
      <c r="T430" s="3" t="s">
        <v>1311</v>
      </c>
      <c r="U430" s="3" t="s">
        <v>1311</v>
      </c>
      <c r="V430" s="3" t="s">
        <v>1317</v>
      </c>
      <c r="W430" s="3" t="s">
        <v>1317</v>
      </c>
      <c r="X430" s="3"/>
      <c r="Y430" s="3">
        <v>0</v>
      </c>
      <c r="Z430" s="3">
        <v>0</v>
      </c>
      <c r="AA430" s="3"/>
      <c r="AB430" s="3">
        <v>0</v>
      </c>
    </row>
    <row r="431" spans="1:28" x14ac:dyDescent="0.35">
      <c r="A431" s="4" t="s">
        <v>1759</v>
      </c>
      <c r="B431" s="4">
        <v>89.46</v>
      </c>
      <c r="C431" s="3" t="s">
        <v>1314</v>
      </c>
      <c r="D431" s="3">
        <v>0</v>
      </c>
      <c r="E431" s="3">
        <v>0.02</v>
      </c>
      <c r="F431" s="3">
        <v>1</v>
      </c>
      <c r="G431" s="3">
        <v>0</v>
      </c>
      <c r="H431" s="3" t="s">
        <v>1756</v>
      </c>
      <c r="I431" s="3">
        <v>0</v>
      </c>
      <c r="J431" s="3">
        <v>0</v>
      </c>
      <c r="K431" s="3">
        <v>1</v>
      </c>
      <c r="L431" s="3">
        <v>1</v>
      </c>
      <c r="M431" s="3">
        <v>0</v>
      </c>
      <c r="N431" s="3">
        <v>0</v>
      </c>
      <c r="O431" s="3">
        <v>1</v>
      </c>
      <c r="P431" s="3"/>
      <c r="Q431" s="3"/>
      <c r="R431" s="3" t="s">
        <v>1285</v>
      </c>
      <c r="S431" s="3" t="s">
        <v>1316</v>
      </c>
      <c r="T431" s="3" t="s">
        <v>1311</v>
      </c>
      <c r="U431" s="3" t="s">
        <v>1311</v>
      </c>
      <c r="V431" s="3" t="s">
        <v>1317</v>
      </c>
      <c r="W431" s="3" t="s">
        <v>1317</v>
      </c>
      <c r="X431" s="3"/>
      <c r="Y431" s="3">
        <v>0</v>
      </c>
      <c r="Z431" s="3">
        <v>0</v>
      </c>
      <c r="AA431" s="3"/>
      <c r="AB431" s="3">
        <v>0</v>
      </c>
    </row>
    <row r="432" spans="1:28" x14ac:dyDescent="0.35">
      <c r="A432" s="3" t="s">
        <v>1760</v>
      </c>
      <c r="B432" s="3">
        <v>9.42</v>
      </c>
      <c r="C432" s="3" t="s">
        <v>1314</v>
      </c>
      <c r="D432" s="3">
        <v>0</v>
      </c>
      <c r="E432" s="3">
        <v>0</v>
      </c>
      <c r="F432" s="3">
        <v>1</v>
      </c>
      <c r="G432" s="3">
        <v>0</v>
      </c>
      <c r="H432" s="3" t="s">
        <v>1756</v>
      </c>
      <c r="I432" s="3">
        <v>0</v>
      </c>
      <c r="J432" s="3">
        <v>0</v>
      </c>
      <c r="K432" s="3">
        <v>1</v>
      </c>
      <c r="L432" s="3">
        <v>1</v>
      </c>
      <c r="M432" s="3">
        <v>0</v>
      </c>
      <c r="N432" s="3">
        <v>0</v>
      </c>
      <c r="O432" s="3">
        <v>1</v>
      </c>
      <c r="P432" s="3"/>
      <c r="Q432" s="3"/>
      <c r="R432" s="3" t="s">
        <v>1285</v>
      </c>
      <c r="S432" s="3" t="s">
        <v>1316</v>
      </c>
      <c r="T432" s="3" t="s">
        <v>1311</v>
      </c>
      <c r="U432" s="3" t="s">
        <v>1311</v>
      </c>
      <c r="V432" s="3" t="s">
        <v>1317</v>
      </c>
      <c r="W432" s="3" t="s">
        <v>1317</v>
      </c>
      <c r="X432" s="3"/>
      <c r="Y432" s="3">
        <v>0</v>
      </c>
      <c r="Z432" s="3">
        <v>0</v>
      </c>
      <c r="AA432" s="3"/>
      <c r="AB432" s="3">
        <v>0</v>
      </c>
    </row>
    <row r="433" spans="1:28" x14ac:dyDescent="0.35">
      <c r="A433" s="3" t="s">
        <v>1761</v>
      </c>
      <c r="B433" s="3">
        <v>77.069999999999993</v>
      </c>
      <c r="C433" s="3" t="s">
        <v>1314</v>
      </c>
      <c r="D433" s="3">
        <v>0</v>
      </c>
      <c r="E433" s="3">
        <v>0.01</v>
      </c>
      <c r="F433" s="3">
        <v>0</v>
      </c>
      <c r="G433" s="3">
        <v>0</v>
      </c>
      <c r="H433" s="3" t="s">
        <v>1756</v>
      </c>
      <c r="I433" s="3">
        <v>0</v>
      </c>
      <c r="J433" s="3">
        <v>0</v>
      </c>
      <c r="K433" s="3">
        <v>0</v>
      </c>
      <c r="L433" s="3">
        <v>0</v>
      </c>
      <c r="M433" s="3">
        <v>0</v>
      </c>
      <c r="N433" s="3">
        <v>0</v>
      </c>
      <c r="O433" s="3">
        <v>0</v>
      </c>
      <c r="P433" s="3"/>
      <c r="Q433" s="3"/>
      <c r="R433" s="3" t="s">
        <v>1285</v>
      </c>
      <c r="S433" s="3" t="s">
        <v>1316</v>
      </c>
      <c r="T433" s="3" t="s">
        <v>1311</v>
      </c>
      <c r="U433" s="3" t="s">
        <v>1311</v>
      </c>
      <c r="V433" s="3" t="s">
        <v>1317</v>
      </c>
      <c r="W433" s="3" t="s">
        <v>1317</v>
      </c>
      <c r="X433" s="3"/>
      <c r="Y433" s="3">
        <v>0</v>
      </c>
      <c r="Z433" s="3">
        <v>0</v>
      </c>
      <c r="AA433" s="3"/>
      <c r="AB433" s="3">
        <v>0</v>
      </c>
    </row>
    <row r="434" spans="1:28" x14ac:dyDescent="0.35">
      <c r="A434" s="4" t="s">
        <v>1762</v>
      </c>
      <c r="B434" s="4">
        <v>84.34</v>
      </c>
      <c r="C434" s="3" t="s">
        <v>1314</v>
      </c>
      <c r="D434" s="3">
        <v>0</v>
      </c>
      <c r="E434" s="3">
        <v>0.01</v>
      </c>
      <c r="F434" s="3">
        <v>1</v>
      </c>
      <c r="G434" s="3">
        <v>0</v>
      </c>
      <c r="H434" s="3" t="s">
        <v>1756</v>
      </c>
      <c r="I434" s="3">
        <v>0</v>
      </c>
      <c r="J434" s="3">
        <v>0</v>
      </c>
      <c r="K434" s="3">
        <v>1</v>
      </c>
      <c r="L434" s="3">
        <v>1</v>
      </c>
      <c r="M434" s="3">
        <v>0</v>
      </c>
      <c r="N434" s="3">
        <v>0</v>
      </c>
      <c r="O434" s="3">
        <v>1</v>
      </c>
      <c r="P434" s="3"/>
      <c r="Q434" s="3"/>
      <c r="R434" s="3" t="s">
        <v>1285</v>
      </c>
      <c r="S434" s="3" t="s">
        <v>1316</v>
      </c>
      <c r="T434" s="3" t="s">
        <v>1311</v>
      </c>
      <c r="U434" s="3" t="s">
        <v>1311</v>
      </c>
      <c r="V434" s="3" t="s">
        <v>1317</v>
      </c>
      <c r="W434" s="3" t="s">
        <v>1317</v>
      </c>
      <c r="X434" s="3"/>
      <c r="Y434" s="3">
        <v>0</v>
      </c>
      <c r="Z434" s="3">
        <v>0</v>
      </c>
      <c r="AA434" s="3"/>
      <c r="AB434" s="3">
        <v>0</v>
      </c>
    </row>
    <row r="435" spans="1:28" x14ac:dyDescent="0.35">
      <c r="A435" s="4" t="s">
        <v>1763</v>
      </c>
      <c r="B435" s="4">
        <v>89.5</v>
      </c>
      <c r="C435" s="3" t="s">
        <v>1314</v>
      </c>
      <c r="D435" s="3">
        <v>0</v>
      </c>
      <c r="E435" s="3">
        <v>0.02</v>
      </c>
      <c r="F435" s="3">
        <v>1</v>
      </c>
      <c r="G435" s="3">
        <v>0</v>
      </c>
      <c r="H435" s="3" t="s">
        <v>1756</v>
      </c>
      <c r="I435" s="3">
        <v>0</v>
      </c>
      <c r="J435" s="3">
        <v>0</v>
      </c>
      <c r="K435" s="3">
        <v>1</v>
      </c>
      <c r="L435" s="3">
        <v>1</v>
      </c>
      <c r="M435" s="3">
        <v>0</v>
      </c>
      <c r="N435" s="3">
        <v>0</v>
      </c>
      <c r="O435" s="3">
        <v>1</v>
      </c>
      <c r="P435" s="3"/>
      <c r="Q435" s="3"/>
      <c r="R435" s="3" t="s">
        <v>1285</v>
      </c>
      <c r="S435" s="3" t="s">
        <v>1316</v>
      </c>
      <c r="T435" s="3" t="s">
        <v>1311</v>
      </c>
      <c r="U435" s="3" t="s">
        <v>1311</v>
      </c>
      <c r="V435" s="3" t="s">
        <v>1317</v>
      </c>
      <c r="W435" s="3" t="s">
        <v>1317</v>
      </c>
      <c r="X435" s="3"/>
      <c r="Y435" s="3">
        <v>0</v>
      </c>
      <c r="Z435" s="3">
        <v>0</v>
      </c>
      <c r="AA435" s="3"/>
      <c r="AB435" s="3">
        <v>0</v>
      </c>
    </row>
    <row r="436" spans="1:28" x14ac:dyDescent="0.35">
      <c r="A436" s="3" t="s">
        <v>1764</v>
      </c>
      <c r="B436" s="3">
        <v>73</v>
      </c>
      <c r="C436" s="3" t="s">
        <v>1314</v>
      </c>
      <c r="D436" s="3">
        <v>0</v>
      </c>
      <c r="E436" s="3">
        <v>0.01</v>
      </c>
      <c r="F436" s="3">
        <v>1</v>
      </c>
      <c r="G436" s="3">
        <v>0</v>
      </c>
      <c r="H436" s="3" t="s">
        <v>1756</v>
      </c>
      <c r="I436" s="3">
        <v>0</v>
      </c>
      <c r="J436" s="3">
        <v>0</v>
      </c>
      <c r="K436" s="3">
        <v>1</v>
      </c>
      <c r="L436" s="3">
        <v>1</v>
      </c>
      <c r="M436" s="3">
        <v>0</v>
      </c>
      <c r="N436" s="3">
        <v>0</v>
      </c>
      <c r="O436" s="3">
        <v>1</v>
      </c>
      <c r="P436" s="3"/>
      <c r="Q436" s="3"/>
      <c r="R436" s="3" t="s">
        <v>1285</v>
      </c>
      <c r="S436" s="3" t="s">
        <v>1316</v>
      </c>
      <c r="T436" s="3" t="s">
        <v>1311</v>
      </c>
      <c r="U436" s="3" t="s">
        <v>1311</v>
      </c>
      <c r="V436" s="3" t="s">
        <v>1317</v>
      </c>
      <c r="W436" s="3" t="s">
        <v>1317</v>
      </c>
      <c r="X436" s="3"/>
      <c r="Y436" s="3">
        <v>0</v>
      </c>
      <c r="Z436" s="3">
        <v>0</v>
      </c>
      <c r="AA436" s="3"/>
      <c r="AB436" s="3">
        <v>0</v>
      </c>
    </row>
    <row r="437" spans="1:28" x14ac:dyDescent="0.35">
      <c r="A437" s="3" t="s">
        <v>1765</v>
      </c>
      <c r="B437" s="3">
        <v>79.739999999999995</v>
      </c>
      <c r="C437" s="3" t="s">
        <v>1308</v>
      </c>
      <c r="D437" s="3"/>
      <c r="E437" s="3"/>
      <c r="F437" s="3"/>
      <c r="G437" s="3"/>
      <c r="H437" s="3" t="s">
        <v>1309</v>
      </c>
      <c r="I437" s="3"/>
      <c r="J437" s="3"/>
      <c r="K437" s="3"/>
      <c r="L437" s="3"/>
      <c r="M437" s="3"/>
      <c r="N437" s="3"/>
      <c r="O437" s="3"/>
      <c r="P437" s="3" t="s">
        <v>1754</v>
      </c>
      <c r="Q437" s="3">
        <v>1</v>
      </c>
      <c r="R437" s="3" t="s">
        <v>1295</v>
      </c>
      <c r="S437" s="3" t="s">
        <v>1311</v>
      </c>
      <c r="T437" s="3" t="s">
        <v>1312</v>
      </c>
      <c r="U437" s="3"/>
      <c r="V437" s="3" t="s">
        <v>1311</v>
      </c>
      <c r="W437" s="3" t="s">
        <v>1311</v>
      </c>
      <c r="X437" s="3" t="s">
        <v>1311</v>
      </c>
      <c r="Y437" s="3">
        <v>0</v>
      </c>
      <c r="Z437" s="3">
        <v>0</v>
      </c>
      <c r="AA437" s="3" t="s">
        <v>1311</v>
      </c>
      <c r="AB437" s="3">
        <v>0</v>
      </c>
    </row>
    <row r="438" spans="1:28" x14ac:dyDescent="0.35">
      <c r="A438" s="3" t="s">
        <v>1766</v>
      </c>
      <c r="B438" s="3">
        <v>5.12</v>
      </c>
      <c r="C438" s="3" t="s">
        <v>1308</v>
      </c>
      <c r="D438" s="3"/>
      <c r="E438" s="3"/>
      <c r="F438" s="3"/>
      <c r="G438" s="3"/>
      <c r="H438" s="3" t="s">
        <v>1309</v>
      </c>
      <c r="I438" s="3"/>
      <c r="J438" s="3"/>
      <c r="K438" s="3"/>
      <c r="L438" s="3"/>
      <c r="M438" s="3"/>
      <c r="N438" s="3"/>
      <c r="O438" s="3"/>
      <c r="P438" s="3" t="s">
        <v>1754</v>
      </c>
      <c r="Q438" s="3">
        <v>1</v>
      </c>
      <c r="R438" s="3" t="s">
        <v>1295</v>
      </c>
      <c r="S438" s="3" t="s">
        <v>1311</v>
      </c>
      <c r="T438" s="3" t="s">
        <v>1312</v>
      </c>
      <c r="U438" s="3"/>
      <c r="V438" s="3" t="s">
        <v>1311</v>
      </c>
      <c r="W438" s="3" t="s">
        <v>1311</v>
      </c>
      <c r="X438" s="3" t="s">
        <v>1311</v>
      </c>
      <c r="Y438" s="3">
        <v>0</v>
      </c>
      <c r="Z438" s="3">
        <v>0</v>
      </c>
      <c r="AA438" s="3" t="s">
        <v>1311</v>
      </c>
      <c r="AB438" s="3">
        <v>0</v>
      </c>
    </row>
    <row r="439" spans="1:28" x14ac:dyDescent="0.35">
      <c r="A439" s="4" t="s">
        <v>1767</v>
      </c>
      <c r="B439" s="4">
        <v>80.45</v>
      </c>
      <c r="C439" s="3" t="s">
        <v>1314</v>
      </c>
      <c r="D439" s="3">
        <v>0</v>
      </c>
      <c r="E439" s="3">
        <v>0.01</v>
      </c>
      <c r="F439" s="3">
        <v>1</v>
      </c>
      <c r="G439" s="3">
        <v>0</v>
      </c>
      <c r="H439" s="3" t="s">
        <v>1756</v>
      </c>
      <c r="I439" s="3">
        <v>0</v>
      </c>
      <c r="J439" s="3">
        <v>0</v>
      </c>
      <c r="K439" s="3">
        <v>1</v>
      </c>
      <c r="L439" s="3">
        <v>1</v>
      </c>
      <c r="M439" s="3">
        <v>0</v>
      </c>
      <c r="N439" s="3">
        <v>0</v>
      </c>
      <c r="O439" s="3">
        <v>1</v>
      </c>
      <c r="P439" s="3"/>
      <c r="Q439" s="3"/>
      <c r="R439" s="3" t="s">
        <v>1285</v>
      </c>
      <c r="S439" s="3" t="s">
        <v>1316</v>
      </c>
      <c r="T439" s="3" t="s">
        <v>1311</v>
      </c>
      <c r="U439" s="3" t="s">
        <v>1311</v>
      </c>
      <c r="V439" s="3" t="s">
        <v>1317</v>
      </c>
      <c r="W439" s="3" t="s">
        <v>1317</v>
      </c>
      <c r="X439" s="3"/>
      <c r="Y439" s="3">
        <v>0</v>
      </c>
      <c r="Z439" s="3">
        <v>0</v>
      </c>
      <c r="AA439" s="3"/>
      <c r="AB439" s="3">
        <v>0</v>
      </c>
    </row>
    <row r="440" spans="1:28" x14ac:dyDescent="0.35">
      <c r="A440" s="3" t="s">
        <v>1768</v>
      </c>
      <c r="B440" s="3">
        <v>76.790000000000006</v>
      </c>
      <c r="C440" s="3" t="s">
        <v>1314</v>
      </c>
      <c r="D440" s="3">
        <v>0</v>
      </c>
      <c r="E440" s="3">
        <v>0.01</v>
      </c>
      <c r="F440" s="3">
        <v>1</v>
      </c>
      <c r="G440" s="3">
        <v>0</v>
      </c>
      <c r="H440" s="3" t="s">
        <v>1756</v>
      </c>
      <c r="I440" s="3">
        <v>0</v>
      </c>
      <c r="J440" s="3">
        <v>0</v>
      </c>
      <c r="K440" s="3">
        <v>1</v>
      </c>
      <c r="L440" s="3">
        <v>1</v>
      </c>
      <c r="M440" s="3">
        <v>0</v>
      </c>
      <c r="N440" s="3">
        <v>0</v>
      </c>
      <c r="O440" s="3">
        <v>1</v>
      </c>
      <c r="P440" s="3"/>
      <c r="Q440" s="3"/>
      <c r="R440" s="3" t="s">
        <v>1285</v>
      </c>
      <c r="S440" s="3" t="s">
        <v>1316</v>
      </c>
      <c r="T440" s="3" t="s">
        <v>1311</v>
      </c>
      <c r="U440" s="3" t="s">
        <v>1311</v>
      </c>
      <c r="V440" s="3" t="s">
        <v>1317</v>
      </c>
      <c r="W440" s="3" t="s">
        <v>1317</v>
      </c>
      <c r="X440" s="3"/>
      <c r="Y440" s="3">
        <v>0</v>
      </c>
      <c r="Z440" s="3">
        <v>0</v>
      </c>
      <c r="AA440" s="3"/>
      <c r="AB440" s="3">
        <v>0</v>
      </c>
    </row>
    <row r="441" spans="1:28" x14ac:dyDescent="0.35">
      <c r="A441" s="4" t="s">
        <v>1769</v>
      </c>
      <c r="B441" s="4">
        <v>89.01</v>
      </c>
      <c r="C441" s="3" t="s">
        <v>1314</v>
      </c>
      <c r="D441" s="3">
        <v>0</v>
      </c>
      <c r="E441" s="3">
        <v>0.02</v>
      </c>
      <c r="F441" s="3">
        <v>1</v>
      </c>
      <c r="G441" s="3">
        <v>0</v>
      </c>
      <c r="H441" s="3" t="s">
        <v>1756</v>
      </c>
      <c r="I441" s="3">
        <v>0</v>
      </c>
      <c r="J441" s="3">
        <v>0</v>
      </c>
      <c r="K441" s="3">
        <v>1</v>
      </c>
      <c r="L441" s="3">
        <v>1</v>
      </c>
      <c r="M441" s="3">
        <v>0</v>
      </c>
      <c r="N441" s="3">
        <v>0</v>
      </c>
      <c r="O441" s="3">
        <v>1</v>
      </c>
      <c r="P441" s="3"/>
      <c r="Q441" s="3"/>
      <c r="R441" s="3" t="s">
        <v>1285</v>
      </c>
      <c r="S441" s="3" t="s">
        <v>1316</v>
      </c>
      <c r="T441" s="3" t="s">
        <v>1311</v>
      </c>
      <c r="U441" s="3" t="s">
        <v>1311</v>
      </c>
      <c r="V441" s="3" t="s">
        <v>1317</v>
      </c>
      <c r="W441" s="3" t="s">
        <v>1317</v>
      </c>
      <c r="X441" s="3"/>
      <c r="Y441" s="3">
        <v>0</v>
      </c>
      <c r="Z441" s="3">
        <v>0</v>
      </c>
      <c r="AA441" s="3"/>
      <c r="AB441" s="3">
        <v>0</v>
      </c>
    </row>
    <row r="442" spans="1:28" x14ac:dyDescent="0.35">
      <c r="A442" s="4" t="s">
        <v>1770</v>
      </c>
      <c r="B442" s="4">
        <v>89.63</v>
      </c>
      <c r="C442" s="3" t="s">
        <v>1314</v>
      </c>
      <c r="D442" s="3">
        <v>0</v>
      </c>
      <c r="E442" s="3">
        <v>0.02</v>
      </c>
      <c r="F442" s="3">
        <v>1</v>
      </c>
      <c r="G442" s="3">
        <v>0</v>
      </c>
      <c r="H442" s="3" t="s">
        <v>1756</v>
      </c>
      <c r="I442" s="3">
        <v>0</v>
      </c>
      <c r="J442" s="3">
        <v>0</v>
      </c>
      <c r="K442" s="3">
        <v>1</v>
      </c>
      <c r="L442" s="3">
        <v>1</v>
      </c>
      <c r="M442" s="3">
        <v>0</v>
      </c>
      <c r="N442" s="3">
        <v>0</v>
      </c>
      <c r="O442" s="3">
        <v>1</v>
      </c>
      <c r="P442" s="3"/>
      <c r="Q442" s="3"/>
      <c r="R442" s="3" t="s">
        <v>1285</v>
      </c>
      <c r="S442" s="3" t="s">
        <v>1316</v>
      </c>
      <c r="T442" s="3" t="s">
        <v>1311</v>
      </c>
      <c r="U442" s="3" t="s">
        <v>1311</v>
      </c>
      <c r="V442" s="3" t="s">
        <v>1317</v>
      </c>
      <c r="W442" s="3" t="s">
        <v>1317</v>
      </c>
      <c r="X442" s="3"/>
      <c r="Y442" s="3">
        <v>0</v>
      </c>
      <c r="Z442" s="3">
        <v>0</v>
      </c>
      <c r="AA442" s="3"/>
      <c r="AB442" s="3">
        <v>0</v>
      </c>
    </row>
    <row r="443" spans="1:28" x14ac:dyDescent="0.35">
      <c r="A443" s="3" t="s">
        <v>1771</v>
      </c>
      <c r="B443" s="3">
        <v>64.2</v>
      </c>
      <c r="C443" s="3" t="s">
        <v>1314</v>
      </c>
      <c r="D443" s="3">
        <v>0</v>
      </c>
      <c r="E443" s="3">
        <v>0</v>
      </c>
      <c r="F443" s="3">
        <v>1</v>
      </c>
      <c r="G443" s="3">
        <v>0</v>
      </c>
      <c r="H443" s="3" t="s">
        <v>1756</v>
      </c>
      <c r="I443" s="3">
        <v>0</v>
      </c>
      <c r="J443" s="3">
        <v>0</v>
      </c>
      <c r="K443" s="3">
        <v>1</v>
      </c>
      <c r="L443" s="3">
        <v>1</v>
      </c>
      <c r="M443" s="3">
        <v>0</v>
      </c>
      <c r="N443" s="3">
        <v>0</v>
      </c>
      <c r="O443" s="3">
        <v>1</v>
      </c>
      <c r="P443" s="3"/>
      <c r="Q443" s="3"/>
      <c r="R443" s="3" t="s">
        <v>1285</v>
      </c>
      <c r="S443" s="3" t="s">
        <v>1316</v>
      </c>
      <c r="T443" s="3" t="s">
        <v>1311</v>
      </c>
      <c r="U443" s="3" t="s">
        <v>1311</v>
      </c>
      <c r="V443" s="3" t="s">
        <v>1317</v>
      </c>
      <c r="W443" s="3" t="s">
        <v>1317</v>
      </c>
      <c r="X443" s="3"/>
      <c r="Y443" s="3">
        <v>0</v>
      </c>
      <c r="Z443" s="3">
        <v>0</v>
      </c>
      <c r="AA443" s="3"/>
      <c r="AB443" s="3">
        <v>0</v>
      </c>
    </row>
    <row r="444" spans="1:28" x14ac:dyDescent="0.35">
      <c r="A444" s="3" t="s">
        <v>1772</v>
      </c>
      <c r="B444" s="3">
        <v>75.959999999999994</v>
      </c>
      <c r="C444" s="3" t="s">
        <v>1314</v>
      </c>
      <c r="D444" s="3">
        <v>0</v>
      </c>
      <c r="E444" s="3">
        <v>0.01</v>
      </c>
      <c r="F444" s="3">
        <v>1</v>
      </c>
      <c r="G444" s="3">
        <v>0</v>
      </c>
      <c r="H444" s="3" t="s">
        <v>1756</v>
      </c>
      <c r="I444" s="3">
        <v>0</v>
      </c>
      <c r="J444" s="3">
        <v>0</v>
      </c>
      <c r="K444" s="3">
        <v>1</v>
      </c>
      <c r="L444" s="3">
        <v>1</v>
      </c>
      <c r="M444" s="3">
        <v>0</v>
      </c>
      <c r="N444" s="3">
        <v>0</v>
      </c>
      <c r="O444" s="3">
        <v>1</v>
      </c>
      <c r="P444" s="3"/>
      <c r="Q444" s="3"/>
      <c r="R444" s="3" t="s">
        <v>1285</v>
      </c>
      <c r="S444" s="3" t="s">
        <v>1316</v>
      </c>
      <c r="T444" s="3" t="s">
        <v>1311</v>
      </c>
      <c r="U444" s="3" t="s">
        <v>1311</v>
      </c>
      <c r="V444" s="3" t="s">
        <v>1317</v>
      </c>
      <c r="W444" s="3" t="s">
        <v>1317</v>
      </c>
      <c r="X444" s="3"/>
      <c r="Y444" s="3">
        <v>0</v>
      </c>
      <c r="Z444" s="3">
        <v>0</v>
      </c>
      <c r="AA444" s="3"/>
      <c r="AB444" s="3">
        <v>0</v>
      </c>
    </row>
    <row r="445" spans="1:28" x14ac:dyDescent="0.35">
      <c r="A445" s="3" t="s">
        <v>1773</v>
      </c>
      <c r="B445" s="3">
        <v>44.13</v>
      </c>
      <c r="C445" s="3" t="s">
        <v>1314</v>
      </c>
      <c r="D445" s="3">
        <v>0</v>
      </c>
      <c r="E445" s="3">
        <v>0</v>
      </c>
      <c r="F445" s="3">
        <v>1</v>
      </c>
      <c r="G445" s="3">
        <v>0</v>
      </c>
      <c r="H445" s="3" t="s">
        <v>1756</v>
      </c>
      <c r="I445" s="3">
        <v>0</v>
      </c>
      <c r="J445" s="3">
        <v>0</v>
      </c>
      <c r="K445" s="3">
        <v>1</v>
      </c>
      <c r="L445" s="3">
        <v>1</v>
      </c>
      <c r="M445" s="3">
        <v>0</v>
      </c>
      <c r="N445" s="3">
        <v>0</v>
      </c>
      <c r="O445" s="3">
        <v>1</v>
      </c>
      <c r="P445" s="3"/>
      <c r="Q445" s="3"/>
      <c r="R445" s="3" t="s">
        <v>1285</v>
      </c>
      <c r="S445" s="3" t="s">
        <v>1316</v>
      </c>
      <c r="T445" s="3" t="s">
        <v>1311</v>
      </c>
      <c r="U445" s="3" t="s">
        <v>1311</v>
      </c>
      <c r="V445" s="3" t="s">
        <v>1317</v>
      </c>
      <c r="W445" s="3" t="s">
        <v>1317</v>
      </c>
      <c r="X445" s="3"/>
      <c r="Y445" s="3">
        <v>0</v>
      </c>
      <c r="Z445" s="3">
        <v>0</v>
      </c>
      <c r="AA445" s="3"/>
      <c r="AB445" s="3">
        <v>0</v>
      </c>
    </row>
    <row r="446" spans="1:28" x14ac:dyDescent="0.35">
      <c r="A446" s="3" t="s">
        <v>1774</v>
      </c>
      <c r="B446" s="3">
        <v>42.63</v>
      </c>
      <c r="C446" s="3" t="s">
        <v>1314</v>
      </c>
      <c r="D446" s="3">
        <v>0</v>
      </c>
      <c r="E446" s="3">
        <v>0</v>
      </c>
      <c r="F446" s="3">
        <v>1</v>
      </c>
      <c r="G446" s="3">
        <v>0</v>
      </c>
      <c r="H446" s="3" t="s">
        <v>1756</v>
      </c>
      <c r="I446" s="3">
        <v>0</v>
      </c>
      <c r="J446" s="3">
        <v>0</v>
      </c>
      <c r="K446" s="3">
        <v>1</v>
      </c>
      <c r="L446" s="3">
        <v>1</v>
      </c>
      <c r="M446" s="3">
        <v>0</v>
      </c>
      <c r="N446" s="3">
        <v>0</v>
      </c>
      <c r="O446" s="3">
        <v>1</v>
      </c>
      <c r="P446" s="3"/>
      <c r="Q446" s="3"/>
      <c r="R446" s="3" t="s">
        <v>1285</v>
      </c>
      <c r="S446" s="3" t="s">
        <v>1316</v>
      </c>
      <c r="T446" s="3" t="s">
        <v>1311</v>
      </c>
      <c r="U446" s="3" t="s">
        <v>1311</v>
      </c>
      <c r="V446" s="3" t="s">
        <v>1317</v>
      </c>
      <c r="W446" s="3" t="s">
        <v>1317</v>
      </c>
      <c r="X446" s="3"/>
      <c r="Y446" s="3">
        <v>0</v>
      </c>
      <c r="Z446" s="3">
        <v>0</v>
      </c>
      <c r="AA446" s="3"/>
      <c r="AB446" s="3">
        <v>0</v>
      </c>
    </row>
    <row r="447" spans="1:28" x14ac:dyDescent="0.35">
      <c r="A447" s="3" t="s">
        <v>1775</v>
      </c>
      <c r="B447" s="3">
        <v>47.33</v>
      </c>
      <c r="C447" s="3" t="s">
        <v>1308</v>
      </c>
      <c r="D447" s="3"/>
      <c r="E447" s="3"/>
      <c r="F447" s="3"/>
      <c r="G447" s="3"/>
      <c r="H447" s="3" t="s">
        <v>1309</v>
      </c>
      <c r="I447" s="3"/>
      <c r="J447" s="3"/>
      <c r="K447" s="3"/>
      <c r="L447" s="3"/>
      <c r="M447" s="3"/>
      <c r="N447" s="3"/>
      <c r="O447" s="3"/>
      <c r="P447" s="3" t="s">
        <v>1559</v>
      </c>
      <c r="Q447" s="3">
        <v>1</v>
      </c>
      <c r="R447" s="3" t="s">
        <v>1295</v>
      </c>
      <c r="S447" s="3" t="s">
        <v>1311</v>
      </c>
      <c r="T447" s="3" t="s">
        <v>1312</v>
      </c>
      <c r="U447" s="3"/>
      <c r="V447" s="3" t="s">
        <v>1311</v>
      </c>
      <c r="W447" s="3" t="s">
        <v>1311</v>
      </c>
      <c r="X447" s="3" t="s">
        <v>1311</v>
      </c>
      <c r="Y447" s="3">
        <v>0</v>
      </c>
      <c r="Z447" s="3">
        <v>0</v>
      </c>
      <c r="AA447" s="3" t="s">
        <v>1311</v>
      </c>
      <c r="AB447" s="3">
        <v>0</v>
      </c>
    </row>
    <row r="448" spans="1:28" x14ac:dyDescent="0.35">
      <c r="A448" s="3" t="s">
        <v>1776</v>
      </c>
      <c r="B448" s="3">
        <v>72.989999999999995</v>
      </c>
      <c r="C448" s="3" t="s">
        <v>1314</v>
      </c>
      <c r="D448" s="3">
        <v>0</v>
      </c>
      <c r="E448" s="3">
        <v>0.01</v>
      </c>
      <c r="F448" s="3">
        <v>1</v>
      </c>
      <c r="G448" s="3">
        <v>0</v>
      </c>
      <c r="H448" s="3" t="s">
        <v>1756</v>
      </c>
      <c r="I448" s="3">
        <v>0</v>
      </c>
      <c r="J448" s="3">
        <v>0</v>
      </c>
      <c r="K448" s="3">
        <v>1</v>
      </c>
      <c r="L448" s="3">
        <v>1</v>
      </c>
      <c r="M448" s="3">
        <v>0</v>
      </c>
      <c r="N448" s="3">
        <v>0</v>
      </c>
      <c r="O448" s="3">
        <v>1</v>
      </c>
      <c r="P448" s="3"/>
      <c r="Q448" s="3"/>
      <c r="R448" s="3" t="s">
        <v>1285</v>
      </c>
      <c r="S448" s="3" t="s">
        <v>1316</v>
      </c>
      <c r="T448" s="3" t="s">
        <v>1311</v>
      </c>
      <c r="U448" s="3" t="s">
        <v>1311</v>
      </c>
      <c r="V448" s="3" t="s">
        <v>1317</v>
      </c>
      <c r="W448" s="3" t="s">
        <v>1317</v>
      </c>
      <c r="X448" s="3"/>
      <c r="Y448" s="3">
        <v>0</v>
      </c>
      <c r="Z448" s="3">
        <v>0</v>
      </c>
      <c r="AA448" s="3"/>
      <c r="AB448" s="3">
        <v>0</v>
      </c>
    </row>
    <row r="449" spans="1:28" x14ac:dyDescent="0.35">
      <c r="A449" s="4" t="s">
        <v>1777</v>
      </c>
      <c r="B449" s="4">
        <v>87.01</v>
      </c>
      <c r="C449" s="3" t="s">
        <v>1314</v>
      </c>
      <c r="D449" s="3">
        <v>0</v>
      </c>
      <c r="E449" s="3">
        <v>0.01</v>
      </c>
      <c r="F449" s="3">
        <v>1</v>
      </c>
      <c r="G449" s="3">
        <v>0</v>
      </c>
      <c r="H449" s="3" t="s">
        <v>1756</v>
      </c>
      <c r="I449" s="3">
        <v>0</v>
      </c>
      <c r="J449" s="3">
        <v>0</v>
      </c>
      <c r="K449" s="3">
        <v>1</v>
      </c>
      <c r="L449" s="3">
        <v>1</v>
      </c>
      <c r="M449" s="3">
        <v>0</v>
      </c>
      <c r="N449" s="3">
        <v>0</v>
      </c>
      <c r="O449" s="3">
        <v>1</v>
      </c>
      <c r="P449" s="3"/>
      <c r="Q449" s="3"/>
      <c r="R449" s="3" t="s">
        <v>1285</v>
      </c>
      <c r="S449" s="3" t="s">
        <v>1316</v>
      </c>
      <c r="T449" s="3" t="s">
        <v>1311</v>
      </c>
      <c r="U449" s="3" t="s">
        <v>1311</v>
      </c>
      <c r="V449" s="3" t="s">
        <v>1317</v>
      </c>
      <c r="W449" s="3" t="s">
        <v>1317</v>
      </c>
      <c r="X449" s="3"/>
      <c r="Y449" s="3">
        <v>0</v>
      </c>
      <c r="Z449" s="3">
        <v>0</v>
      </c>
      <c r="AA449" s="3"/>
      <c r="AB449" s="3">
        <v>0</v>
      </c>
    </row>
    <row r="450" spans="1:28" x14ac:dyDescent="0.35">
      <c r="A450" s="3" t="s">
        <v>1778</v>
      </c>
      <c r="B450" s="3">
        <v>62</v>
      </c>
      <c r="C450" s="3" t="s">
        <v>1314</v>
      </c>
      <c r="D450" s="3">
        <v>0</v>
      </c>
      <c r="E450" s="3">
        <v>0</v>
      </c>
      <c r="F450" s="3">
        <v>1</v>
      </c>
      <c r="G450" s="3">
        <v>0</v>
      </c>
      <c r="H450" s="3" t="s">
        <v>1756</v>
      </c>
      <c r="I450" s="3">
        <v>0</v>
      </c>
      <c r="J450" s="3">
        <v>0</v>
      </c>
      <c r="K450" s="3">
        <v>1</v>
      </c>
      <c r="L450" s="3">
        <v>1</v>
      </c>
      <c r="M450" s="3">
        <v>0</v>
      </c>
      <c r="N450" s="3">
        <v>0</v>
      </c>
      <c r="O450" s="3">
        <v>1</v>
      </c>
      <c r="P450" s="3"/>
      <c r="Q450" s="3"/>
      <c r="R450" s="3" t="s">
        <v>1285</v>
      </c>
      <c r="S450" s="3" t="s">
        <v>1316</v>
      </c>
      <c r="T450" s="3" t="s">
        <v>1311</v>
      </c>
      <c r="U450" s="3" t="s">
        <v>1311</v>
      </c>
      <c r="V450" s="3" t="s">
        <v>1317</v>
      </c>
      <c r="W450" s="3" t="s">
        <v>1317</v>
      </c>
      <c r="X450" s="3"/>
      <c r="Y450" s="3">
        <v>0</v>
      </c>
      <c r="Z450" s="3">
        <v>0</v>
      </c>
      <c r="AA450" s="3"/>
      <c r="AB450" s="3">
        <v>0</v>
      </c>
    </row>
    <row r="451" spans="1:28" x14ac:dyDescent="0.35">
      <c r="A451" s="4" t="s">
        <v>1779</v>
      </c>
      <c r="B451" s="4">
        <v>87.3</v>
      </c>
      <c r="C451" s="3" t="s">
        <v>1314</v>
      </c>
      <c r="D451" s="3">
        <v>0</v>
      </c>
      <c r="E451" s="3">
        <v>0.01</v>
      </c>
      <c r="F451" s="3">
        <v>1</v>
      </c>
      <c r="G451" s="3">
        <v>0</v>
      </c>
      <c r="H451" s="3" t="s">
        <v>1756</v>
      </c>
      <c r="I451" s="3">
        <v>0</v>
      </c>
      <c r="J451" s="3">
        <v>0</v>
      </c>
      <c r="K451" s="3">
        <v>1</v>
      </c>
      <c r="L451" s="3">
        <v>1</v>
      </c>
      <c r="M451" s="3">
        <v>0</v>
      </c>
      <c r="N451" s="3">
        <v>0</v>
      </c>
      <c r="O451" s="3">
        <v>1</v>
      </c>
      <c r="P451" s="3"/>
      <c r="Q451" s="3"/>
      <c r="R451" s="3" t="s">
        <v>1285</v>
      </c>
      <c r="S451" s="3" t="s">
        <v>1316</v>
      </c>
      <c r="T451" s="3" t="s">
        <v>1311</v>
      </c>
      <c r="U451" s="3" t="s">
        <v>1311</v>
      </c>
      <c r="V451" s="3" t="s">
        <v>1317</v>
      </c>
      <c r="W451" s="3" t="s">
        <v>1317</v>
      </c>
      <c r="X451" s="3"/>
      <c r="Y451" s="3">
        <v>0</v>
      </c>
      <c r="Z451" s="3">
        <v>0</v>
      </c>
      <c r="AA451" s="3"/>
      <c r="AB451" s="3">
        <v>0</v>
      </c>
    </row>
    <row r="452" spans="1:28" x14ac:dyDescent="0.35">
      <c r="A452" s="4" t="s">
        <v>1780</v>
      </c>
      <c r="B452" s="4">
        <v>83.33</v>
      </c>
      <c r="C452" s="3" t="s">
        <v>1314</v>
      </c>
      <c r="D452" s="3">
        <v>0</v>
      </c>
      <c r="E452" s="3">
        <v>0.01</v>
      </c>
      <c r="F452" s="3">
        <v>1</v>
      </c>
      <c r="G452" s="3">
        <v>0</v>
      </c>
      <c r="H452" s="3" t="s">
        <v>1756</v>
      </c>
      <c r="I452" s="3">
        <v>0</v>
      </c>
      <c r="J452" s="3">
        <v>0</v>
      </c>
      <c r="K452" s="3">
        <v>1</v>
      </c>
      <c r="L452" s="3">
        <v>1</v>
      </c>
      <c r="M452" s="3">
        <v>0</v>
      </c>
      <c r="N452" s="3">
        <v>0</v>
      </c>
      <c r="O452" s="3">
        <v>1</v>
      </c>
      <c r="P452" s="3"/>
      <c r="Q452" s="3"/>
      <c r="R452" s="3" t="s">
        <v>1285</v>
      </c>
      <c r="S452" s="3" t="s">
        <v>1316</v>
      </c>
      <c r="T452" s="3" t="s">
        <v>1311</v>
      </c>
      <c r="U452" s="3" t="s">
        <v>1311</v>
      </c>
      <c r="V452" s="3" t="s">
        <v>1317</v>
      </c>
      <c r="W452" s="3" t="s">
        <v>1317</v>
      </c>
      <c r="X452" s="3"/>
      <c r="Y452" s="3">
        <v>0</v>
      </c>
      <c r="Z452" s="3">
        <v>0</v>
      </c>
      <c r="AA452" s="3"/>
      <c r="AB452" s="3">
        <v>0</v>
      </c>
    </row>
    <row r="453" spans="1:28" x14ac:dyDescent="0.35">
      <c r="A453" s="3" t="s">
        <v>1781</v>
      </c>
      <c r="B453" s="3">
        <v>64.489999999999995</v>
      </c>
      <c r="C453" s="3" t="s">
        <v>1314</v>
      </c>
      <c r="D453" s="3">
        <v>0</v>
      </c>
      <c r="E453" s="3">
        <v>0</v>
      </c>
      <c r="F453" s="3">
        <v>1</v>
      </c>
      <c r="G453" s="3">
        <v>0</v>
      </c>
      <c r="H453" s="3" t="s">
        <v>1756</v>
      </c>
      <c r="I453" s="3">
        <v>0</v>
      </c>
      <c r="J453" s="3">
        <v>0</v>
      </c>
      <c r="K453" s="3">
        <v>1</v>
      </c>
      <c r="L453" s="3">
        <v>1</v>
      </c>
      <c r="M453" s="3">
        <v>0</v>
      </c>
      <c r="N453" s="3">
        <v>0</v>
      </c>
      <c r="O453" s="3">
        <v>1</v>
      </c>
      <c r="P453" s="3"/>
      <c r="Q453" s="3"/>
      <c r="R453" s="3" t="s">
        <v>1285</v>
      </c>
      <c r="S453" s="3" t="s">
        <v>1316</v>
      </c>
      <c r="T453" s="3" t="s">
        <v>1311</v>
      </c>
      <c r="U453" s="3" t="s">
        <v>1311</v>
      </c>
      <c r="V453" s="3" t="s">
        <v>1317</v>
      </c>
      <c r="W453" s="3" t="s">
        <v>1317</v>
      </c>
      <c r="X453" s="3"/>
      <c r="Y453" s="3">
        <v>0</v>
      </c>
      <c r="Z453" s="3">
        <v>0</v>
      </c>
      <c r="AA453" s="3"/>
      <c r="AB453" s="3">
        <v>0</v>
      </c>
    </row>
    <row r="454" spans="1:28" x14ac:dyDescent="0.35">
      <c r="A454" s="3" t="s">
        <v>1782</v>
      </c>
      <c r="B454" s="3">
        <v>29.3</v>
      </c>
      <c r="C454" s="3" t="s">
        <v>1314</v>
      </c>
      <c r="D454" s="3">
        <v>0</v>
      </c>
      <c r="E454" s="3">
        <v>0</v>
      </c>
      <c r="F454" s="3">
        <v>1</v>
      </c>
      <c r="G454" s="3">
        <v>0</v>
      </c>
      <c r="H454" s="3" t="s">
        <v>1756</v>
      </c>
      <c r="I454" s="3">
        <v>0</v>
      </c>
      <c r="J454" s="3">
        <v>0</v>
      </c>
      <c r="K454" s="3">
        <v>1</v>
      </c>
      <c r="L454" s="3">
        <v>1</v>
      </c>
      <c r="M454" s="3">
        <v>0</v>
      </c>
      <c r="N454" s="3">
        <v>0</v>
      </c>
      <c r="O454" s="3">
        <v>1</v>
      </c>
      <c r="P454" s="3"/>
      <c r="Q454" s="3"/>
      <c r="R454" s="3" t="s">
        <v>1285</v>
      </c>
      <c r="S454" s="3" t="s">
        <v>1316</v>
      </c>
      <c r="T454" s="3" t="s">
        <v>1311</v>
      </c>
      <c r="U454" s="3" t="s">
        <v>1311</v>
      </c>
      <c r="V454" s="3" t="s">
        <v>1317</v>
      </c>
      <c r="W454" s="3" t="s">
        <v>1317</v>
      </c>
      <c r="X454" s="3"/>
      <c r="Y454" s="3">
        <v>0</v>
      </c>
      <c r="Z454" s="3">
        <v>0</v>
      </c>
      <c r="AA454" s="3"/>
      <c r="AB454" s="3">
        <v>0</v>
      </c>
    </row>
    <row r="455" spans="1:28" x14ac:dyDescent="0.35">
      <c r="A455" s="3" t="s">
        <v>1783</v>
      </c>
      <c r="B455" s="3">
        <v>9.65</v>
      </c>
      <c r="C455" s="3" t="s">
        <v>1314</v>
      </c>
      <c r="D455" s="3">
        <v>0</v>
      </c>
      <c r="E455" s="3">
        <v>0</v>
      </c>
      <c r="F455" s="3">
        <v>1</v>
      </c>
      <c r="G455" s="3">
        <v>0</v>
      </c>
      <c r="H455" s="3" t="s">
        <v>1756</v>
      </c>
      <c r="I455" s="3">
        <v>0</v>
      </c>
      <c r="J455" s="3">
        <v>0</v>
      </c>
      <c r="K455" s="3">
        <v>1</v>
      </c>
      <c r="L455" s="3">
        <v>1</v>
      </c>
      <c r="M455" s="3">
        <v>0</v>
      </c>
      <c r="N455" s="3">
        <v>0</v>
      </c>
      <c r="O455" s="3">
        <v>1</v>
      </c>
      <c r="P455" s="3"/>
      <c r="Q455" s="3"/>
      <c r="R455" s="3" t="s">
        <v>1285</v>
      </c>
      <c r="S455" s="3" t="s">
        <v>1316</v>
      </c>
      <c r="T455" s="3" t="s">
        <v>1311</v>
      </c>
      <c r="U455" s="3" t="s">
        <v>1311</v>
      </c>
      <c r="V455" s="3" t="s">
        <v>1317</v>
      </c>
      <c r="W455" s="3" t="s">
        <v>1317</v>
      </c>
      <c r="X455" s="3"/>
      <c r="Y455" s="3">
        <v>0</v>
      </c>
      <c r="Z455" s="3">
        <v>0</v>
      </c>
      <c r="AA455" s="3"/>
      <c r="AB455" s="3">
        <v>0</v>
      </c>
    </row>
    <row r="456" spans="1:28" x14ac:dyDescent="0.35">
      <c r="A456" s="3" t="s">
        <v>1784</v>
      </c>
      <c r="B456" s="3">
        <v>6.34</v>
      </c>
      <c r="C456" s="3" t="s">
        <v>1308</v>
      </c>
      <c r="D456" s="3"/>
      <c r="E456" s="3"/>
      <c r="F456" s="3"/>
      <c r="G456" s="3"/>
      <c r="H456" s="3" t="s">
        <v>1309</v>
      </c>
      <c r="I456" s="3"/>
      <c r="J456" s="3"/>
      <c r="K456" s="3"/>
      <c r="L456" s="3"/>
      <c r="M456" s="3"/>
      <c r="N456" s="3"/>
      <c r="O456" s="3"/>
      <c r="P456" s="3" t="s">
        <v>1687</v>
      </c>
      <c r="Q456" s="3">
        <v>1</v>
      </c>
      <c r="R456" s="3" t="s">
        <v>1295</v>
      </c>
      <c r="S456" s="3" t="s">
        <v>1311</v>
      </c>
      <c r="T456" s="3" t="s">
        <v>1312</v>
      </c>
      <c r="U456" s="3"/>
      <c r="V456" s="3" t="s">
        <v>1311</v>
      </c>
      <c r="W456" s="3" t="s">
        <v>1311</v>
      </c>
      <c r="X456" s="3" t="s">
        <v>1311</v>
      </c>
      <c r="Y456" s="3">
        <v>0</v>
      </c>
      <c r="Z456" s="3">
        <v>0</v>
      </c>
      <c r="AA456" s="3" t="s">
        <v>1311</v>
      </c>
      <c r="AB456" s="3">
        <v>0</v>
      </c>
    </row>
    <row r="457" spans="1:28" x14ac:dyDescent="0.35">
      <c r="A457" s="3" t="s">
        <v>1785</v>
      </c>
      <c r="B457" s="3">
        <v>56.93</v>
      </c>
      <c r="C457" s="3" t="s">
        <v>1308</v>
      </c>
      <c r="D457" s="3"/>
      <c r="E457" s="3"/>
      <c r="F457" s="3"/>
      <c r="G457" s="3"/>
      <c r="H457" s="3" t="s">
        <v>1309</v>
      </c>
      <c r="I457" s="3"/>
      <c r="J457" s="3"/>
      <c r="K457" s="3"/>
      <c r="L457" s="3"/>
      <c r="M457" s="3"/>
      <c r="N457" s="3"/>
      <c r="O457" s="3"/>
      <c r="P457" s="3" t="s">
        <v>1754</v>
      </c>
      <c r="Q457" s="3">
        <v>1</v>
      </c>
      <c r="R457" s="3" t="s">
        <v>1295</v>
      </c>
      <c r="S457" s="3" t="s">
        <v>1311</v>
      </c>
      <c r="T457" s="3" t="s">
        <v>1312</v>
      </c>
      <c r="U457" s="3"/>
      <c r="V457" s="3" t="s">
        <v>1311</v>
      </c>
      <c r="W457" s="3" t="s">
        <v>1311</v>
      </c>
      <c r="X457" s="3" t="s">
        <v>1311</v>
      </c>
      <c r="Y457" s="3">
        <v>0</v>
      </c>
      <c r="Z457" s="3">
        <v>0</v>
      </c>
      <c r="AA457" s="3" t="s">
        <v>1311</v>
      </c>
      <c r="AB457" s="3">
        <v>0</v>
      </c>
    </row>
    <row r="458" spans="1:28" x14ac:dyDescent="0.35">
      <c r="A458" s="3" t="s">
        <v>1786</v>
      </c>
      <c r="B458" s="3">
        <v>47.75</v>
      </c>
      <c r="C458" s="3" t="s">
        <v>1314</v>
      </c>
      <c r="D458" s="3">
        <v>0</v>
      </c>
      <c r="E458" s="3">
        <v>0</v>
      </c>
      <c r="F458" s="3">
        <v>0</v>
      </c>
      <c r="G458" s="3">
        <v>0</v>
      </c>
      <c r="H458" s="3" t="s">
        <v>1756</v>
      </c>
      <c r="I458" s="3">
        <v>0</v>
      </c>
      <c r="J458" s="3">
        <v>0</v>
      </c>
      <c r="K458" s="3">
        <v>0</v>
      </c>
      <c r="L458" s="3">
        <v>0</v>
      </c>
      <c r="M458" s="3">
        <v>0</v>
      </c>
      <c r="N458" s="3">
        <v>0</v>
      </c>
      <c r="O458" s="3">
        <v>0</v>
      </c>
      <c r="P458" s="3"/>
      <c r="Q458" s="3"/>
      <c r="R458" s="3" t="s">
        <v>1285</v>
      </c>
      <c r="S458" s="3" t="s">
        <v>1316</v>
      </c>
      <c r="T458" s="3" t="s">
        <v>1311</v>
      </c>
      <c r="U458" s="3" t="s">
        <v>1311</v>
      </c>
      <c r="V458" s="3" t="s">
        <v>1317</v>
      </c>
      <c r="W458" s="3" t="s">
        <v>1317</v>
      </c>
      <c r="X458" s="3"/>
      <c r="Y458" s="3">
        <v>0</v>
      </c>
      <c r="Z458" s="3">
        <v>0</v>
      </c>
      <c r="AA458" s="3"/>
      <c r="AB458" s="3">
        <v>0</v>
      </c>
    </row>
    <row r="459" spans="1:28" x14ac:dyDescent="0.35">
      <c r="A459" s="4" t="s">
        <v>1787</v>
      </c>
      <c r="B459" s="4">
        <v>89.41</v>
      </c>
      <c r="C459" s="3" t="s">
        <v>1314</v>
      </c>
      <c r="D459" s="3">
        <v>0</v>
      </c>
      <c r="E459" s="3">
        <v>0.02</v>
      </c>
      <c r="F459" s="3">
        <v>1</v>
      </c>
      <c r="G459" s="3">
        <v>0</v>
      </c>
      <c r="H459" s="3" t="s">
        <v>1756</v>
      </c>
      <c r="I459" s="3">
        <v>0</v>
      </c>
      <c r="J459" s="3">
        <v>0</v>
      </c>
      <c r="K459" s="3">
        <v>1</v>
      </c>
      <c r="L459" s="3">
        <v>1</v>
      </c>
      <c r="M459" s="3">
        <v>0</v>
      </c>
      <c r="N459" s="3">
        <v>0</v>
      </c>
      <c r="O459" s="3">
        <v>1</v>
      </c>
      <c r="P459" s="3"/>
      <c r="Q459" s="3"/>
      <c r="R459" s="3" t="s">
        <v>1285</v>
      </c>
      <c r="S459" s="3" t="s">
        <v>1316</v>
      </c>
      <c r="T459" s="3" t="s">
        <v>1311</v>
      </c>
      <c r="U459" s="3" t="s">
        <v>1311</v>
      </c>
      <c r="V459" s="3" t="s">
        <v>1317</v>
      </c>
      <c r="W459" s="3" t="s">
        <v>1317</v>
      </c>
      <c r="X459" s="3"/>
      <c r="Y459" s="3">
        <v>0</v>
      </c>
      <c r="Z459" s="3">
        <v>0</v>
      </c>
      <c r="AA459" s="3"/>
      <c r="AB459" s="3">
        <v>0</v>
      </c>
    </row>
    <row r="460" spans="1:28" x14ac:dyDescent="0.35">
      <c r="A460" s="3" t="s">
        <v>1788</v>
      </c>
      <c r="B460" s="3">
        <v>11.76</v>
      </c>
      <c r="C460" s="3" t="s">
        <v>1308</v>
      </c>
      <c r="D460" s="3"/>
      <c r="E460" s="3"/>
      <c r="F460" s="3"/>
      <c r="G460" s="3"/>
      <c r="H460" s="3" t="s">
        <v>1309</v>
      </c>
      <c r="I460" s="3"/>
      <c r="J460" s="3"/>
      <c r="K460" s="3"/>
      <c r="L460" s="3"/>
      <c r="M460" s="3"/>
      <c r="N460" s="3"/>
      <c r="O460" s="3"/>
      <c r="P460" s="3" t="s">
        <v>1754</v>
      </c>
      <c r="Q460" s="3">
        <v>1</v>
      </c>
      <c r="R460" s="3" t="s">
        <v>1295</v>
      </c>
      <c r="S460" s="3" t="s">
        <v>1311</v>
      </c>
      <c r="T460" s="3" t="s">
        <v>1312</v>
      </c>
      <c r="U460" s="3"/>
      <c r="V460" s="3" t="s">
        <v>1311</v>
      </c>
      <c r="W460" s="3" t="s">
        <v>1311</v>
      </c>
      <c r="X460" s="3" t="s">
        <v>1311</v>
      </c>
      <c r="Y460" s="3">
        <v>0</v>
      </c>
      <c r="Z460" s="3">
        <v>0</v>
      </c>
      <c r="AA460" s="3" t="s">
        <v>1311</v>
      </c>
      <c r="AB460" s="3">
        <v>0</v>
      </c>
    </row>
    <row r="461" spans="1:28" x14ac:dyDescent="0.35">
      <c r="A461" s="3" t="s">
        <v>1789</v>
      </c>
      <c r="B461" s="3">
        <v>20.47</v>
      </c>
      <c r="C461" s="3" t="s">
        <v>1314</v>
      </c>
      <c r="D461" s="3">
        <v>0</v>
      </c>
      <c r="E461" s="3">
        <v>0</v>
      </c>
      <c r="F461" s="3">
        <v>1</v>
      </c>
      <c r="G461" s="3">
        <v>0</v>
      </c>
      <c r="H461" s="3" t="s">
        <v>1756</v>
      </c>
      <c r="I461" s="3">
        <v>0</v>
      </c>
      <c r="J461" s="3">
        <v>0</v>
      </c>
      <c r="K461" s="3">
        <v>1</v>
      </c>
      <c r="L461" s="3">
        <v>1</v>
      </c>
      <c r="M461" s="3">
        <v>0</v>
      </c>
      <c r="N461" s="3">
        <v>0</v>
      </c>
      <c r="O461" s="3">
        <v>1</v>
      </c>
      <c r="P461" s="3"/>
      <c r="Q461" s="3"/>
      <c r="R461" s="3" t="s">
        <v>1285</v>
      </c>
      <c r="S461" s="3" t="s">
        <v>1316</v>
      </c>
      <c r="T461" s="3" t="s">
        <v>1311</v>
      </c>
      <c r="U461" s="3" t="s">
        <v>1311</v>
      </c>
      <c r="V461" s="3" t="s">
        <v>1317</v>
      </c>
      <c r="W461" s="3" t="s">
        <v>1317</v>
      </c>
      <c r="X461" s="3"/>
      <c r="Y461" s="3">
        <v>0</v>
      </c>
      <c r="Z461" s="3">
        <v>0</v>
      </c>
      <c r="AA461" s="3"/>
      <c r="AB461" s="3">
        <v>0</v>
      </c>
    </row>
    <row r="462" spans="1:28" x14ac:dyDescent="0.35">
      <c r="A462" s="3" t="s">
        <v>1790</v>
      </c>
      <c r="B462" s="3">
        <v>22.96</v>
      </c>
      <c r="C462" s="3" t="s">
        <v>1314</v>
      </c>
      <c r="D462" s="3">
        <v>0</v>
      </c>
      <c r="E462" s="3">
        <v>0</v>
      </c>
      <c r="F462" s="3">
        <v>1</v>
      </c>
      <c r="G462" s="3">
        <v>0</v>
      </c>
      <c r="H462" s="3" t="s">
        <v>1756</v>
      </c>
      <c r="I462" s="3">
        <v>0</v>
      </c>
      <c r="J462" s="3">
        <v>0</v>
      </c>
      <c r="K462" s="3">
        <v>1</v>
      </c>
      <c r="L462" s="3">
        <v>1</v>
      </c>
      <c r="M462" s="3">
        <v>0</v>
      </c>
      <c r="N462" s="3">
        <v>0</v>
      </c>
      <c r="O462" s="3">
        <v>1</v>
      </c>
      <c r="P462" s="3"/>
      <c r="Q462" s="3"/>
      <c r="R462" s="3" t="s">
        <v>1285</v>
      </c>
      <c r="S462" s="3" t="s">
        <v>1316</v>
      </c>
      <c r="T462" s="3" t="s">
        <v>1311</v>
      </c>
      <c r="U462" s="3" t="s">
        <v>1311</v>
      </c>
      <c r="V462" s="3" t="s">
        <v>1317</v>
      </c>
      <c r="W462" s="3" t="s">
        <v>1317</v>
      </c>
      <c r="X462" s="3"/>
      <c r="Y462" s="3">
        <v>0</v>
      </c>
      <c r="Z462" s="3">
        <v>0</v>
      </c>
      <c r="AA462" s="3"/>
      <c r="AB462" s="3">
        <v>0</v>
      </c>
    </row>
    <row r="463" spans="1:28" x14ac:dyDescent="0.35">
      <c r="A463" s="3" t="s">
        <v>1791</v>
      </c>
      <c r="B463" s="3">
        <v>6.37</v>
      </c>
      <c r="C463" s="3" t="s">
        <v>1308</v>
      </c>
      <c r="D463" s="3"/>
      <c r="E463" s="3"/>
      <c r="F463" s="3"/>
      <c r="G463" s="3"/>
      <c r="H463" s="3" t="s">
        <v>1309</v>
      </c>
      <c r="I463" s="3"/>
      <c r="J463" s="3"/>
      <c r="K463" s="3"/>
      <c r="L463" s="3"/>
      <c r="M463" s="3"/>
      <c r="N463" s="3"/>
      <c r="O463" s="3"/>
      <c r="P463" s="3" t="s">
        <v>1578</v>
      </c>
      <c r="Q463" s="3">
        <v>1</v>
      </c>
      <c r="R463" s="3" t="s">
        <v>1295</v>
      </c>
      <c r="S463" s="3" t="s">
        <v>1311</v>
      </c>
      <c r="T463" s="3" t="s">
        <v>1312</v>
      </c>
      <c r="U463" s="3"/>
      <c r="V463" s="3" t="s">
        <v>1311</v>
      </c>
      <c r="W463" s="3" t="s">
        <v>1311</v>
      </c>
      <c r="X463" s="3" t="s">
        <v>1311</v>
      </c>
      <c r="Y463" s="3">
        <v>0</v>
      </c>
      <c r="Z463" s="3">
        <v>0</v>
      </c>
      <c r="AA463" s="3" t="s">
        <v>1311</v>
      </c>
      <c r="AB463" s="3">
        <v>0</v>
      </c>
    </row>
    <row r="464" spans="1:28" x14ac:dyDescent="0.35">
      <c r="A464" s="3" t="s">
        <v>1792</v>
      </c>
      <c r="B464" s="3">
        <v>25.46</v>
      </c>
      <c r="C464" s="3" t="s">
        <v>1314</v>
      </c>
      <c r="D464" s="3">
        <v>0</v>
      </c>
      <c r="E464" s="3">
        <v>0</v>
      </c>
      <c r="F464" s="3">
        <v>1</v>
      </c>
      <c r="G464" s="3">
        <v>0</v>
      </c>
      <c r="H464" s="3" t="s">
        <v>1756</v>
      </c>
      <c r="I464" s="3">
        <v>0</v>
      </c>
      <c r="J464" s="3">
        <v>0</v>
      </c>
      <c r="K464" s="3">
        <v>1</v>
      </c>
      <c r="L464" s="3">
        <v>1</v>
      </c>
      <c r="M464" s="3">
        <v>0</v>
      </c>
      <c r="N464" s="3">
        <v>0</v>
      </c>
      <c r="O464" s="3">
        <v>1</v>
      </c>
      <c r="P464" s="3"/>
      <c r="Q464" s="3"/>
      <c r="R464" s="3" t="s">
        <v>1285</v>
      </c>
      <c r="S464" s="3" t="s">
        <v>1316</v>
      </c>
      <c r="T464" s="3" t="s">
        <v>1311</v>
      </c>
      <c r="U464" s="3" t="s">
        <v>1311</v>
      </c>
      <c r="V464" s="3" t="s">
        <v>1317</v>
      </c>
      <c r="W464" s="3" t="s">
        <v>1317</v>
      </c>
      <c r="X464" s="3"/>
      <c r="Y464" s="3">
        <v>0</v>
      </c>
      <c r="Z464" s="3">
        <v>0</v>
      </c>
      <c r="AA464" s="3"/>
      <c r="AB464" s="3">
        <v>0</v>
      </c>
    </row>
    <row r="465" spans="1:28" x14ac:dyDescent="0.35">
      <c r="A465" s="3" t="s">
        <v>1793</v>
      </c>
      <c r="B465" s="3">
        <v>64.56</v>
      </c>
      <c r="C465" s="3" t="s">
        <v>1314</v>
      </c>
      <c r="D465" s="3">
        <v>0</v>
      </c>
      <c r="E465" s="3">
        <v>0</v>
      </c>
      <c r="F465" s="3">
        <v>1</v>
      </c>
      <c r="G465" s="3">
        <v>0</v>
      </c>
      <c r="H465" s="3" t="s">
        <v>1756</v>
      </c>
      <c r="I465" s="3">
        <v>0</v>
      </c>
      <c r="J465" s="3">
        <v>0</v>
      </c>
      <c r="K465" s="3">
        <v>1</v>
      </c>
      <c r="L465" s="3">
        <v>1</v>
      </c>
      <c r="M465" s="3">
        <v>0</v>
      </c>
      <c r="N465" s="3">
        <v>0</v>
      </c>
      <c r="O465" s="3">
        <v>1</v>
      </c>
      <c r="P465" s="3"/>
      <c r="Q465" s="3"/>
      <c r="R465" s="3" t="s">
        <v>1285</v>
      </c>
      <c r="S465" s="3" t="s">
        <v>1316</v>
      </c>
      <c r="T465" s="3" t="s">
        <v>1311</v>
      </c>
      <c r="U465" s="3" t="s">
        <v>1311</v>
      </c>
      <c r="V465" s="3" t="s">
        <v>1317</v>
      </c>
      <c r="W465" s="3" t="s">
        <v>1317</v>
      </c>
      <c r="X465" s="3"/>
      <c r="Y465" s="3">
        <v>0</v>
      </c>
      <c r="Z465" s="3">
        <v>0</v>
      </c>
      <c r="AA465" s="3"/>
      <c r="AB465" s="3">
        <v>0</v>
      </c>
    </row>
    <row r="466" spans="1:28" x14ac:dyDescent="0.35">
      <c r="A466" s="3" t="s">
        <v>1794</v>
      </c>
      <c r="B466" s="3">
        <v>46.46</v>
      </c>
      <c r="C466" s="3" t="s">
        <v>1314</v>
      </c>
      <c r="D466" s="3">
        <v>0</v>
      </c>
      <c r="E466" s="3">
        <v>0</v>
      </c>
      <c r="F466" s="3">
        <v>1</v>
      </c>
      <c r="G466" s="3">
        <v>0</v>
      </c>
      <c r="H466" s="3" t="s">
        <v>1756</v>
      </c>
      <c r="I466" s="3">
        <v>0</v>
      </c>
      <c r="J466" s="3">
        <v>0</v>
      </c>
      <c r="K466" s="3">
        <v>1</v>
      </c>
      <c r="L466" s="3">
        <v>1</v>
      </c>
      <c r="M466" s="3">
        <v>0</v>
      </c>
      <c r="N466" s="3">
        <v>0</v>
      </c>
      <c r="O466" s="3">
        <v>1</v>
      </c>
      <c r="P466" s="3"/>
      <c r="Q466" s="3"/>
      <c r="R466" s="3" t="s">
        <v>1285</v>
      </c>
      <c r="S466" s="3" t="s">
        <v>1316</v>
      </c>
      <c r="T466" s="3" t="s">
        <v>1311</v>
      </c>
      <c r="U466" s="3" t="s">
        <v>1311</v>
      </c>
      <c r="V466" s="3" t="s">
        <v>1317</v>
      </c>
      <c r="W466" s="3" t="s">
        <v>1317</v>
      </c>
      <c r="X466" s="3"/>
      <c r="Y466" s="3">
        <v>0</v>
      </c>
      <c r="Z466" s="3">
        <v>0</v>
      </c>
      <c r="AA466" s="3"/>
      <c r="AB466" s="3">
        <v>0</v>
      </c>
    </row>
    <row r="467" spans="1:28" x14ac:dyDescent="0.35">
      <c r="A467" s="3" t="s">
        <v>1795</v>
      </c>
      <c r="B467" s="3">
        <v>6.06</v>
      </c>
      <c r="C467" s="3" t="s">
        <v>1314</v>
      </c>
      <c r="D467" s="3">
        <v>0</v>
      </c>
      <c r="E467" s="3">
        <v>0</v>
      </c>
      <c r="F467" s="3">
        <v>1</v>
      </c>
      <c r="G467" s="3">
        <v>0</v>
      </c>
      <c r="H467" s="3" t="s">
        <v>1756</v>
      </c>
      <c r="I467" s="3">
        <v>0</v>
      </c>
      <c r="J467" s="3">
        <v>0</v>
      </c>
      <c r="K467" s="3">
        <v>1</v>
      </c>
      <c r="L467" s="3">
        <v>1</v>
      </c>
      <c r="M467" s="3">
        <v>0</v>
      </c>
      <c r="N467" s="3">
        <v>0</v>
      </c>
      <c r="O467" s="3">
        <v>1</v>
      </c>
      <c r="P467" s="3"/>
      <c r="Q467" s="3"/>
      <c r="R467" s="3" t="s">
        <v>1285</v>
      </c>
      <c r="S467" s="3" t="s">
        <v>1316</v>
      </c>
      <c r="T467" s="3" t="s">
        <v>1311</v>
      </c>
      <c r="U467" s="3" t="s">
        <v>1311</v>
      </c>
      <c r="V467" s="3" t="s">
        <v>1317</v>
      </c>
      <c r="W467" s="3" t="s">
        <v>1317</v>
      </c>
      <c r="X467" s="3"/>
      <c r="Y467" s="3">
        <v>0</v>
      </c>
      <c r="Z467" s="3">
        <v>0</v>
      </c>
      <c r="AA467" s="3"/>
      <c r="AB467" s="3">
        <v>0</v>
      </c>
    </row>
    <row r="468" spans="1:28" x14ac:dyDescent="0.35">
      <c r="A468" s="3" t="s">
        <v>1796</v>
      </c>
      <c r="B468" s="3">
        <v>70.27</v>
      </c>
      <c r="C468" s="3" t="s">
        <v>1314</v>
      </c>
      <c r="D468" s="3">
        <v>0</v>
      </c>
      <c r="E468" s="3">
        <v>0.01</v>
      </c>
      <c r="F468" s="3">
        <v>1</v>
      </c>
      <c r="G468" s="3">
        <v>0</v>
      </c>
      <c r="H468" s="3" t="s">
        <v>1756</v>
      </c>
      <c r="I468" s="3">
        <v>0</v>
      </c>
      <c r="J468" s="3">
        <v>0</v>
      </c>
      <c r="K468" s="3">
        <v>1</v>
      </c>
      <c r="L468" s="3">
        <v>1</v>
      </c>
      <c r="M468" s="3">
        <v>0</v>
      </c>
      <c r="N468" s="3">
        <v>0</v>
      </c>
      <c r="O468" s="3">
        <v>1</v>
      </c>
      <c r="P468" s="3"/>
      <c r="Q468" s="3"/>
      <c r="R468" s="3" t="s">
        <v>1285</v>
      </c>
      <c r="S468" s="3" t="s">
        <v>1316</v>
      </c>
      <c r="T468" s="3" t="s">
        <v>1311</v>
      </c>
      <c r="U468" s="3" t="s">
        <v>1311</v>
      </c>
      <c r="V468" s="3" t="s">
        <v>1317</v>
      </c>
      <c r="W468" s="3" t="s">
        <v>1317</v>
      </c>
      <c r="X468" s="3"/>
      <c r="Y468" s="3">
        <v>0</v>
      </c>
      <c r="Z468" s="3">
        <v>0</v>
      </c>
      <c r="AA468" s="3"/>
      <c r="AB468" s="3">
        <v>0</v>
      </c>
    </row>
    <row r="469" spans="1:28" x14ac:dyDescent="0.35">
      <c r="A469" s="3" t="s">
        <v>1797</v>
      </c>
      <c r="B469" s="3">
        <v>30.34</v>
      </c>
      <c r="C469" s="3" t="s">
        <v>1314</v>
      </c>
      <c r="D469" s="3">
        <v>0</v>
      </c>
      <c r="E469" s="3">
        <v>0</v>
      </c>
      <c r="F469" s="3">
        <v>1</v>
      </c>
      <c r="G469" s="3">
        <v>0</v>
      </c>
      <c r="H469" s="3" t="s">
        <v>1756</v>
      </c>
      <c r="I469" s="3">
        <v>0</v>
      </c>
      <c r="J469" s="3">
        <v>0</v>
      </c>
      <c r="K469" s="3">
        <v>1</v>
      </c>
      <c r="L469" s="3">
        <v>1</v>
      </c>
      <c r="M469" s="3">
        <v>0</v>
      </c>
      <c r="N469" s="3">
        <v>0</v>
      </c>
      <c r="O469" s="3">
        <v>1</v>
      </c>
      <c r="P469" s="3"/>
      <c r="Q469" s="3"/>
      <c r="R469" s="3" t="s">
        <v>1285</v>
      </c>
      <c r="S469" s="3" t="s">
        <v>1316</v>
      </c>
      <c r="T469" s="3" t="s">
        <v>1311</v>
      </c>
      <c r="U469" s="3" t="s">
        <v>1311</v>
      </c>
      <c r="V469" s="3" t="s">
        <v>1317</v>
      </c>
      <c r="W469" s="3" t="s">
        <v>1317</v>
      </c>
      <c r="X469" s="3"/>
      <c r="Y469" s="3">
        <v>0</v>
      </c>
      <c r="Z469" s="3">
        <v>0</v>
      </c>
      <c r="AA469" s="3"/>
      <c r="AB469" s="3">
        <v>0</v>
      </c>
    </row>
    <row r="470" spans="1:28" x14ac:dyDescent="0.35">
      <c r="A470" s="3" t="s">
        <v>1798</v>
      </c>
      <c r="B470" s="3">
        <v>71.92</v>
      </c>
      <c r="C470" s="3" t="s">
        <v>1314</v>
      </c>
      <c r="D470" s="3">
        <v>0</v>
      </c>
      <c r="E470" s="3">
        <v>0.01</v>
      </c>
      <c r="F470" s="3">
        <v>1</v>
      </c>
      <c r="G470" s="3">
        <v>0</v>
      </c>
      <c r="H470" s="3" t="s">
        <v>1756</v>
      </c>
      <c r="I470" s="3">
        <v>0</v>
      </c>
      <c r="J470" s="3">
        <v>0</v>
      </c>
      <c r="K470" s="3">
        <v>1</v>
      </c>
      <c r="L470" s="3">
        <v>1</v>
      </c>
      <c r="M470" s="3">
        <v>0</v>
      </c>
      <c r="N470" s="3">
        <v>0</v>
      </c>
      <c r="O470" s="3">
        <v>1</v>
      </c>
      <c r="P470" s="3"/>
      <c r="Q470" s="3"/>
      <c r="R470" s="3" t="s">
        <v>1285</v>
      </c>
      <c r="S470" s="3" t="s">
        <v>1316</v>
      </c>
      <c r="T470" s="3" t="s">
        <v>1311</v>
      </c>
      <c r="U470" s="3" t="s">
        <v>1311</v>
      </c>
      <c r="V470" s="3" t="s">
        <v>1317</v>
      </c>
      <c r="W470" s="3" t="s">
        <v>1317</v>
      </c>
      <c r="X470" s="3"/>
      <c r="Y470" s="3">
        <v>0</v>
      </c>
      <c r="Z470" s="3">
        <v>0</v>
      </c>
      <c r="AA470" s="3"/>
      <c r="AB470" s="3">
        <v>0</v>
      </c>
    </row>
    <row r="471" spans="1:28" x14ac:dyDescent="0.35">
      <c r="A471" s="3" t="s">
        <v>1799</v>
      </c>
      <c r="B471" s="3">
        <v>37.1</v>
      </c>
      <c r="C471" s="3" t="s">
        <v>1314</v>
      </c>
      <c r="D471" s="3">
        <v>0</v>
      </c>
      <c r="E471" s="3">
        <v>0</v>
      </c>
      <c r="F471" s="3">
        <v>1</v>
      </c>
      <c r="G471" s="3">
        <v>0</v>
      </c>
      <c r="H471" s="3" t="s">
        <v>1756</v>
      </c>
      <c r="I471" s="3">
        <v>0</v>
      </c>
      <c r="J471" s="3">
        <v>0</v>
      </c>
      <c r="K471" s="3">
        <v>1</v>
      </c>
      <c r="L471" s="3">
        <v>1</v>
      </c>
      <c r="M471" s="3">
        <v>0</v>
      </c>
      <c r="N471" s="3">
        <v>0</v>
      </c>
      <c r="O471" s="3">
        <v>1</v>
      </c>
      <c r="P471" s="3"/>
      <c r="Q471" s="3"/>
      <c r="R471" s="3" t="s">
        <v>1285</v>
      </c>
      <c r="S471" s="3" t="s">
        <v>1316</v>
      </c>
      <c r="T471" s="3" t="s">
        <v>1311</v>
      </c>
      <c r="U471" s="3" t="s">
        <v>1311</v>
      </c>
      <c r="V471" s="3" t="s">
        <v>1317</v>
      </c>
      <c r="W471" s="3" t="s">
        <v>1317</v>
      </c>
      <c r="X471" s="3"/>
      <c r="Y471" s="3">
        <v>0</v>
      </c>
      <c r="Z471" s="3">
        <v>0</v>
      </c>
      <c r="AA471" s="3"/>
      <c r="AB471" s="3">
        <v>0</v>
      </c>
    </row>
    <row r="472" spans="1:28" x14ac:dyDescent="0.35">
      <c r="A472" s="3" t="s">
        <v>1800</v>
      </c>
      <c r="B472" s="3">
        <v>4.87</v>
      </c>
      <c r="C472" s="3" t="s">
        <v>1314</v>
      </c>
      <c r="D472" s="3">
        <v>0</v>
      </c>
      <c r="E472" s="3">
        <v>0</v>
      </c>
      <c r="F472" s="3">
        <v>0</v>
      </c>
      <c r="G472" s="3">
        <v>0</v>
      </c>
      <c r="H472" s="3" t="s">
        <v>1756</v>
      </c>
      <c r="I472" s="3">
        <v>0</v>
      </c>
      <c r="J472" s="3">
        <v>0</v>
      </c>
      <c r="K472" s="3">
        <v>0</v>
      </c>
      <c r="L472" s="3">
        <v>0</v>
      </c>
      <c r="M472" s="3">
        <v>0</v>
      </c>
      <c r="N472" s="3">
        <v>0</v>
      </c>
      <c r="O472" s="3">
        <v>0</v>
      </c>
      <c r="P472" s="3"/>
      <c r="Q472" s="3"/>
      <c r="R472" s="3" t="s">
        <v>1285</v>
      </c>
      <c r="S472" s="3" t="s">
        <v>1316</v>
      </c>
      <c r="T472" s="3" t="s">
        <v>1311</v>
      </c>
      <c r="U472" s="3" t="s">
        <v>1311</v>
      </c>
      <c r="V472" s="3" t="s">
        <v>1317</v>
      </c>
      <c r="W472" s="3" t="s">
        <v>1317</v>
      </c>
      <c r="X472" s="3"/>
      <c r="Y472" s="3">
        <v>0</v>
      </c>
      <c r="Z472" s="3">
        <v>0</v>
      </c>
      <c r="AA472" s="3"/>
      <c r="AB472" s="3">
        <v>0</v>
      </c>
    </row>
    <row r="473" spans="1:28" x14ac:dyDescent="0.35">
      <c r="A473" s="3" t="s">
        <v>1801</v>
      </c>
      <c r="B473" s="3">
        <v>62.98</v>
      </c>
      <c r="C473" s="3" t="s">
        <v>1314</v>
      </c>
      <c r="D473" s="3">
        <v>0</v>
      </c>
      <c r="E473" s="3">
        <v>0</v>
      </c>
      <c r="F473" s="3">
        <v>1</v>
      </c>
      <c r="G473" s="3">
        <v>0</v>
      </c>
      <c r="H473" s="3" t="s">
        <v>1756</v>
      </c>
      <c r="I473" s="3">
        <v>0</v>
      </c>
      <c r="J473" s="3">
        <v>0</v>
      </c>
      <c r="K473" s="3">
        <v>1</v>
      </c>
      <c r="L473" s="3">
        <v>1</v>
      </c>
      <c r="M473" s="3">
        <v>0</v>
      </c>
      <c r="N473" s="3">
        <v>0</v>
      </c>
      <c r="O473" s="3">
        <v>1</v>
      </c>
      <c r="P473" s="3"/>
      <c r="Q473" s="3"/>
      <c r="R473" s="3" t="s">
        <v>1285</v>
      </c>
      <c r="S473" s="3" t="s">
        <v>1316</v>
      </c>
      <c r="T473" s="3" t="s">
        <v>1311</v>
      </c>
      <c r="U473" s="3" t="s">
        <v>1311</v>
      </c>
      <c r="V473" s="3" t="s">
        <v>1317</v>
      </c>
      <c r="W473" s="3" t="s">
        <v>1317</v>
      </c>
      <c r="X473" s="3"/>
      <c r="Y473" s="3">
        <v>0</v>
      </c>
      <c r="Z473" s="3">
        <v>0</v>
      </c>
      <c r="AA473" s="3"/>
      <c r="AB473" s="3">
        <v>0</v>
      </c>
    </row>
    <row r="474" spans="1:28" x14ac:dyDescent="0.35">
      <c r="A474" s="4" t="s">
        <v>1802</v>
      </c>
      <c r="B474" s="4">
        <v>82.86</v>
      </c>
      <c r="C474" s="3" t="s">
        <v>1314</v>
      </c>
      <c r="D474" s="3">
        <v>0</v>
      </c>
      <c r="E474" s="3">
        <v>0.01</v>
      </c>
      <c r="F474" s="3">
        <v>1</v>
      </c>
      <c r="G474" s="3">
        <v>0</v>
      </c>
      <c r="H474" s="3" t="s">
        <v>1756</v>
      </c>
      <c r="I474" s="3">
        <v>0</v>
      </c>
      <c r="J474" s="3">
        <v>0</v>
      </c>
      <c r="K474" s="3">
        <v>1</v>
      </c>
      <c r="L474" s="3">
        <v>1</v>
      </c>
      <c r="M474" s="3">
        <v>0</v>
      </c>
      <c r="N474" s="3">
        <v>0</v>
      </c>
      <c r="O474" s="3">
        <v>1</v>
      </c>
      <c r="P474" s="3"/>
      <c r="Q474" s="3"/>
      <c r="R474" s="3" t="s">
        <v>1285</v>
      </c>
      <c r="S474" s="3" t="s">
        <v>1316</v>
      </c>
      <c r="T474" s="3" t="s">
        <v>1311</v>
      </c>
      <c r="U474" s="3" t="s">
        <v>1311</v>
      </c>
      <c r="V474" s="3" t="s">
        <v>1317</v>
      </c>
      <c r="W474" s="3" t="s">
        <v>1317</v>
      </c>
      <c r="X474" s="3"/>
      <c r="Y474" s="3">
        <v>0</v>
      </c>
      <c r="Z474" s="3">
        <v>0</v>
      </c>
      <c r="AA474" s="3"/>
      <c r="AB474" s="3">
        <v>0</v>
      </c>
    </row>
    <row r="475" spans="1:28" x14ac:dyDescent="0.35">
      <c r="A475" s="3" t="s">
        <v>1803</v>
      </c>
      <c r="B475" s="3">
        <v>74.42</v>
      </c>
      <c r="C475" s="3" t="s">
        <v>1314</v>
      </c>
      <c r="D475" s="3">
        <v>0</v>
      </c>
      <c r="E475" s="3">
        <v>0.01</v>
      </c>
      <c r="F475" s="3">
        <v>1</v>
      </c>
      <c r="G475" s="3">
        <v>0</v>
      </c>
      <c r="H475" s="3" t="s">
        <v>1756</v>
      </c>
      <c r="I475" s="3">
        <v>0</v>
      </c>
      <c r="J475" s="3">
        <v>0</v>
      </c>
      <c r="K475" s="3">
        <v>1</v>
      </c>
      <c r="L475" s="3">
        <v>1</v>
      </c>
      <c r="M475" s="3">
        <v>0</v>
      </c>
      <c r="N475" s="3">
        <v>0</v>
      </c>
      <c r="O475" s="3">
        <v>1</v>
      </c>
      <c r="P475" s="3"/>
      <c r="Q475" s="3"/>
      <c r="R475" s="3" t="s">
        <v>1285</v>
      </c>
      <c r="S475" s="3" t="s">
        <v>1316</v>
      </c>
      <c r="T475" s="3" t="s">
        <v>1311</v>
      </c>
      <c r="U475" s="3" t="s">
        <v>1311</v>
      </c>
      <c r="V475" s="3" t="s">
        <v>1317</v>
      </c>
      <c r="W475" s="3" t="s">
        <v>1317</v>
      </c>
      <c r="X475" s="3"/>
      <c r="Y475" s="3">
        <v>0</v>
      </c>
      <c r="Z475" s="3">
        <v>0</v>
      </c>
      <c r="AA475" s="3"/>
      <c r="AB475" s="3">
        <v>0</v>
      </c>
    </row>
    <row r="476" spans="1:28" x14ac:dyDescent="0.35">
      <c r="A476" s="3" t="s">
        <v>1804</v>
      </c>
      <c r="B476" s="3">
        <v>74.42</v>
      </c>
      <c r="C476" s="3" t="s">
        <v>1314</v>
      </c>
      <c r="D476" s="3">
        <v>0</v>
      </c>
      <c r="E476" s="3">
        <v>0.01</v>
      </c>
      <c r="F476" s="3">
        <v>1</v>
      </c>
      <c r="G476" s="3">
        <v>0</v>
      </c>
      <c r="H476" s="3" t="s">
        <v>1756</v>
      </c>
      <c r="I476" s="3">
        <v>0</v>
      </c>
      <c r="J476" s="3">
        <v>0</v>
      </c>
      <c r="K476" s="3">
        <v>1</v>
      </c>
      <c r="L476" s="3">
        <v>1</v>
      </c>
      <c r="M476" s="3">
        <v>0</v>
      </c>
      <c r="N476" s="3">
        <v>0</v>
      </c>
      <c r="O476" s="3">
        <v>1</v>
      </c>
      <c r="P476" s="3"/>
      <c r="Q476" s="3"/>
      <c r="R476" s="3" t="s">
        <v>1285</v>
      </c>
      <c r="S476" s="3" t="s">
        <v>1316</v>
      </c>
      <c r="T476" s="3" t="s">
        <v>1311</v>
      </c>
      <c r="U476" s="3" t="s">
        <v>1311</v>
      </c>
      <c r="V476" s="3" t="s">
        <v>1317</v>
      </c>
      <c r="W476" s="3" t="s">
        <v>1317</v>
      </c>
      <c r="X476" s="3"/>
      <c r="Y476" s="3">
        <v>0</v>
      </c>
      <c r="Z476" s="3">
        <v>0</v>
      </c>
      <c r="AA476" s="3"/>
      <c r="AB476" s="3">
        <v>0</v>
      </c>
    </row>
    <row r="477" spans="1:28" x14ac:dyDescent="0.35">
      <c r="A477" s="3" t="s">
        <v>1805</v>
      </c>
      <c r="B477" s="3">
        <v>8.68</v>
      </c>
      <c r="C477" s="3" t="s">
        <v>1308</v>
      </c>
      <c r="D477" s="3"/>
      <c r="E477" s="3"/>
      <c r="F477" s="3"/>
      <c r="G477" s="3"/>
      <c r="H477" s="3" t="s">
        <v>1309</v>
      </c>
      <c r="I477" s="3"/>
      <c r="J477" s="3"/>
      <c r="K477" s="3"/>
      <c r="L477" s="3"/>
      <c r="M477" s="3"/>
      <c r="N477" s="3"/>
      <c r="O477" s="3"/>
      <c r="P477" s="3" t="s">
        <v>1754</v>
      </c>
      <c r="Q477" s="3">
        <v>1</v>
      </c>
      <c r="R477" s="3" t="s">
        <v>1295</v>
      </c>
      <c r="S477" s="3" t="s">
        <v>1311</v>
      </c>
      <c r="T477" s="3" t="s">
        <v>1312</v>
      </c>
      <c r="U477" s="3"/>
      <c r="V477" s="3" t="s">
        <v>1311</v>
      </c>
      <c r="W477" s="3" t="s">
        <v>1311</v>
      </c>
      <c r="X477" s="3" t="s">
        <v>1311</v>
      </c>
      <c r="Y477" s="3">
        <v>0</v>
      </c>
      <c r="Z477" s="3">
        <v>0</v>
      </c>
      <c r="AA477" s="3" t="s">
        <v>1311</v>
      </c>
      <c r="AB477" s="3">
        <v>0</v>
      </c>
    </row>
    <row r="478" spans="1:28" x14ac:dyDescent="0.35">
      <c r="A478" s="3" t="s">
        <v>1806</v>
      </c>
      <c r="B478" s="3">
        <v>74.42</v>
      </c>
      <c r="C478" s="3" t="s">
        <v>1314</v>
      </c>
      <c r="D478" s="3">
        <v>0</v>
      </c>
      <c r="E478" s="3">
        <v>0.01</v>
      </c>
      <c r="F478" s="3">
        <v>1</v>
      </c>
      <c r="G478" s="3">
        <v>0</v>
      </c>
      <c r="H478" s="3" t="s">
        <v>1756</v>
      </c>
      <c r="I478" s="3">
        <v>0</v>
      </c>
      <c r="J478" s="3">
        <v>0</v>
      </c>
      <c r="K478" s="3">
        <v>1</v>
      </c>
      <c r="L478" s="3">
        <v>1</v>
      </c>
      <c r="M478" s="3">
        <v>0</v>
      </c>
      <c r="N478" s="3">
        <v>0</v>
      </c>
      <c r="O478" s="3">
        <v>1</v>
      </c>
      <c r="P478" s="3"/>
      <c r="Q478" s="3"/>
      <c r="R478" s="3" t="s">
        <v>1285</v>
      </c>
      <c r="S478" s="3" t="s">
        <v>1316</v>
      </c>
      <c r="T478" s="3" t="s">
        <v>1311</v>
      </c>
      <c r="U478" s="3" t="s">
        <v>1311</v>
      </c>
      <c r="V478" s="3" t="s">
        <v>1317</v>
      </c>
      <c r="W478" s="3" t="s">
        <v>1317</v>
      </c>
      <c r="X478" s="3"/>
      <c r="Y478" s="3">
        <v>0</v>
      </c>
      <c r="Z478" s="3">
        <v>0</v>
      </c>
      <c r="AA478" s="3"/>
      <c r="AB478" s="3">
        <v>0</v>
      </c>
    </row>
    <row r="479" spans="1:28" x14ac:dyDescent="0.35">
      <c r="A479" s="4" t="s">
        <v>1807</v>
      </c>
      <c r="B479" s="4">
        <v>82.59</v>
      </c>
      <c r="C479" s="3" t="s">
        <v>1314</v>
      </c>
      <c r="D479" s="3">
        <v>0</v>
      </c>
      <c r="E479" s="3">
        <v>0.01</v>
      </c>
      <c r="F479" s="3">
        <v>1</v>
      </c>
      <c r="G479" s="3">
        <v>0</v>
      </c>
      <c r="H479" s="3" t="s">
        <v>1756</v>
      </c>
      <c r="I479" s="3">
        <v>0</v>
      </c>
      <c r="J479" s="3">
        <v>0</v>
      </c>
      <c r="K479" s="3">
        <v>1</v>
      </c>
      <c r="L479" s="3">
        <v>1</v>
      </c>
      <c r="M479" s="3">
        <v>0</v>
      </c>
      <c r="N479" s="3">
        <v>0</v>
      </c>
      <c r="O479" s="3">
        <v>1</v>
      </c>
      <c r="P479" s="3"/>
      <c r="Q479" s="3"/>
      <c r="R479" s="3" t="s">
        <v>1285</v>
      </c>
      <c r="S479" s="3" t="s">
        <v>1316</v>
      </c>
      <c r="T479" s="3" t="s">
        <v>1311</v>
      </c>
      <c r="U479" s="3" t="s">
        <v>1311</v>
      </c>
      <c r="V479" s="3" t="s">
        <v>1317</v>
      </c>
      <c r="W479" s="3" t="s">
        <v>1317</v>
      </c>
      <c r="X479" s="3"/>
      <c r="Y479" s="3">
        <v>0</v>
      </c>
      <c r="Z479" s="3">
        <v>0</v>
      </c>
      <c r="AA479" s="3"/>
      <c r="AB479" s="3">
        <v>0</v>
      </c>
    </row>
    <row r="480" spans="1:28" x14ac:dyDescent="0.35">
      <c r="A480" s="3" t="s">
        <v>1808</v>
      </c>
      <c r="B480" s="3">
        <v>62</v>
      </c>
      <c r="C480" s="3" t="s">
        <v>1314</v>
      </c>
      <c r="D480" s="3">
        <v>0</v>
      </c>
      <c r="E480" s="3">
        <v>0</v>
      </c>
      <c r="F480" s="3">
        <v>1</v>
      </c>
      <c r="G480" s="3">
        <v>0</v>
      </c>
      <c r="H480" s="3" t="s">
        <v>1756</v>
      </c>
      <c r="I480" s="3">
        <v>0</v>
      </c>
      <c r="J480" s="3">
        <v>0</v>
      </c>
      <c r="K480" s="3">
        <v>1</v>
      </c>
      <c r="L480" s="3">
        <v>1</v>
      </c>
      <c r="M480" s="3">
        <v>0</v>
      </c>
      <c r="N480" s="3">
        <v>0</v>
      </c>
      <c r="O480" s="3">
        <v>1</v>
      </c>
      <c r="P480" s="3"/>
      <c r="Q480" s="3"/>
      <c r="R480" s="3" t="s">
        <v>1285</v>
      </c>
      <c r="S480" s="3" t="s">
        <v>1316</v>
      </c>
      <c r="T480" s="3" t="s">
        <v>1311</v>
      </c>
      <c r="U480" s="3" t="s">
        <v>1311</v>
      </c>
      <c r="V480" s="3" t="s">
        <v>1317</v>
      </c>
      <c r="W480" s="3" t="s">
        <v>1317</v>
      </c>
      <c r="X480" s="3"/>
      <c r="Y480" s="3">
        <v>0</v>
      </c>
      <c r="Z480" s="3">
        <v>0</v>
      </c>
      <c r="AA480" s="3"/>
      <c r="AB480" s="3">
        <v>0</v>
      </c>
    </row>
    <row r="481" spans="1:28" x14ac:dyDescent="0.35">
      <c r="A481" s="4" t="s">
        <v>1809</v>
      </c>
      <c r="B481" s="4">
        <v>88.08</v>
      </c>
      <c r="C481" s="3" t="s">
        <v>1314</v>
      </c>
      <c r="D481" s="3">
        <v>0</v>
      </c>
      <c r="E481" s="3">
        <v>0.01</v>
      </c>
      <c r="F481" s="3">
        <v>1</v>
      </c>
      <c r="G481" s="3">
        <v>0</v>
      </c>
      <c r="H481" s="3" t="s">
        <v>1756</v>
      </c>
      <c r="I481" s="3">
        <v>0</v>
      </c>
      <c r="J481" s="3">
        <v>0</v>
      </c>
      <c r="K481" s="3">
        <v>1</v>
      </c>
      <c r="L481" s="3">
        <v>1</v>
      </c>
      <c r="M481" s="3">
        <v>0</v>
      </c>
      <c r="N481" s="3">
        <v>0</v>
      </c>
      <c r="O481" s="3">
        <v>1</v>
      </c>
      <c r="P481" s="3"/>
      <c r="Q481" s="3"/>
      <c r="R481" s="3" t="s">
        <v>1285</v>
      </c>
      <c r="S481" s="3" t="s">
        <v>1316</v>
      </c>
      <c r="T481" s="3" t="s">
        <v>1311</v>
      </c>
      <c r="U481" s="3" t="s">
        <v>1311</v>
      </c>
      <c r="V481" s="3" t="s">
        <v>1317</v>
      </c>
      <c r="W481" s="3" t="s">
        <v>1317</v>
      </c>
      <c r="X481" s="3"/>
      <c r="Y481" s="3">
        <v>0</v>
      </c>
      <c r="Z481" s="3">
        <v>0</v>
      </c>
      <c r="AA481" s="3"/>
      <c r="AB481" s="3">
        <v>0</v>
      </c>
    </row>
    <row r="482" spans="1:28" x14ac:dyDescent="0.35">
      <c r="A482" s="3" t="s">
        <v>1810</v>
      </c>
      <c r="B482" s="3">
        <v>61.37</v>
      </c>
      <c r="C482" s="3" t="s">
        <v>1314</v>
      </c>
      <c r="D482" s="3">
        <v>0</v>
      </c>
      <c r="E482" s="3">
        <v>0</v>
      </c>
      <c r="F482" s="3">
        <v>1</v>
      </c>
      <c r="G482" s="3">
        <v>0</v>
      </c>
      <c r="H482" s="3" t="s">
        <v>1756</v>
      </c>
      <c r="I482" s="3">
        <v>0</v>
      </c>
      <c r="J482" s="3">
        <v>0</v>
      </c>
      <c r="K482" s="3">
        <v>1</v>
      </c>
      <c r="L482" s="3">
        <v>1</v>
      </c>
      <c r="M482" s="3">
        <v>0</v>
      </c>
      <c r="N482" s="3">
        <v>0</v>
      </c>
      <c r="O482" s="3">
        <v>1</v>
      </c>
      <c r="P482" s="3"/>
      <c r="Q482" s="3"/>
      <c r="R482" s="3" t="s">
        <v>1285</v>
      </c>
      <c r="S482" s="3" t="s">
        <v>1316</v>
      </c>
      <c r="T482" s="3" t="s">
        <v>1311</v>
      </c>
      <c r="U482" s="3" t="s">
        <v>1311</v>
      </c>
      <c r="V482" s="3" t="s">
        <v>1317</v>
      </c>
      <c r="W482" s="3" t="s">
        <v>1317</v>
      </c>
      <c r="X482" s="3"/>
      <c r="Y482" s="3">
        <v>0</v>
      </c>
      <c r="Z482" s="3">
        <v>0</v>
      </c>
      <c r="AA482" s="3"/>
      <c r="AB482" s="3">
        <v>0</v>
      </c>
    </row>
    <row r="483" spans="1:28" x14ac:dyDescent="0.35">
      <c r="A483" s="4" t="s">
        <v>1811</v>
      </c>
      <c r="B483" s="4">
        <v>87.77</v>
      </c>
      <c r="C483" s="3" t="s">
        <v>1314</v>
      </c>
      <c r="D483" s="3">
        <v>0</v>
      </c>
      <c r="E483" s="3">
        <v>0.01</v>
      </c>
      <c r="F483" s="3">
        <v>1</v>
      </c>
      <c r="G483" s="3">
        <v>0</v>
      </c>
      <c r="H483" s="3" t="s">
        <v>1756</v>
      </c>
      <c r="I483" s="3">
        <v>0</v>
      </c>
      <c r="J483" s="3">
        <v>0</v>
      </c>
      <c r="K483" s="3">
        <v>1</v>
      </c>
      <c r="L483" s="3">
        <v>1</v>
      </c>
      <c r="M483" s="3">
        <v>0</v>
      </c>
      <c r="N483" s="3">
        <v>0</v>
      </c>
      <c r="O483" s="3">
        <v>1</v>
      </c>
      <c r="P483" s="3"/>
      <c r="Q483" s="3"/>
      <c r="R483" s="3" t="s">
        <v>1285</v>
      </c>
      <c r="S483" s="3" t="s">
        <v>1316</v>
      </c>
      <c r="T483" s="3" t="s">
        <v>1311</v>
      </c>
      <c r="U483" s="3" t="s">
        <v>1311</v>
      </c>
      <c r="V483" s="3" t="s">
        <v>1317</v>
      </c>
      <c r="W483" s="3" t="s">
        <v>1317</v>
      </c>
      <c r="X483" s="3"/>
      <c r="Y483" s="3">
        <v>0</v>
      </c>
      <c r="Z483" s="3">
        <v>0</v>
      </c>
      <c r="AA483" s="3"/>
      <c r="AB483" s="3">
        <v>0</v>
      </c>
    </row>
    <row r="484" spans="1:28" x14ac:dyDescent="0.35">
      <c r="A484" s="3" t="s">
        <v>1812</v>
      </c>
      <c r="B484" s="3">
        <v>38.58</v>
      </c>
      <c r="C484" s="3" t="s">
        <v>1308</v>
      </c>
      <c r="D484" s="3"/>
      <c r="E484" s="3"/>
      <c r="F484" s="3"/>
      <c r="G484" s="3"/>
      <c r="H484" s="3" t="s">
        <v>1309</v>
      </c>
      <c r="I484" s="3"/>
      <c r="J484" s="3"/>
      <c r="K484" s="3"/>
      <c r="L484" s="3"/>
      <c r="M484" s="3"/>
      <c r="N484" s="3"/>
      <c r="O484" s="3"/>
      <c r="P484" s="3" t="s">
        <v>1754</v>
      </c>
      <c r="Q484" s="3">
        <v>1</v>
      </c>
      <c r="R484" s="3" t="s">
        <v>1295</v>
      </c>
      <c r="S484" s="3" t="s">
        <v>1311</v>
      </c>
      <c r="T484" s="3" t="s">
        <v>1312</v>
      </c>
      <c r="U484" s="3"/>
      <c r="V484" s="3" t="s">
        <v>1311</v>
      </c>
      <c r="W484" s="3" t="s">
        <v>1311</v>
      </c>
      <c r="X484" s="3" t="s">
        <v>1311</v>
      </c>
      <c r="Y484" s="3">
        <v>0</v>
      </c>
      <c r="Z484" s="3">
        <v>0</v>
      </c>
      <c r="AA484" s="3" t="s">
        <v>1311</v>
      </c>
      <c r="AB484" s="3">
        <v>0</v>
      </c>
    </row>
    <row r="485" spans="1:28" x14ac:dyDescent="0.35">
      <c r="A485" s="3" t="s">
        <v>1813</v>
      </c>
      <c r="B485" s="3">
        <v>41.45</v>
      </c>
      <c r="C485" s="3" t="s">
        <v>1314</v>
      </c>
      <c r="D485" s="3">
        <v>0</v>
      </c>
      <c r="E485" s="3">
        <v>0</v>
      </c>
      <c r="F485" s="3">
        <v>1</v>
      </c>
      <c r="G485" s="3">
        <v>0</v>
      </c>
      <c r="H485" s="3" t="s">
        <v>1756</v>
      </c>
      <c r="I485" s="3">
        <v>0</v>
      </c>
      <c r="J485" s="3">
        <v>0</v>
      </c>
      <c r="K485" s="3">
        <v>1</v>
      </c>
      <c r="L485" s="3">
        <v>1</v>
      </c>
      <c r="M485" s="3">
        <v>0</v>
      </c>
      <c r="N485" s="3">
        <v>0</v>
      </c>
      <c r="O485" s="3">
        <v>1</v>
      </c>
      <c r="P485" s="3"/>
      <c r="Q485" s="3"/>
      <c r="R485" s="3" t="s">
        <v>1285</v>
      </c>
      <c r="S485" s="3" t="s">
        <v>1316</v>
      </c>
      <c r="T485" s="3" t="s">
        <v>1311</v>
      </c>
      <c r="U485" s="3" t="s">
        <v>1311</v>
      </c>
      <c r="V485" s="3" t="s">
        <v>1317</v>
      </c>
      <c r="W485" s="3" t="s">
        <v>1317</v>
      </c>
      <c r="X485" s="3"/>
      <c r="Y485" s="3">
        <v>0</v>
      </c>
      <c r="Z485" s="3">
        <v>0</v>
      </c>
      <c r="AA485" s="3"/>
      <c r="AB485" s="3">
        <v>0</v>
      </c>
    </row>
    <row r="486" spans="1:28" x14ac:dyDescent="0.35">
      <c r="A486" s="4" t="s">
        <v>1814</v>
      </c>
      <c r="B486" s="4">
        <v>88.08</v>
      </c>
      <c r="C486" s="3" t="s">
        <v>1314</v>
      </c>
      <c r="D486" s="3">
        <v>0</v>
      </c>
      <c r="E486" s="3">
        <v>0.01</v>
      </c>
      <c r="F486" s="3">
        <v>1</v>
      </c>
      <c r="G486" s="3">
        <v>0</v>
      </c>
      <c r="H486" s="3" t="s">
        <v>1756</v>
      </c>
      <c r="I486" s="3">
        <v>0</v>
      </c>
      <c r="J486" s="3">
        <v>0</v>
      </c>
      <c r="K486" s="3">
        <v>1</v>
      </c>
      <c r="L486" s="3">
        <v>1</v>
      </c>
      <c r="M486" s="3">
        <v>0</v>
      </c>
      <c r="N486" s="3">
        <v>0</v>
      </c>
      <c r="O486" s="3">
        <v>1</v>
      </c>
      <c r="P486" s="3"/>
      <c r="Q486" s="3"/>
      <c r="R486" s="3" t="s">
        <v>1285</v>
      </c>
      <c r="S486" s="3" t="s">
        <v>1316</v>
      </c>
      <c r="T486" s="3" t="s">
        <v>1311</v>
      </c>
      <c r="U486" s="3" t="s">
        <v>1311</v>
      </c>
      <c r="V486" s="3" t="s">
        <v>1317</v>
      </c>
      <c r="W486" s="3" t="s">
        <v>1317</v>
      </c>
      <c r="X486" s="3"/>
      <c r="Y486" s="3">
        <v>0</v>
      </c>
      <c r="Z486" s="3">
        <v>0</v>
      </c>
      <c r="AA486" s="3"/>
      <c r="AB486" s="3">
        <v>0</v>
      </c>
    </row>
    <row r="487" spans="1:28" x14ac:dyDescent="0.35">
      <c r="A487" s="3" t="s">
        <v>1815</v>
      </c>
      <c r="B487" s="3">
        <v>72.44</v>
      </c>
      <c r="C487" s="3" t="s">
        <v>1314</v>
      </c>
      <c r="D487" s="3">
        <v>0</v>
      </c>
      <c r="E487" s="3">
        <v>0.01</v>
      </c>
      <c r="F487" s="3">
        <v>1</v>
      </c>
      <c r="G487" s="3">
        <v>0</v>
      </c>
      <c r="H487" s="3" t="s">
        <v>1756</v>
      </c>
      <c r="I487" s="3">
        <v>0</v>
      </c>
      <c r="J487" s="3">
        <v>0</v>
      </c>
      <c r="K487" s="3">
        <v>1</v>
      </c>
      <c r="L487" s="3">
        <v>1</v>
      </c>
      <c r="M487" s="3">
        <v>0</v>
      </c>
      <c r="N487" s="3">
        <v>0</v>
      </c>
      <c r="O487" s="3">
        <v>1</v>
      </c>
      <c r="P487" s="3"/>
      <c r="Q487" s="3"/>
      <c r="R487" s="3" t="s">
        <v>1285</v>
      </c>
      <c r="S487" s="3" t="s">
        <v>1316</v>
      </c>
      <c r="T487" s="3" t="s">
        <v>1311</v>
      </c>
      <c r="U487" s="3" t="s">
        <v>1311</v>
      </c>
      <c r="V487" s="3" t="s">
        <v>1317</v>
      </c>
      <c r="W487" s="3" t="s">
        <v>1317</v>
      </c>
      <c r="X487" s="3"/>
      <c r="Y487" s="3">
        <v>0</v>
      </c>
      <c r="Z487" s="3">
        <v>0</v>
      </c>
      <c r="AA487" s="3"/>
      <c r="AB487" s="3">
        <v>0</v>
      </c>
    </row>
    <row r="488" spans="1:28" x14ac:dyDescent="0.35">
      <c r="A488" s="3" t="s">
        <v>1816</v>
      </c>
      <c r="B488" s="3">
        <v>62.29</v>
      </c>
      <c r="C488" s="3" t="s">
        <v>1314</v>
      </c>
      <c r="D488" s="3">
        <v>0</v>
      </c>
      <c r="E488" s="3">
        <v>0</v>
      </c>
      <c r="F488" s="3">
        <v>1</v>
      </c>
      <c r="G488" s="3">
        <v>0</v>
      </c>
      <c r="H488" s="3" t="s">
        <v>1756</v>
      </c>
      <c r="I488" s="3">
        <v>0</v>
      </c>
      <c r="J488" s="3">
        <v>0</v>
      </c>
      <c r="K488" s="3">
        <v>1</v>
      </c>
      <c r="L488" s="3">
        <v>1</v>
      </c>
      <c r="M488" s="3">
        <v>0</v>
      </c>
      <c r="N488" s="3">
        <v>0</v>
      </c>
      <c r="O488" s="3">
        <v>1</v>
      </c>
      <c r="P488" s="3"/>
      <c r="Q488" s="3"/>
      <c r="R488" s="3" t="s">
        <v>1285</v>
      </c>
      <c r="S488" s="3" t="s">
        <v>1316</v>
      </c>
      <c r="T488" s="3" t="s">
        <v>1311</v>
      </c>
      <c r="U488" s="3" t="s">
        <v>1311</v>
      </c>
      <c r="V488" s="3" t="s">
        <v>1317</v>
      </c>
      <c r="W488" s="3" t="s">
        <v>1317</v>
      </c>
      <c r="X488" s="3"/>
      <c r="Y488" s="3">
        <v>0</v>
      </c>
      <c r="Z488" s="3">
        <v>0</v>
      </c>
      <c r="AA488" s="3"/>
      <c r="AB488" s="3">
        <v>0</v>
      </c>
    </row>
    <row r="489" spans="1:28" x14ac:dyDescent="0.35">
      <c r="A489" s="4" t="s">
        <v>1817</v>
      </c>
      <c r="B489" s="4">
        <v>82.59</v>
      </c>
      <c r="C489" s="3" t="s">
        <v>1314</v>
      </c>
      <c r="D489" s="3">
        <v>0</v>
      </c>
      <c r="E489" s="3">
        <v>0.01</v>
      </c>
      <c r="F489" s="3">
        <v>1</v>
      </c>
      <c r="G489" s="3">
        <v>0</v>
      </c>
      <c r="H489" s="3" t="s">
        <v>1756</v>
      </c>
      <c r="I489" s="3">
        <v>0</v>
      </c>
      <c r="J489" s="3">
        <v>0</v>
      </c>
      <c r="K489" s="3">
        <v>1</v>
      </c>
      <c r="L489" s="3">
        <v>1</v>
      </c>
      <c r="M489" s="3">
        <v>0</v>
      </c>
      <c r="N489" s="3">
        <v>0</v>
      </c>
      <c r="O489" s="3">
        <v>1</v>
      </c>
      <c r="P489" s="3"/>
      <c r="Q489" s="3"/>
      <c r="R489" s="3" t="s">
        <v>1285</v>
      </c>
      <c r="S489" s="3" t="s">
        <v>1316</v>
      </c>
      <c r="T489" s="3" t="s">
        <v>1311</v>
      </c>
      <c r="U489" s="3" t="s">
        <v>1311</v>
      </c>
      <c r="V489" s="3" t="s">
        <v>1317</v>
      </c>
      <c r="W489" s="3" t="s">
        <v>1317</v>
      </c>
      <c r="X489" s="3"/>
      <c r="Y489" s="3">
        <v>0</v>
      </c>
      <c r="Z489" s="3">
        <v>0</v>
      </c>
      <c r="AA489" s="3"/>
      <c r="AB489" s="3">
        <v>0</v>
      </c>
    </row>
    <row r="490" spans="1:28" x14ac:dyDescent="0.35">
      <c r="A490" s="4" t="s">
        <v>1818</v>
      </c>
      <c r="B490" s="4">
        <v>84.67</v>
      </c>
      <c r="C490" s="3" t="s">
        <v>1314</v>
      </c>
      <c r="D490" s="3">
        <v>0</v>
      </c>
      <c r="E490" s="3">
        <v>0.01</v>
      </c>
      <c r="F490" s="3">
        <v>1</v>
      </c>
      <c r="G490" s="3">
        <v>0</v>
      </c>
      <c r="H490" s="3" t="s">
        <v>1756</v>
      </c>
      <c r="I490" s="3">
        <v>0</v>
      </c>
      <c r="J490" s="3">
        <v>0</v>
      </c>
      <c r="K490" s="3">
        <v>1</v>
      </c>
      <c r="L490" s="3">
        <v>1</v>
      </c>
      <c r="M490" s="3">
        <v>0</v>
      </c>
      <c r="N490" s="3">
        <v>0</v>
      </c>
      <c r="O490" s="3">
        <v>1</v>
      </c>
      <c r="P490" s="3"/>
      <c r="Q490" s="3"/>
      <c r="R490" s="3" t="s">
        <v>1285</v>
      </c>
      <c r="S490" s="3" t="s">
        <v>1316</v>
      </c>
      <c r="T490" s="3" t="s">
        <v>1311</v>
      </c>
      <c r="U490" s="3" t="s">
        <v>1311</v>
      </c>
      <c r="V490" s="3" t="s">
        <v>1317</v>
      </c>
      <c r="W490" s="3" t="s">
        <v>1317</v>
      </c>
      <c r="X490" s="3"/>
      <c r="Y490" s="3">
        <v>0</v>
      </c>
      <c r="Z490" s="3">
        <v>0</v>
      </c>
      <c r="AA490" s="3"/>
      <c r="AB490" s="3">
        <v>0</v>
      </c>
    </row>
    <row r="491" spans="1:28" x14ac:dyDescent="0.35">
      <c r="A491" s="3" t="s">
        <v>1819</v>
      </c>
      <c r="B491" s="3">
        <v>69.489999999999995</v>
      </c>
      <c r="C491" s="3" t="s">
        <v>1314</v>
      </c>
      <c r="D491" s="3">
        <v>0</v>
      </c>
      <c r="E491" s="3">
        <v>0.01</v>
      </c>
      <c r="F491" s="3">
        <v>1</v>
      </c>
      <c r="G491" s="3">
        <v>0</v>
      </c>
      <c r="H491" s="3" t="s">
        <v>1756</v>
      </c>
      <c r="I491" s="3">
        <v>0</v>
      </c>
      <c r="J491" s="3">
        <v>0</v>
      </c>
      <c r="K491" s="3">
        <v>1</v>
      </c>
      <c r="L491" s="3">
        <v>1</v>
      </c>
      <c r="M491" s="3">
        <v>0</v>
      </c>
      <c r="N491" s="3">
        <v>0</v>
      </c>
      <c r="O491" s="3">
        <v>1</v>
      </c>
      <c r="P491" s="3"/>
      <c r="Q491" s="3"/>
      <c r="R491" s="3" t="s">
        <v>1285</v>
      </c>
      <c r="S491" s="3" t="s">
        <v>1316</v>
      </c>
      <c r="T491" s="3" t="s">
        <v>1311</v>
      </c>
      <c r="U491" s="3" t="s">
        <v>1311</v>
      </c>
      <c r="V491" s="3" t="s">
        <v>1317</v>
      </c>
      <c r="W491" s="3" t="s">
        <v>1317</v>
      </c>
      <c r="X491" s="3"/>
      <c r="Y491" s="3">
        <v>0</v>
      </c>
      <c r="Z491" s="3">
        <v>0</v>
      </c>
      <c r="AA491" s="3"/>
      <c r="AB491" s="3">
        <v>0</v>
      </c>
    </row>
    <row r="492" spans="1:28" x14ac:dyDescent="0.35">
      <c r="A492" s="3" t="s">
        <v>1820</v>
      </c>
      <c r="B492" s="3">
        <v>69.489999999999995</v>
      </c>
      <c r="C492" s="3" t="s">
        <v>1314</v>
      </c>
      <c r="D492" s="3">
        <v>0</v>
      </c>
      <c r="E492" s="3">
        <v>0.01</v>
      </c>
      <c r="F492" s="3">
        <v>1</v>
      </c>
      <c r="G492" s="3">
        <v>0</v>
      </c>
      <c r="H492" s="3" t="s">
        <v>1756</v>
      </c>
      <c r="I492" s="3">
        <v>0</v>
      </c>
      <c r="J492" s="3">
        <v>0</v>
      </c>
      <c r="K492" s="3">
        <v>1</v>
      </c>
      <c r="L492" s="3">
        <v>1</v>
      </c>
      <c r="M492" s="3">
        <v>0</v>
      </c>
      <c r="N492" s="3">
        <v>0</v>
      </c>
      <c r="O492" s="3">
        <v>1</v>
      </c>
      <c r="P492" s="3"/>
      <c r="Q492" s="3"/>
      <c r="R492" s="3" t="s">
        <v>1285</v>
      </c>
      <c r="S492" s="3" t="s">
        <v>1316</v>
      </c>
      <c r="T492" s="3" t="s">
        <v>1311</v>
      </c>
      <c r="U492" s="3" t="s">
        <v>1311</v>
      </c>
      <c r="V492" s="3" t="s">
        <v>1317</v>
      </c>
      <c r="W492" s="3" t="s">
        <v>1317</v>
      </c>
      <c r="X492" s="3"/>
      <c r="Y492" s="3">
        <v>0</v>
      </c>
      <c r="Z492" s="3">
        <v>0</v>
      </c>
      <c r="AA492" s="3"/>
      <c r="AB492" s="3">
        <v>0</v>
      </c>
    </row>
    <row r="493" spans="1:28" x14ac:dyDescent="0.35">
      <c r="A493" s="3" t="s">
        <v>1821</v>
      </c>
      <c r="B493" s="3">
        <v>65.099999999999994</v>
      </c>
      <c r="C493" s="3" t="s">
        <v>1314</v>
      </c>
      <c r="D493" s="3">
        <v>0</v>
      </c>
      <c r="E493" s="3">
        <v>0.01</v>
      </c>
      <c r="F493" s="3">
        <v>1</v>
      </c>
      <c r="G493" s="3">
        <v>0</v>
      </c>
      <c r="H493" s="3" t="s">
        <v>1756</v>
      </c>
      <c r="I493" s="3">
        <v>0</v>
      </c>
      <c r="J493" s="3">
        <v>0</v>
      </c>
      <c r="K493" s="3">
        <v>1</v>
      </c>
      <c r="L493" s="3">
        <v>1</v>
      </c>
      <c r="M493" s="3">
        <v>0</v>
      </c>
      <c r="N493" s="3">
        <v>0</v>
      </c>
      <c r="O493" s="3">
        <v>1</v>
      </c>
      <c r="P493" s="3"/>
      <c r="Q493" s="3"/>
      <c r="R493" s="3" t="s">
        <v>1285</v>
      </c>
      <c r="S493" s="3" t="s">
        <v>1316</v>
      </c>
      <c r="T493" s="3" t="s">
        <v>1311</v>
      </c>
      <c r="U493" s="3" t="s">
        <v>1311</v>
      </c>
      <c r="V493" s="3" t="s">
        <v>1317</v>
      </c>
      <c r="W493" s="3" t="s">
        <v>1317</v>
      </c>
      <c r="X493" s="3"/>
      <c r="Y493" s="3">
        <v>0</v>
      </c>
      <c r="Z493" s="3">
        <v>0</v>
      </c>
      <c r="AA493" s="3"/>
      <c r="AB493" s="3">
        <v>0</v>
      </c>
    </row>
    <row r="494" spans="1:28" x14ac:dyDescent="0.35">
      <c r="A494" s="3" t="s">
        <v>1822</v>
      </c>
      <c r="B494" s="3">
        <v>77.09</v>
      </c>
      <c r="C494" s="3" t="s">
        <v>1314</v>
      </c>
      <c r="D494" s="3">
        <v>0</v>
      </c>
      <c r="E494" s="3">
        <v>0.01</v>
      </c>
      <c r="F494" s="3">
        <v>1</v>
      </c>
      <c r="G494" s="3">
        <v>0</v>
      </c>
      <c r="H494" s="3" t="s">
        <v>1756</v>
      </c>
      <c r="I494" s="3">
        <v>0</v>
      </c>
      <c r="J494" s="3">
        <v>0</v>
      </c>
      <c r="K494" s="3">
        <v>1</v>
      </c>
      <c r="L494" s="3">
        <v>1</v>
      </c>
      <c r="M494" s="3">
        <v>0</v>
      </c>
      <c r="N494" s="3">
        <v>0</v>
      </c>
      <c r="O494" s="3">
        <v>1</v>
      </c>
      <c r="P494" s="3"/>
      <c r="Q494" s="3"/>
      <c r="R494" s="3" t="s">
        <v>1285</v>
      </c>
      <c r="S494" s="3" t="s">
        <v>1316</v>
      </c>
      <c r="T494" s="3" t="s">
        <v>1311</v>
      </c>
      <c r="U494" s="3" t="s">
        <v>1311</v>
      </c>
      <c r="V494" s="3" t="s">
        <v>1317</v>
      </c>
      <c r="W494" s="3" t="s">
        <v>1317</v>
      </c>
      <c r="X494" s="3"/>
      <c r="Y494" s="3">
        <v>0</v>
      </c>
      <c r="Z494" s="3">
        <v>0</v>
      </c>
      <c r="AA494" s="3"/>
      <c r="AB494" s="3">
        <v>0</v>
      </c>
    </row>
    <row r="495" spans="1:28" x14ac:dyDescent="0.35">
      <c r="A495" s="3" t="s">
        <v>1823</v>
      </c>
      <c r="B495" s="3">
        <v>63.01</v>
      </c>
      <c r="C495" s="3" t="s">
        <v>1314</v>
      </c>
      <c r="D495" s="3">
        <v>0</v>
      </c>
      <c r="E495" s="3">
        <v>0</v>
      </c>
      <c r="F495" s="3">
        <v>1</v>
      </c>
      <c r="G495" s="3">
        <v>0</v>
      </c>
      <c r="H495" s="3" t="s">
        <v>1756</v>
      </c>
      <c r="I495" s="3">
        <v>0</v>
      </c>
      <c r="J495" s="3">
        <v>0</v>
      </c>
      <c r="K495" s="3">
        <v>1</v>
      </c>
      <c r="L495" s="3">
        <v>1</v>
      </c>
      <c r="M495" s="3">
        <v>0</v>
      </c>
      <c r="N495" s="3">
        <v>0</v>
      </c>
      <c r="O495" s="3">
        <v>1</v>
      </c>
      <c r="P495" s="3"/>
      <c r="Q495" s="3"/>
      <c r="R495" s="3" t="s">
        <v>1285</v>
      </c>
      <c r="S495" s="3" t="s">
        <v>1316</v>
      </c>
      <c r="T495" s="3" t="s">
        <v>1311</v>
      </c>
      <c r="U495" s="3" t="s">
        <v>1311</v>
      </c>
      <c r="V495" s="3" t="s">
        <v>1317</v>
      </c>
      <c r="W495" s="3" t="s">
        <v>1317</v>
      </c>
      <c r="X495" s="3"/>
      <c r="Y495" s="3">
        <v>0</v>
      </c>
      <c r="Z495" s="3">
        <v>0</v>
      </c>
      <c r="AA495" s="3"/>
      <c r="AB495" s="3">
        <v>0</v>
      </c>
    </row>
    <row r="496" spans="1:28" x14ac:dyDescent="0.35">
      <c r="A496" s="3" t="s">
        <v>1824</v>
      </c>
      <c r="B496" s="3">
        <v>68.02</v>
      </c>
      <c r="C496" s="3" t="s">
        <v>1314</v>
      </c>
      <c r="D496" s="3">
        <v>0</v>
      </c>
      <c r="E496" s="3">
        <v>0.01</v>
      </c>
      <c r="F496" s="3">
        <v>1</v>
      </c>
      <c r="G496" s="3">
        <v>0</v>
      </c>
      <c r="H496" s="3" t="s">
        <v>1756</v>
      </c>
      <c r="I496" s="3">
        <v>0</v>
      </c>
      <c r="J496" s="3">
        <v>0</v>
      </c>
      <c r="K496" s="3">
        <v>1</v>
      </c>
      <c r="L496" s="3">
        <v>1</v>
      </c>
      <c r="M496" s="3">
        <v>0</v>
      </c>
      <c r="N496" s="3">
        <v>0</v>
      </c>
      <c r="O496" s="3">
        <v>1</v>
      </c>
      <c r="P496" s="3"/>
      <c r="Q496" s="3"/>
      <c r="R496" s="3" t="s">
        <v>1285</v>
      </c>
      <c r="S496" s="3" t="s">
        <v>1316</v>
      </c>
      <c r="T496" s="3" t="s">
        <v>1311</v>
      </c>
      <c r="U496" s="3" t="s">
        <v>1311</v>
      </c>
      <c r="V496" s="3" t="s">
        <v>1317</v>
      </c>
      <c r="W496" s="3" t="s">
        <v>1317</v>
      </c>
      <c r="X496" s="3"/>
      <c r="Y496" s="3">
        <v>0</v>
      </c>
      <c r="Z496" s="3">
        <v>0</v>
      </c>
      <c r="AA496" s="3"/>
      <c r="AB496" s="3">
        <v>0</v>
      </c>
    </row>
    <row r="497" spans="1:28" x14ac:dyDescent="0.35">
      <c r="A497" s="4" t="s">
        <v>1825</v>
      </c>
      <c r="B497" s="4">
        <v>86.27</v>
      </c>
      <c r="C497" s="3" t="s">
        <v>1314</v>
      </c>
      <c r="D497" s="3">
        <v>0</v>
      </c>
      <c r="E497" s="3">
        <v>0.01</v>
      </c>
      <c r="F497" s="3">
        <v>1</v>
      </c>
      <c r="G497" s="3">
        <v>0</v>
      </c>
      <c r="H497" s="3" t="s">
        <v>1756</v>
      </c>
      <c r="I497" s="3">
        <v>0</v>
      </c>
      <c r="J497" s="3">
        <v>0</v>
      </c>
      <c r="K497" s="3">
        <v>1</v>
      </c>
      <c r="L497" s="3">
        <v>1</v>
      </c>
      <c r="M497" s="3">
        <v>0</v>
      </c>
      <c r="N497" s="3">
        <v>0</v>
      </c>
      <c r="O497" s="3">
        <v>1</v>
      </c>
      <c r="P497" s="3"/>
      <c r="Q497" s="3"/>
      <c r="R497" s="3" t="s">
        <v>1285</v>
      </c>
      <c r="S497" s="3" t="s">
        <v>1316</v>
      </c>
      <c r="T497" s="3" t="s">
        <v>1311</v>
      </c>
      <c r="U497" s="3" t="s">
        <v>1311</v>
      </c>
      <c r="V497" s="3" t="s">
        <v>1317</v>
      </c>
      <c r="W497" s="3" t="s">
        <v>1317</v>
      </c>
      <c r="X497" s="3"/>
      <c r="Y497" s="3">
        <v>0</v>
      </c>
      <c r="Z497" s="3">
        <v>0</v>
      </c>
      <c r="AA497" s="3"/>
      <c r="AB497" s="3">
        <v>0</v>
      </c>
    </row>
    <row r="498" spans="1:28" x14ac:dyDescent="0.35">
      <c r="A498" s="3" t="s">
        <v>1826</v>
      </c>
      <c r="B498" s="3">
        <v>69.42</v>
      </c>
      <c r="C498" s="3" t="s">
        <v>1314</v>
      </c>
      <c r="D498" s="3">
        <v>0</v>
      </c>
      <c r="E498" s="3">
        <v>0.01</v>
      </c>
      <c r="F498" s="3">
        <v>1</v>
      </c>
      <c r="G498" s="3">
        <v>0</v>
      </c>
      <c r="H498" s="3" t="s">
        <v>1756</v>
      </c>
      <c r="I498" s="3">
        <v>0</v>
      </c>
      <c r="J498" s="3">
        <v>0</v>
      </c>
      <c r="K498" s="3">
        <v>1</v>
      </c>
      <c r="L498" s="3">
        <v>1</v>
      </c>
      <c r="M498" s="3">
        <v>0</v>
      </c>
      <c r="N498" s="3">
        <v>0</v>
      </c>
      <c r="O498" s="3">
        <v>1</v>
      </c>
      <c r="P498" s="3"/>
      <c r="Q498" s="3"/>
      <c r="R498" s="3" t="s">
        <v>1285</v>
      </c>
      <c r="S498" s="3" t="s">
        <v>1316</v>
      </c>
      <c r="T498" s="3" t="s">
        <v>1311</v>
      </c>
      <c r="U498" s="3" t="s">
        <v>1311</v>
      </c>
      <c r="V498" s="3" t="s">
        <v>1317</v>
      </c>
      <c r="W498" s="3" t="s">
        <v>1317</v>
      </c>
      <c r="X498" s="3"/>
      <c r="Y498" s="3">
        <v>0</v>
      </c>
      <c r="Z498" s="3">
        <v>0</v>
      </c>
      <c r="AA498" s="3"/>
      <c r="AB498" s="3">
        <v>0</v>
      </c>
    </row>
    <row r="499" spans="1:28" x14ac:dyDescent="0.35">
      <c r="A499" s="3" t="s">
        <v>1827</v>
      </c>
      <c r="B499" s="3">
        <v>73.97</v>
      </c>
      <c r="C499" s="3" t="s">
        <v>1314</v>
      </c>
      <c r="D499" s="3">
        <v>0</v>
      </c>
      <c r="E499" s="3">
        <v>0.01</v>
      </c>
      <c r="F499" s="3">
        <v>1</v>
      </c>
      <c r="G499" s="3">
        <v>0</v>
      </c>
      <c r="H499" s="3" t="s">
        <v>1756</v>
      </c>
      <c r="I499" s="3">
        <v>0</v>
      </c>
      <c r="J499" s="3">
        <v>0</v>
      </c>
      <c r="K499" s="3">
        <v>1</v>
      </c>
      <c r="L499" s="3">
        <v>1</v>
      </c>
      <c r="M499" s="3">
        <v>0</v>
      </c>
      <c r="N499" s="3">
        <v>0</v>
      </c>
      <c r="O499" s="3">
        <v>1</v>
      </c>
      <c r="P499" s="3"/>
      <c r="Q499" s="3"/>
      <c r="R499" s="3" t="s">
        <v>1285</v>
      </c>
      <c r="S499" s="3" t="s">
        <v>1316</v>
      </c>
      <c r="T499" s="3" t="s">
        <v>1311</v>
      </c>
      <c r="U499" s="3" t="s">
        <v>1311</v>
      </c>
      <c r="V499" s="3" t="s">
        <v>1317</v>
      </c>
      <c r="W499" s="3" t="s">
        <v>1317</v>
      </c>
      <c r="X499" s="3"/>
      <c r="Y499" s="3">
        <v>0</v>
      </c>
      <c r="Z499" s="3">
        <v>0</v>
      </c>
      <c r="AA499" s="3"/>
      <c r="AB499" s="3">
        <v>0</v>
      </c>
    </row>
    <row r="500" spans="1:28" x14ac:dyDescent="0.35">
      <c r="A500" s="4" t="s">
        <v>1828</v>
      </c>
      <c r="B500" s="4">
        <v>85.49</v>
      </c>
      <c r="C500" s="3" t="s">
        <v>1314</v>
      </c>
      <c r="D500" s="3">
        <v>0</v>
      </c>
      <c r="E500" s="3">
        <v>0.01</v>
      </c>
      <c r="F500" s="3">
        <v>1</v>
      </c>
      <c r="G500" s="3">
        <v>0</v>
      </c>
      <c r="H500" s="3" t="s">
        <v>1756</v>
      </c>
      <c r="I500" s="3">
        <v>0</v>
      </c>
      <c r="J500" s="3">
        <v>0</v>
      </c>
      <c r="K500" s="3">
        <v>1</v>
      </c>
      <c r="L500" s="3">
        <v>1</v>
      </c>
      <c r="M500" s="3">
        <v>0</v>
      </c>
      <c r="N500" s="3">
        <v>0</v>
      </c>
      <c r="O500" s="3">
        <v>1</v>
      </c>
      <c r="P500" s="3"/>
      <c r="Q500" s="3"/>
      <c r="R500" s="3" t="s">
        <v>1285</v>
      </c>
      <c r="S500" s="3" t="s">
        <v>1316</v>
      </c>
      <c r="T500" s="3" t="s">
        <v>1311</v>
      </c>
      <c r="U500" s="3" t="s">
        <v>1311</v>
      </c>
      <c r="V500" s="3" t="s">
        <v>1317</v>
      </c>
      <c r="W500" s="3" t="s">
        <v>1317</v>
      </c>
      <c r="X500" s="3"/>
      <c r="Y500" s="3">
        <v>0</v>
      </c>
      <c r="Z500" s="3">
        <v>0</v>
      </c>
      <c r="AA500" s="3"/>
      <c r="AB500" s="3">
        <v>0</v>
      </c>
    </row>
    <row r="501" spans="1:28" x14ac:dyDescent="0.35">
      <c r="A501" s="4" t="s">
        <v>1829</v>
      </c>
      <c r="B501" s="4">
        <v>85.6</v>
      </c>
      <c r="C501" s="3" t="s">
        <v>1314</v>
      </c>
      <c r="D501" s="3">
        <v>0</v>
      </c>
      <c r="E501" s="3">
        <v>0.01</v>
      </c>
      <c r="F501" s="3">
        <v>1</v>
      </c>
      <c r="G501" s="3">
        <v>0</v>
      </c>
      <c r="H501" s="3" t="s">
        <v>1756</v>
      </c>
      <c r="I501" s="3">
        <v>0</v>
      </c>
      <c r="J501" s="3">
        <v>0</v>
      </c>
      <c r="K501" s="3">
        <v>1</v>
      </c>
      <c r="L501" s="3">
        <v>1</v>
      </c>
      <c r="M501" s="3">
        <v>0</v>
      </c>
      <c r="N501" s="3">
        <v>0</v>
      </c>
      <c r="O501" s="3">
        <v>1</v>
      </c>
      <c r="P501" s="3"/>
      <c r="Q501" s="3"/>
      <c r="R501" s="3" t="s">
        <v>1285</v>
      </c>
      <c r="S501" s="3" t="s">
        <v>1316</v>
      </c>
      <c r="T501" s="3" t="s">
        <v>1311</v>
      </c>
      <c r="U501" s="3" t="s">
        <v>1311</v>
      </c>
      <c r="V501" s="3" t="s">
        <v>1317</v>
      </c>
      <c r="W501" s="3" t="s">
        <v>1317</v>
      </c>
      <c r="X501" s="3"/>
      <c r="Y501" s="3">
        <v>0</v>
      </c>
      <c r="Z501" s="3">
        <v>0</v>
      </c>
      <c r="AA501" s="3"/>
      <c r="AB501" s="3">
        <v>0</v>
      </c>
    </row>
    <row r="502" spans="1:28" x14ac:dyDescent="0.35">
      <c r="A502" s="4" t="s">
        <v>1830</v>
      </c>
      <c r="B502" s="4">
        <v>85.6</v>
      </c>
      <c r="C502" s="3" t="s">
        <v>1314</v>
      </c>
      <c r="D502" s="3">
        <v>0</v>
      </c>
      <c r="E502" s="3">
        <v>0.01</v>
      </c>
      <c r="F502" s="3">
        <v>1</v>
      </c>
      <c r="G502" s="3">
        <v>0</v>
      </c>
      <c r="H502" s="3" t="s">
        <v>1756</v>
      </c>
      <c r="I502" s="3">
        <v>0</v>
      </c>
      <c r="J502" s="3">
        <v>0</v>
      </c>
      <c r="K502" s="3">
        <v>1</v>
      </c>
      <c r="L502" s="3">
        <v>1</v>
      </c>
      <c r="M502" s="3">
        <v>0</v>
      </c>
      <c r="N502" s="3">
        <v>0</v>
      </c>
      <c r="O502" s="3">
        <v>1</v>
      </c>
      <c r="P502" s="3"/>
      <c r="Q502" s="3"/>
      <c r="R502" s="3" t="s">
        <v>1285</v>
      </c>
      <c r="S502" s="3" t="s">
        <v>1316</v>
      </c>
      <c r="T502" s="3" t="s">
        <v>1311</v>
      </c>
      <c r="U502" s="3" t="s">
        <v>1311</v>
      </c>
      <c r="V502" s="3" t="s">
        <v>1317</v>
      </c>
      <c r="W502" s="3" t="s">
        <v>1317</v>
      </c>
      <c r="X502" s="3"/>
      <c r="Y502" s="3">
        <v>0</v>
      </c>
      <c r="Z502" s="3">
        <v>0</v>
      </c>
      <c r="AA502" s="3"/>
      <c r="AB502" s="3">
        <v>0</v>
      </c>
    </row>
    <row r="503" spans="1:28" x14ac:dyDescent="0.35">
      <c r="A503" s="4" t="s">
        <v>1831</v>
      </c>
      <c r="B503" s="4">
        <v>83.46</v>
      </c>
      <c r="C503" s="3" t="s">
        <v>1314</v>
      </c>
      <c r="D503" s="3">
        <v>0</v>
      </c>
      <c r="E503" s="3">
        <v>0.01</v>
      </c>
      <c r="F503" s="3">
        <v>1</v>
      </c>
      <c r="G503" s="3">
        <v>0</v>
      </c>
      <c r="H503" s="3" t="s">
        <v>1756</v>
      </c>
      <c r="I503" s="3">
        <v>0</v>
      </c>
      <c r="J503" s="3">
        <v>0</v>
      </c>
      <c r="K503" s="3">
        <v>1</v>
      </c>
      <c r="L503" s="3">
        <v>1</v>
      </c>
      <c r="M503" s="3">
        <v>0</v>
      </c>
      <c r="N503" s="3">
        <v>0</v>
      </c>
      <c r="O503" s="3">
        <v>1</v>
      </c>
      <c r="P503" s="3"/>
      <c r="Q503" s="3"/>
      <c r="R503" s="3" t="s">
        <v>1285</v>
      </c>
      <c r="S503" s="3" t="s">
        <v>1316</v>
      </c>
      <c r="T503" s="3" t="s">
        <v>1311</v>
      </c>
      <c r="U503" s="3" t="s">
        <v>1311</v>
      </c>
      <c r="V503" s="3" t="s">
        <v>1317</v>
      </c>
      <c r="W503" s="3" t="s">
        <v>1317</v>
      </c>
      <c r="X503" s="3"/>
      <c r="Y503" s="3">
        <v>0</v>
      </c>
      <c r="Z503" s="3">
        <v>0</v>
      </c>
      <c r="AA503" s="3"/>
      <c r="AB503" s="3">
        <v>0</v>
      </c>
    </row>
    <row r="504" spans="1:28" x14ac:dyDescent="0.35">
      <c r="A504" s="3" t="s">
        <v>1832</v>
      </c>
      <c r="B504" s="3">
        <v>69.73</v>
      </c>
      <c r="C504" s="3" t="s">
        <v>1314</v>
      </c>
      <c r="D504" s="3">
        <v>0</v>
      </c>
      <c r="E504" s="3">
        <v>0.01</v>
      </c>
      <c r="F504" s="3">
        <v>1</v>
      </c>
      <c r="G504" s="3">
        <v>0</v>
      </c>
      <c r="H504" s="3" t="s">
        <v>1756</v>
      </c>
      <c r="I504" s="3">
        <v>0</v>
      </c>
      <c r="J504" s="3">
        <v>0</v>
      </c>
      <c r="K504" s="3">
        <v>1</v>
      </c>
      <c r="L504" s="3">
        <v>1</v>
      </c>
      <c r="M504" s="3">
        <v>0</v>
      </c>
      <c r="N504" s="3">
        <v>0</v>
      </c>
      <c r="O504" s="3">
        <v>1</v>
      </c>
      <c r="P504" s="3"/>
      <c r="Q504" s="3"/>
      <c r="R504" s="3" t="s">
        <v>1285</v>
      </c>
      <c r="S504" s="3" t="s">
        <v>1316</v>
      </c>
      <c r="T504" s="3" t="s">
        <v>1311</v>
      </c>
      <c r="U504" s="3" t="s">
        <v>1311</v>
      </c>
      <c r="V504" s="3" t="s">
        <v>1317</v>
      </c>
      <c r="W504" s="3" t="s">
        <v>1317</v>
      </c>
      <c r="X504" s="3"/>
      <c r="Y504" s="3">
        <v>0</v>
      </c>
      <c r="Z504" s="3">
        <v>0</v>
      </c>
      <c r="AA504" s="3"/>
      <c r="AB504" s="3">
        <v>0</v>
      </c>
    </row>
    <row r="505" spans="1:28" x14ac:dyDescent="0.35">
      <c r="A505" s="3" t="s">
        <v>1833</v>
      </c>
      <c r="B505" s="3">
        <v>72.989999999999995</v>
      </c>
      <c r="C505" s="3" t="s">
        <v>1314</v>
      </c>
      <c r="D505" s="3">
        <v>0</v>
      </c>
      <c r="E505" s="3">
        <v>0.01</v>
      </c>
      <c r="F505" s="3">
        <v>1</v>
      </c>
      <c r="G505" s="3">
        <v>0</v>
      </c>
      <c r="H505" s="3" t="s">
        <v>1756</v>
      </c>
      <c r="I505" s="3">
        <v>0</v>
      </c>
      <c r="J505" s="3">
        <v>0</v>
      </c>
      <c r="K505" s="3">
        <v>1</v>
      </c>
      <c r="L505" s="3">
        <v>1</v>
      </c>
      <c r="M505" s="3">
        <v>0</v>
      </c>
      <c r="N505" s="3">
        <v>0</v>
      </c>
      <c r="O505" s="3">
        <v>1</v>
      </c>
      <c r="P505" s="3"/>
      <c r="Q505" s="3"/>
      <c r="R505" s="3" t="s">
        <v>1285</v>
      </c>
      <c r="S505" s="3" t="s">
        <v>1316</v>
      </c>
      <c r="T505" s="3" t="s">
        <v>1311</v>
      </c>
      <c r="U505" s="3" t="s">
        <v>1311</v>
      </c>
      <c r="V505" s="3" t="s">
        <v>1317</v>
      </c>
      <c r="W505" s="3" t="s">
        <v>1317</v>
      </c>
      <c r="X505" s="3"/>
      <c r="Y505" s="3">
        <v>0</v>
      </c>
      <c r="Z505" s="3">
        <v>0</v>
      </c>
      <c r="AA505" s="3"/>
      <c r="AB505" s="3">
        <v>0</v>
      </c>
    </row>
    <row r="506" spans="1:28" x14ac:dyDescent="0.35">
      <c r="A506" s="3" t="s">
        <v>1834</v>
      </c>
      <c r="B506" s="3">
        <v>12.92</v>
      </c>
      <c r="C506" s="3" t="s">
        <v>1308</v>
      </c>
      <c r="D506" s="3"/>
      <c r="E506" s="3"/>
      <c r="F506" s="3"/>
      <c r="G506" s="3"/>
      <c r="H506" s="3" t="s">
        <v>1309</v>
      </c>
      <c r="I506" s="3"/>
      <c r="J506" s="3"/>
      <c r="K506" s="3"/>
      <c r="L506" s="3"/>
      <c r="M506" s="3"/>
      <c r="N506" s="3"/>
      <c r="O506" s="3"/>
      <c r="P506" s="3" t="s">
        <v>1754</v>
      </c>
      <c r="Q506" s="3">
        <v>1</v>
      </c>
      <c r="R506" s="3" t="s">
        <v>1295</v>
      </c>
      <c r="S506" s="3" t="s">
        <v>1311</v>
      </c>
      <c r="T506" s="3" t="s">
        <v>1312</v>
      </c>
      <c r="U506" s="3"/>
      <c r="V506" s="3" t="s">
        <v>1311</v>
      </c>
      <c r="W506" s="3" t="s">
        <v>1311</v>
      </c>
      <c r="X506" s="3" t="s">
        <v>1311</v>
      </c>
      <c r="Y506" s="3">
        <v>0</v>
      </c>
      <c r="Z506" s="3">
        <v>0</v>
      </c>
      <c r="AA506" s="3" t="s">
        <v>1311</v>
      </c>
      <c r="AB506" s="3">
        <v>0</v>
      </c>
    </row>
    <row r="507" spans="1:28" x14ac:dyDescent="0.35">
      <c r="A507" s="4" t="s">
        <v>1835</v>
      </c>
      <c r="B507" s="4">
        <v>83.46</v>
      </c>
      <c r="C507" s="3" t="s">
        <v>1314</v>
      </c>
      <c r="D507" s="3">
        <v>0</v>
      </c>
      <c r="E507" s="3">
        <v>0.01</v>
      </c>
      <c r="F507" s="3">
        <v>1</v>
      </c>
      <c r="G507" s="3">
        <v>0</v>
      </c>
      <c r="H507" s="3" t="s">
        <v>1756</v>
      </c>
      <c r="I507" s="3">
        <v>0</v>
      </c>
      <c r="J507" s="3">
        <v>0</v>
      </c>
      <c r="K507" s="3">
        <v>1</v>
      </c>
      <c r="L507" s="3">
        <v>1</v>
      </c>
      <c r="M507" s="3">
        <v>0</v>
      </c>
      <c r="N507" s="3">
        <v>0</v>
      </c>
      <c r="O507" s="3">
        <v>1</v>
      </c>
      <c r="P507" s="3"/>
      <c r="Q507" s="3"/>
      <c r="R507" s="3" t="s">
        <v>1285</v>
      </c>
      <c r="S507" s="3" t="s">
        <v>1316</v>
      </c>
      <c r="T507" s="3" t="s">
        <v>1311</v>
      </c>
      <c r="U507" s="3" t="s">
        <v>1311</v>
      </c>
      <c r="V507" s="3" t="s">
        <v>1317</v>
      </c>
      <c r="W507" s="3" t="s">
        <v>1317</v>
      </c>
      <c r="X507" s="3"/>
      <c r="Y507" s="3">
        <v>0</v>
      </c>
      <c r="Z507" s="3">
        <v>0</v>
      </c>
      <c r="AA507" s="3"/>
      <c r="AB507" s="3">
        <v>0</v>
      </c>
    </row>
    <row r="508" spans="1:28" x14ac:dyDescent="0.35">
      <c r="A508" s="3" t="s">
        <v>1836</v>
      </c>
      <c r="B508" s="3">
        <v>77.400000000000006</v>
      </c>
      <c r="C508" s="3" t="s">
        <v>1314</v>
      </c>
      <c r="D508" s="3">
        <v>0</v>
      </c>
      <c r="E508" s="3">
        <v>0.01</v>
      </c>
      <c r="F508" s="3">
        <v>1</v>
      </c>
      <c r="G508" s="3">
        <v>0</v>
      </c>
      <c r="H508" s="3" t="s">
        <v>1756</v>
      </c>
      <c r="I508" s="3">
        <v>0</v>
      </c>
      <c r="J508" s="3">
        <v>0</v>
      </c>
      <c r="K508" s="3">
        <v>1</v>
      </c>
      <c r="L508" s="3">
        <v>1</v>
      </c>
      <c r="M508" s="3">
        <v>0</v>
      </c>
      <c r="N508" s="3">
        <v>0</v>
      </c>
      <c r="O508" s="3">
        <v>1</v>
      </c>
      <c r="P508" s="3"/>
      <c r="Q508" s="3"/>
      <c r="R508" s="3" t="s">
        <v>1285</v>
      </c>
      <c r="S508" s="3" t="s">
        <v>1316</v>
      </c>
      <c r="T508" s="3" t="s">
        <v>1311</v>
      </c>
      <c r="U508" s="3" t="s">
        <v>1311</v>
      </c>
      <c r="V508" s="3" t="s">
        <v>1317</v>
      </c>
      <c r="W508" s="3" t="s">
        <v>1317</v>
      </c>
      <c r="X508" s="3"/>
      <c r="Y508" s="3">
        <v>0</v>
      </c>
      <c r="Z508" s="3">
        <v>0</v>
      </c>
      <c r="AA508" s="3"/>
      <c r="AB508" s="3">
        <v>0</v>
      </c>
    </row>
    <row r="509" spans="1:28" x14ac:dyDescent="0.35">
      <c r="A509" s="3" t="s">
        <v>1837</v>
      </c>
      <c r="B509" s="3">
        <v>63.95</v>
      </c>
      <c r="C509" s="3" t="s">
        <v>1314</v>
      </c>
      <c r="D509" s="3">
        <v>0</v>
      </c>
      <c r="E509" s="3">
        <v>0</v>
      </c>
      <c r="F509" s="3">
        <v>1</v>
      </c>
      <c r="G509" s="3">
        <v>0</v>
      </c>
      <c r="H509" s="3" t="s">
        <v>1756</v>
      </c>
      <c r="I509" s="3">
        <v>0</v>
      </c>
      <c r="J509" s="3">
        <v>0</v>
      </c>
      <c r="K509" s="3">
        <v>1</v>
      </c>
      <c r="L509" s="3">
        <v>1</v>
      </c>
      <c r="M509" s="3">
        <v>0</v>
      </c>
      <c r="N509" s="3">
        <v>0</v>
      </c>
      <c r="O509" s="3">
        <v>1</v>
      </c>
      <c r="P509" s="3"/>
      <c r="Q509" s="3"/>
      <c r="R509" s="3" t="s">
        <v>1285</v>
      </c>
      <c r="S509" s="3" t="s">
        <v>1316</v>
      </c>
      <c r="T509" s="3" t="s">
        <v>1311</v>
      </c>
      <c r="U509" s="3" t="s">
        <v>1311</v>
      </c>
      <c r="V509" s="3" t="s">
        <v>1317</v>
      </c>
      <c r="W509" s="3" t="s">
        <v>1317</v>
      </c>
      <c r="X509" s="3"/>
      <c r="Y509" s="3">
        <v>0</v>
      </c>
      <c r="Z509" s="3">
        <v>0</v>
      </c>
      <c r="AA509" s="3"/>
      <c r="AB509" s="3">
        <v>0</v>
      </c>
    </row>
    <row r="510" spans="1:28" x14ac:dyDescent="0.35">
      <c r="A510" s="4" t="s">
        <v>1838</v>
      </c>
      <c r="B510" s="4">
        <v>80.010000000000005</v>
      </c>
      <c r="C510" s="3" t="s">
        <v>1314</v>
      </c>
      <c r="D510" s="3">
        <v>0</v>
      </c>
      <c r="E510" s="3">
        <v>0.01</v>
      </c>
      <c r="F510" s="3">
        <v>1</v>
      </c>
      <c r="G510" s="3">
        <v>0</v>
      </c>
      <c r="H510" s="3" t="s">
        <v>1756</v>
      </c>
      <c r="I510" s="3">
        <v>0</v>
      </c>
      <c r="J510" s="3">
        <v>0</v>
      </c>
      <c r="K510" s="3">
        <v>1</v>
      </c>
      <c r="L510" s="3">
        <v>1</v>
      </c>
      <c r="M510" s="3">
        <v>0</v>
      </c>
      <c r="N510" s="3">
        <v>0</v>
      </c>
      <c r="O510" s="3">
        <v>1</v>
      </c>
      <c r="P510" s="3"/>
      <c r="Q510" s="3"/>
      <c r="R510" s="3" t="s">
        <v>1285</v>
      </c>
      <c r="S510" s="3" t="s">
        <v>1316</v>
      </c>
      <c r="T510" s="3" t="s">
        <v>1311</v>
      </c>
      <c r="U510" s="3" t="s">
        <v>1311</v>
      </c>
      <c r="V510" s="3" t="s">
        <v>1317</v>
      </c>
      <c r="W510" s="3" t="s">
        <v>1317</v>
      </c>
      <c r="X510" s="3"/>
      <c r="Y510" s="3">
        <v>0</v>
      </c>
      <c r="Z510" s="3">
        <v>0</v>
      </c>
      <c r="AA510" s="3"/>
      <c r="AB510" s="3">
        <v>0</v>
      </c>
    </row>
    <row r="511" spans="1:28" x14ac:dyDescent="0.35">
      <c r="A511" s="4" t="s">
        <v>1839</v>
      </c>
      <c r="B511" s="4">
        <v>83.7</v>
      </c>
      <c r="C511" s="3" t="s">
        <v>1314</v>
      </c>
      <c r="D511" s="3">
        <v>0</v>
      </c>
      <c r="E511" s="3">
        <v>0.01</v>
      </c>
      <c r="F511" s="3">
        <v>1</v>
      </c>
      <c r="G511" s="3">
        <v>0</v>
      </c>
      <c r="H511" s="3" t="s">
        <v>1756</v>
      </c>
      <c r="I511" s="3">
        <v>0</v>
      </c>
      <c r="J511" s="3">
        <v>0</v>
      </c>
      <c r="K511" s="3">
        <v>1</v>
      </c>
      <c r="L511" s="3">
        <v>1</v>
      </c>
      <c r="M511" s="3">
        <v>0</v>
      </c>
      <c r="N511" s="3">
        <v>0</v>
      </c>
      <c r="O511" s="3">
        <v>1</v>
      </c>
      <c r="P511" s="3"/>
      <c r="Q511" s="3"/>
      <c r="R511" s="3" t="s">
        <v>1285</v>
      </c>
      <c r="S511" s="3" t="s">
        <v>1316</v>
      </c>
      <c r="T511" s="3" t="s">
        <v>1311</v>
      </c>
      <c r="U511" s="3" t="s">
        <v>1311</v>
      </c>
      <c r="V511" s="3" t="s">
        <v>1317</v>
      </c>
      <c r="W511" s="3" t="s">
        <v>1317</v>
      </c>
      <c r="X511" s="3"/>
      <c r="Y511" s="3">
        <v>0</v>
      </c>
      <c r="Z511" s="3">
        <v>0</v>
      </c>
      <c r="AA511" s="3"/>
      <c r="AB511" s="3">
        <v>0</v>
      </c>
    </row>
    <row r="512" spans="1:28" x14ac:dyDescent="0.35">
      <c r="A512" s="3" t="s">
        <v>1840</v>
      </c>
      <c r="B512" s="3">
        <v>24.67</v>
      </c>
      <c r="C512" s="3" t="s">
        <v>1314</v>
      </c>
      <c r="D512" s="3">
        <v>0</v>
      </c>
      <c r="E512" s="3">
        <v>0</v>
      </c>
      <c r="F512" s="3">
        <v>1</v>
      </c>
      <c r="G512" s="3">
        <v>0</v>
      </c>
      <c r="H512" s="3" t="s">
        <v>1756</v>
      </c>
      <c r="I512" s="3">
        <v>0</v>
      </c>
      <c r="J512" s="3">
        <v>0</v>
      </c>
      <c r="K512" s="3">
        <v>1</v>
      </c>
      <c r="L512" s="3">
        <v>1</v>
      </c>
      <c r="M512" s="3">
        <v>0</v>
      </c>
      <c r="N512" s="3">
        <v>0</v>
      </c>
      <c r="O512" s="3">
        <v>1</v>
      </c>
      <c r="P512" s="3"/>
      <c r="Q512" s="3"/>
      <c r="R512" s="3" t="s">
        <v>1285</v>
      </c>
      <c r="S512" s="3" t="s">
        <v>1316</v>
      </c>
      <c r="T512" s="3" t="s">
        <v>1311</v>
      </c>
      <c r="U512" s="3" t="s">
        <v>1311</v>
      </c>
      <c r="V512" s="3" t="s">
        <v>1317</v>
      </c>
      <c r="W512" s="3" t="s">
        <v>1317</v>
      </c>
      <c r="X512" s="3"/>
      <c r="Y512" s="3">
        <v>0</v>
      </c>
      <c r="Z512" s="3">
        <v>0</v>
      </c>
      <c r="AA512" s="3"/>
      <c r="AB512" s="3">
        <v>0</v>
      </c>
    </row>
    <row r="513" spans="1:28" x14ac:dyDescent="0.35">
      <c r="A513" s="3" t="s">
        <v>1841</v>
      </c>
      <c r="B513" s="3">
        <v>67.58</v>
      </c>
      <c r="C513" s="3" t="s">
        <v>1314</v>
      </c>
      <c r="D513" s="3">
        <v>0</v>
      </c>
      <c r="E513" s="3">
        <v>0.01</v>
      </c>
      <c r="F513" s="3">
        <v>1</v>
      </c>
      <c r="G513" s="3">
        <v>0</v>
      </c>
      <c r="H513" s="3" t="s">
        <v>1756</v>
      </c>
      <c r="I513" s="3">
        <v>0</v>
      </c>
      <c r="J513" s="3">
        <v>0</v>
      </c>
      <c r="K513" s="3">
        <v>1</v>
      </c>
      <c r="L513" s="3">
        <v>1</v>
      </c>
      <c r="M513" s="3">
        <v>0</v>
      </c>
      <c r="N513" s="3">
        <v>0</v>
      </c>
      <c r="O513" s="3">
        <v>1</v>
      </c>
      <c r="P513" s="3"/>
      <c r="Q513" s="3"/>
      <c r="R513" s="3" t="s">
        <v>1285</v>
      </c>
      <c r="S513" s="3" t="s">
        <v>1316</v>
      </c>
      <c r="T513" s="3" t="s">
        <v>1311</v>
      </c>
      <c r="U513" s="3" t="s">
        <v>1311</v>
      </c>
      <c r="V513" s="3" t="s">
        <v>1317</v>
      </c>
      <c r="W513" s="3" t="s">
        <v>1317</v>
      </c>
      <c r="X513" s="3"/>
      <c r="Y513" s="3">
        <v>0</v>
      </c>
      <c r="Z513" s="3">
        <v>0</v>
      </c>
      <c r="AA513" s="3"/>
      <c r="AB513" s="3">
        <v>0</v>
      </c>
    </row>
    <row r="514" spans="1:28" x14ac:dyDescent="0.35">
      <c r="A514" s="3" t="s">
        <v>1842</v>
      </c>
      <c r="B514" s="3">
        <v>69.73</v>
      </c>
      <c r="C514" s="3" t="s">
        <v>1314</v>
      </c>
      <c r="D514" s="3">
        <v>0</v>
      </c>
      <c r="E514" s="3">
        <v>0.01</v>
      </c>
      <c r="F514" s="3">
        <v>1</v>
      </c>
      <c r="G514" s="3">
        <v>0</v>
      </c>
      <c r="H514" s="3" t="s">
        <v>1756</v>
      </c>
      <c r="I514" s="3">
        <v>0</v>
      </c>
      <c r="J514" s="3">
        <v>0</v>
      </c>
      <c r="K514" s="3">
        <v>1</v>
      </c>
      <c r="L514" s="3">
        <v>1</v>
      </c>
      <c r="M514" s="3">
        <v>0</v>
      </c>
      <c r="N514" s="3">
        <v>0</v>
      </c>
      <c r="O514" s="3">
        <v>1</v>
      </c>
      <c r="P514" s="3"/>
      <c r="Q514" s="3"/>
      <c r="R514" s="3" t="s">
        <v>1285</v>
      </c>
      <c r="S514" s="3" t="s">
        <v>1316</v>
      </c>
      <c r="T514" s="3" t="s">
        <v>1311</v>
      </c>
      <c r="U514" s="3" t="s">
        <v>1311</v>
      </c>
      <c r="V514" s="3" t="s">
        <v>1317</v>
      </c>
      <c r="W514" s="3" t="s">
        <v>1317</v>
      </c>
      <c r="X514" s="3"/>
      <c r="Y514" s="3">
        <v>0</v>
      </c>
      <c r="Z514" s="3">
        <v>0</v>
      </c>
      <c r="AA514" s="3"/>
      <c r="AB514" s="3">
        <v>0</v>
      </c>
    </row>
    <row r="515" spans="1:28" x14ac:dyDescent="0.35">
      <c r="A515" s="3" t="s">
        <v>1843</v>
      </c>
      <c r="B515" s="3">
        <v>79.66</v>
      </c>
      <c r="C515" s="3" t="s">
        <v>1314</v>
      </c>
      <c r="D515" s="3">
        <v>0</v>
      </c>
      <c r="E515" s="3">
        <v>0.01</v>
      </c>
      <c r="F515" s="3">
        <v>1</v>
      </c>
      <c r="G515" s="3">
        <v>0</v>
      </c>
      <c r="H515" s="3" t="s">
        <v>1756</v>
      </c>
      <c r="I515" s="3">
        <v>0</v>
      </c>
      <c r="J515" s="3">
        <v>0</v>
      </c>
      <c r="K515" s="3">
        <v>1</v>
      </c>
      <c r="L515" s="3">
        <v>1</v>
      </c>
      <c r="M515" s="3">
        <v>0</v>
      </c>
      <c r="N515" s="3">
        <v>0</v>
      </c>
      <c r="O515" s="3">
        <v>1</v>
      </c>
      <c r="P515" s="3"/>
      <c r="Q515" s="3"/>
      <c r="R515" s="3" t="s">
        <v>1285</v>
      </c>
      <c r="S515" s="3" t="s">
        <v>1316</v>
      </c>
      <c r="T515" s="3" t="s">
        <v>1311</v>
      </c>
      <c r="U515" s="3" t="s">
        <v>1311</v>
      </c>
      <c r="V515" s="3" t="s">
        <v>1317</v>
      </c>
      <c r="W515" s="3" t="s">
        <v>1317</v>
      </c>
      <c r="X515" s="3"/>
      <c r="Y515" s="3">
        <v>0</v>
      </c>
      <c r="Z515" s="3">
        <v>0</v>
      </c>
      <c r="AA515" s="3"/>
      <c r="AB515" s="3">
        <v>0</v>
      </c>
    </row>
    <row r="516" spans="1:28" x14ac:dyDescent="0.35">
      <c r="A516" s="3" t="s">
        <v>1844</v>
      </c>
      <c r="B516" s="3">
        <v>76.069999999999993</v>
      </c>
      <c r="C516" s="3" t="s">
        <v>1314</v>
      </c>
      <c r="D516" s="3">
        <v>0</v>
      </c>
      <c r="E516" s="3">
        <v>0.01</v>
      </c>
      <c r="F516" s="3">
        <v>1</v>
      </c>
      <c r="G516" s="3">
        <v>0</v>
      </c>
      <c r="H516" s="3" t="s">
        <v>1756</v>
      </c>
      <c r="I516" s="3">
        <v>0</v>
      </c>
      <c r="J516" s="3">
        <v>0</v>
      </c>
      <c r="K516" s="3">
        <v>1</v>
      </c>
      <c r="L516" s="3">
        <v>1</v>
      </c>
      <c r="M516" s="3">
        <v>0</v>
      </c>
      <c r="N516" s="3">
        <v>0</v>
      </c>
      <c r="O516" s="3">
        <v>1</v>
      </c>
      <c r="P516" s="3"/>
      <c r="Q516" s="3"/>
      <c r="R516" s="3" t="s">
        <v>1285</v>
      </c>
      <c r="S516" s="3" t="s">
        <v>1316</v>
      </c>
      <c r="T516" s="3" t="s">
        <v>1311</v>
      </c>
      <c r="U516" s="3" t="s">
        <v>1311</v>
      </c>
      <c r="V516" s="3" t="s">
        <v>1317</v>
      </c>
      <c r="W516" s="3" t="s">
        <v>1317</v>
      </c>
      <c r="X516" s="3"/>
      <c r="Y516" s="3">
        <v>0</v>
      </c>
      <c r="Z516" s="3">
        <v>0</v>
      </c>
      <c r="AA516" s="3"/>
      <c r="AB516" s="3">
        <v>0</v>
      </c>
    </row>
    <row r="517" spans="1:28" x14ac:dyDescent="0.35">
      <c r="A517" s="3" t="s">
        <v>1845</v>
      </c>
      <c r="B517" s="3">
        <v>0.77</v>
      </c>
      <c r="C517" s="3" t="s">
        <v>1308</v>
      </c>
      <c r="D517" s="3"/>
      <c r="E517" s="3"/>
      <c r="F517" s="3"/>
      <c r="G517" s="3"/>
      <c r="H517" s="3" t="s">
        <v>1309</v>
      </c>
      <c r="I517" s="3"/>
      <c r="J517" s="3"/>
      <c r="K517" s="3"/>
      <c r="L517" s="3"/>
      <c r="M517" s="3"/>
      <c r="N517" s="3"/>
      <c r="O517" s="3"/>
      <c r="P517" s="3" t="s">
        <v>1613</v>
      </c>
      <c r="Q517" s="3">
        <v>1</v>
      </c>
      <c r="R517" s="3" t="s">
        <v>1295</v>
      </c>
      <c r="S517" s="3" t="s">
        <v>1311</v>
      </c>
      <c r="T517" s="3" t="s">
        <v>1312</v>
      </c>
      <c r="U517" s="3"/>
      <c r="V517" s="3" t="s">
        <v>1311</v>
      </c>
      <c r="W517" s="3" t="s">
        <v>1311</v>
      </c>
      <c r="X517" s="3" t="s">
        <v>1311</v>
      </c>
      <c r="Y517" s="3">
        <v>0</v>
      </c>
      <c r="Z517" s="3">
        <v>0</v>
      </c>
      <c r="AA517" s="3" t="s">
        <v>1311</v>
      </c>
      <c r="AB517" s="3">
        <v>0</v>
      </c>
    </row>
    <row r="518" spans="1:28" x14ac:dyDescent="0.35">
      <c r="A518" s="3" t="s">
        <v>1846</v>
      </c>
      <c r="B518" s="3">
        <v>0.04</v>
      </c>
      <c r="C518" s="3" t="s">
        <v>1308</v>
      </c>
      <c r="D518" s="3"/>
      <c r="E518" s="3"/>
      <c r="F518" s="3"/>
      <c r="G518" s="3"/>
      <c r="H518" s="3" t="s">
        <v>1309</v>
      </c>
      <c r="I518" s="3"/>
      <c r="J518" s="3"/>
      <c r="K518" s="3"/>
      <c r="L518" s="3"/>
      <c r="M518" s="3"/>
      <c r="N518" s="3"/>
      <c r="O518" s="3"/>
      <c r="P518" s="3" t="s">
        <v>1613</v>
      </c>
      <c r="Q518" s="3">
        <v>1</v>
      </c>
      <c r="R518" s="3" t="s">
        <v>1295</v>
      </c>
      <c r="S518" s="3" t="s">
        <v>1311</v>
      </c>
      <c r="T518" s="3" t="s">
        <v>1312</v>
      </c>
      <c r="U518" s="3"/>
      <c r="V518" s="3" t="s">
        <v>1311</v>
      </c>
      <c r="W518" s="3" t="s">
        <v>1311</v>
      </c>
      <c r="X518" s="3" t="s">
        <v>1311</v>
      </c>
      <c r="Y518" s="3">
        <v>0</v>
      </c>
      <c r="Z518" s="3">
        <v>0</v>
      </c>
      <c r="AA518" s="3" t="s">
        <v>1311</v>
      </c>
      <c r="AB518" s="3">
        <v>0</v>
      </c>
    </row>
    <row r="519" spans="1:28" x14ac:dyDescent="0.35">
      <c r="A519" s="3" t="s">
        <v>1847</v>
      </c>
      <c r="B519" s="3">
        <v>0.06</v>
      </c>
      <c r="C519" s="3" t="s">
        <v>1308</v>
      </c>
      <c r="D519" s="3"/>
      <c r="E519" s="3"/>
      <c r="F519" s="3"/>
      <c r="G519" s="3"/>
      <c r="H519" s="3" t="s">
        <v>1309</v>
      </c>
      <c r="I519" s="3"/>
      <c r="J519" s="3"/>
      <c r="K519" s="3"/>
      <c r="L519" s="3"/>
      <c r="M519" s="3"/>
      <c r="N519" s="3"/>
      <c r="O519" s="3"/>
      <c r="P519" s="3" t="s">
        <v>1613</v>
      </c>
      <c r="Q519" s="3">
        <v>1</v>
      </c>
      <c r="R519" s="3" t="s">
        <v>1295</v>
      </c>
      <c r="S519" s="3" t="s">
        <v>1311</v>
      </c>
      <c r="T519" s="3" t="s">
        <v>1312</v>
      </c>
      <c r="U519" s="3"/>
      <c r="V519" s="3" t="s">
        <v>1311</v>
      </c>
      <c r="W519" s="3" t="s">
        <v>1311</v>
      </c>
      <c r="X519" s="3" t="s">
        <v>1311</v>
      </c>
      <c r="Y519" s="3">
        <v>0</v>
      </c>
      <c r="Z519" s="3">
        <v>0</v>
      </c>
      <c r="AA519" s="3" t="s">
        <v>1311</v>
      </c>
      <c r="AB519" s="3">
        <v>0</v>
      </c>
    </row>
    <row r="520" spans="1:28" x14ac:dyDescent="0.35">
      <c r="A520" s="3" t="s">
        <v>1848</v>
      </c>
      <c r="B520" s="3">
        <v>75.67</v>
      </c>
      <c r="C520" s="3" t="s">
        <v>1314</v>
      </c>
      <c r="D520" s="3">
        <v>0</v>
      </c>
      <c r="E520" s="3">
        <v>0.01</v>
      </c>
      <c r="F520" s="3">
        <v>1</v>
      </c>
      <c r="G520" s="3">
        <v>0</v>
      </c>
      <c r="H520" s="3" t="s">
        <v>1756</v>
      </c>
      <c r="I520" s="3">
        <v>0</v>
      </c>
      <c r="J520" s="3">
        <v>0</v>
      </c>
      <c r="K520" s="3">
        <v>1</v>
      </c>
      <c r="L520" s="3">
        <v>1</v>
      </c>
      <c r="M520" s="3">
        <v>0</v>
      </c>
      <c r="N520" s="3">
        <v>0</v>
      </c>
      <c r="O520" s="3">
        <v>1</v>
      </c>
      <c r="P520" s="3"/>
      <c r="Q520" s="3"/>
      <c r="R520" s="3" t="s">
        <v>1285</v>
      </c>
      <c r="S520" s="3" t="s">
        <v>1316</v>
      </c>
      <c r="T520" s="3" t="s">
        <v>1311</v>
      </c>
      <c r="U520" s="3" t="s">
        <v>1311</v>
      </c>
      <c r="V520" s="3" t="s">
        <v>1317</v>
      </c>
      <c r="W520" s="3" t="s">
        <v>1317</v>
      </c>
      <c r="X520" s="3"/>
      <c r="Y520" s="3">
        <v>0</v>
      </c>
      <c r="Z520" s="3">
        <v>0</v>
      </c>
      <c r="AA520" s="3"/>
      <c r="AB520" s="3">
        <v>0</v>
      </c>
    </row>
    <row r="521" spans="1:28" x14ac:dyDescent="0.35">
      <c r="A521" s="3" t="s">
        <v>1849</v>
      </c>
      <c r="B521" s="3">
        <v>71.88</v>
      </c>
      <c r="C521" s="3" t="s">
        <v>1314</v>
      </c>
      <c r="D521" s="3">
        <v>0</v>
      </c>
      <c r="E521" s="3">
        <v>0.01</v>
      </c>
      <c r="F521" s="3">
        <v>1</v>
      </c>
      <c r="G521" s="3">
        <v>0</v>
      </c>
      <c r="H521" s="3" t="s">
        <v>1756</v>
      </c>
      <c r="I521" s="3">
        <v>0</v>
      </c>
      <c r="J521" s="3">
        <v>0</v>
      </c>
      <c r="K521" s="3">
        <v>1</v>
      </c>
      <c r="L521" s="3">
        <v>1</v>
      </c>
      <c r="M521" s="3">
        <v>0</v>
      </c>
      <c r="N521" s="3">
        <v>0</v>
      </c>
      <c r="O521" s="3">
        <v>1</v>
      </c>
      <c r="P521" s="3"/>
      <c r="Q521" s="3"/>
      <c r="R521" s="3" t="s">
        <v>1285</v>
      </c>
      <c r="S521" s="3" t="s">
        <v>1316</v>
      </c>
      <c r="T521" s="3" t="s">
        <v>1311</v>
      </c>
      <c r="U521" s="3" t="s">
        <v>1311</v>
      </c>
      <c r="V521" s="3" t="s">
        <v>1317</v>
      </c>
      <c r="W521" s="3" t="s">
        <v>1317</v>
      </c>
      <c r="X521" s="3"/>
      <c r="Y521" s="3">
        <v>0</v>
      </c>
      <c r="Z521" s="3">
        <v>0</v>
      </c>
      <c r="AA521" s="3"/>
      <c r="AB521" s="3">
        <v>0</v>
      </c>
    </row>
    <row r="522" spans="1:28" x14ac:dyDescent="0.35">
      <c r="A522" s="3" t="s">
        <v>1850</v>
      </c>
      <c r="B522" s="3">
        <v>27.39</v>
      </c>
      <c r="C522" s="3" t="s">
        <v>1314</v>
      </c>
      <c r="D522" s="3">
        <v>0</v>
      </c>
      <c r="E522" s="3">
        <v>0</v>
      </c>
      <c r="F522" s="3">
        <v>1</v>
      </c>
      <c r="G522" s="3">
        <v>0</v>
      </c>
      <c r="H522" s="3" t="s">
        <v>1756</v>
      </c>
      <c r="I522" s="3">
        <v>0</v>
      </c>
      <c r="J522" s="3">
        <v>0</v>
      </c>
      <c r="K522" s="3">
        <v>1</v>
      </c>
      <c r="L522" s="3">
        <v>1</v>
      </c>
      <c r="M522" s="3">
        <v>0</v>
      </c>
      <c r="N522" s="3">
        <v>0</v>
      </c>
      <c r="O522" s="3">
        <v>1</v>
      </c>
      <c r="P522" s="3"/>
      <c r="Q522" s="3"/>
      <c r="R522" s="3" t="s">
        <v>1285</v>
      </c>
      <c r="S522" s="3" t="s">
        <v>1316</v>
      </c>
      <c r="T522" s="3" t="s">
        <v>1311</v>
      </c>
      <c r="U522" s="3" t="s">
        <v>1311</v>
      </c>
      <c r="V522" s="3" t="s">
        <v>1317</v>
      </c>
      <c r="W522" s="3" t="s">
        <v>1317</v>
      </c>
      <c r="X522" s="3"/>
      <c r="Y522" s="3">
        <v>0</v>
      </c>
      <c r="Z522" s="3">
        <v>0</v>
      </c>
      <c r="AA522" s="3"/>
      <c r="AB522" s="3">
        <v>0</v>
      </c>
    </row>
    <row r="523" spans="1:28" x14ac:dyDescent="0.35">
      <c r="A523" s="3" t="s">
        <v>1851</v>
      </c>
      <c r="B523" s="3">
        <v>76.989999999999995</v>
      </c>
      <c r="C523" s="3" t="s">
        <v>1314</v>
      </c>
      <c r="D523" s="3">
        <v>0</v>
      </c>
      <c r="E523" s="3">
        <v>0.01</v>
      </c>
      <c r="F523" s="3">
        <v>1</v>
      </c>
      <c r="G523" s="3">
        <v>0</v>
      </c>
      <c r="H523" s="3" t="s">
        <v>1756</v>
      </c>
      <c r="I523" s="3">
        <v>0</v>
      </c>
      <c r="J523" s="3">
        <v>0</v>
      </c>
      <c r="K523" s="3">
        <v>1</v>
      </c>
      <c r="L523" s="3">
        <v>1</v>
      </c>
      <c r="M523" s="3">
        <v>0</v>
      </c>
      <c r="N523" s="3">
        <v>0</v>
      </c>
      <c r="O523" s="3">
        <v>1</v>
      </c>
      <c r="P523" s="3"/>
      <c r="Q523" s="3"/>
      <c r="R523" s="3" t="s">
        <v>1285</v>
      </c>
      <c r="S523" s="3" t="s">
        <v>1316</v>
      </c>
      <c r="T523" s="3" t="s">
        <v>1311</v>
      </c>
      <c r="U523" s="3" t="s">
        <v>1311</v>
      </c>
      <c r="V523" s="3" t="s">
        <v>1317</v>
      </c>
      <c r="W523" s="3" t="s">
        <v>1317</v>
      </c>
      <c r="X523" s="3"/>
      <c r="Y523" s="3">
        <v>0</v>
      </c>
      <c r="Z523" s="3">
        <v>0</v>
      </c>
      <c r="AA523" s="3"/>
      <c r="AB523" s="3">
        <v>0</v>
      </c>
    </row>
    <row r="524" spans="1:28" x14ac:dyDescent="0.35">
      <c r="A524" s="4" t="s">
        <v>1852</v>
      </c>
      <c r="B524" s="4">
        <v>85.49</v>
      </c>
      <c r="C524" s="3" t="s">
        <v>1314</v>
      </c>
      <c r="D524" s="3">
        <v>0</v>
      </c>
      <c r="E524" s="3">
        <v>0.01</v>
      </c>
      <c r="F524" s="3">
        <v>1</v>
      </c>
      <c r="G524" s="3">
        <v>0</v>
      </c>
      <c r="H524" s="3" t="s">
        <v>1756</v>
      </c>
      <c r="I524" s="3">
        <v>0</v>
      </c>
      <c r="J524" s="3">
        <v>0</v>
      </c>
      <c r="K524" s="3">
        <v>1</v>
      </c>
      <c r="L524" s="3">
        <v>1</v>
      </c>
      <c r="M524" s="3">
        <v>0</v>
      </c>
      <c r="N524" s="3">
        <v>0</v>
      </c>
      <c r="O524" s="3">
        <v>1</v>
      </c>
      <c r="P524" s="3"/>
      <c r="Q524" s="3"/>
      <c r="R524" s="3" t="s">
        <v>1285</v>
      </c>
      <c r="S524" s="3" t="s">
        <v>1316</v>
      </c>
      <c r="T524" s="3" t="s">
        <v>1311</v>
      </c>
      <c r="U524" s="3" t="s">
        <v>1311</v>
      </c>
      <c r="V524" s="3" t="s">
        <v>1317</v>
      </c>
      <c r="W524" s="3" t="s">
        <v>1317</v>
      </c>
      <c r="X524" s="3"/>
      <c r="Y524" s="3">
        <v>0</v>
      </c>
      <c r="Z524" s="3">
        <v>0</v>
      </c>
      <c r="AA524" s="3"/>
      <c r="AB524" s="3">
        <v>0</v>
      </c>
    </row>
    <row r="525" spans="1:28" x14ac:dyDescent="0.35">
      <c r="A525" s="3" t="s">
        <v>1853</v>
      </c>
      <c r="B525" s="3">
        <v>0</v>
      </c>
      <c r="C525" s="3" t="s">
        <v>1308</v>
      </c>
      <c r="D525" s="3"/>
      <c r="E525" s="3"/>
      <c r="F525" s="3"/>
      <c r="G525" s="3"/>
      <c r="H525" s="3" t="s">
        <v>1309</v>
      </c>
      <c r="I525" s="3"/>
      <c r="J525" s="3"/>
      <c r="K525" s="3"/>
      <c r="L525" s="3"/>
      <c r="M525" s="3"/>
      <c r="N525" s="3"/>
      <c r="O525" s="3"/>
      <c r="P525" s="3" t="s">
        <v>1613</v>
      </c>
      <c r="Q525" s="3">
        <v>1</v>
      </c>
      <c r="R525" s="3" t="s">
        <v>1295</v>
      </c>
      <c r="S525" s="3" t="s">
        <v>1311</v>
      </c>
      <c r="T525" s="3" t="s">
        <v>1312</v>
      </c>
      <c r="U525" s="3"/>
      <c r="V525" s="3" t="s">
        <v>1311</v>
      </c>
      <c r="W525" s="3" t="s">
        <v>1311</v>
      </c>
      <c r="X525" s="3" t="s">
        <v>1311</v>
      </c>
      <c r="Y525" s="3">
        <v>0</v>
      </c>
      <c r="Z525" s="3">
        <v>0</v>
      </c>
      <c r="AA525" s="3" t="s">
        <v>1311</v>
      </c>
      <c r="AB525" s="3">
        <v>0</v>
      </c>
    </row>
    <row r="526" spans="1:28" x14ac:dyDescent="0.35">
      <c r="A526" s="4" t="s">
        <v>1854</v>
      </c>
      <c r="B526" s="4">
        <v>81.91</v>
      </c>
      <c r="C526" s="3" t="s">
        <v>1314</v>
      </c>
      <c r="D526" s="3">
        <v>0</v>
      </c>
      <c r="E526" s="3">
        <v>0.01</v>
      </c>
      <c r="F526" s="3">
        <v>1</v>
      </c>
      <c r="G526" s="3">
        <v>0</v>
      </c>
      <c r="H526" s="3" t="s">
        <v>1756</v>
      </c>
      <c r="I526" s="3">
        <v>0</v>
      </c>
      <c r="J526" s="3">
        <v>0</v>
      </c>
      <c r="K526" s="3">
        <v>1</v>
      </c>
      <c r="L526" s="3">
        <v>1</v>
      </c>
      <c r="M526" s="3">
        <v>0</v>
      </c>
      <c r="N526" s="3">
        <v>0</v>
      </c>
      <c r="O526" s="3">
        <v>1</v>
      </c>
      <c r="P526" s="3"/>
      <c r="Q526" s="3"/>
      <c r="R526" s="3" t="s">
        <v>1285</v>
      </c>
      <c r="S526" s="3" t="s">
        <v>1316</v>
      </c>
      <c r="T526" s="3" t="s">
        <v>1311</v>
      </c>
      <c r="U526" s="3" t="s">
        <v>1311</v>
      </c>
      <c r="V526" s="3" t="s">
        <v>1317</v>
      </c>
      <c r="W526" s="3" t="s">
        <v>1317</v>
      </c>
      <c r="X526" s="3"/>
      <c r="Y526" s="3">
        <v>0</v>
      </c>
      <c r="Z526" s="3">
        <v>0</v>
      </c>
      <c r="AA526" s="3"/>
      <c r="AB526" s="3">
        <v>0</v>
      </c>
    </row>
    <row r="527" spans="1:28" x14ac:dyDescent="0.35">
      <c r="A527" s="3" t="s">
        <v>1855</v>
      </c>
      <c r="B527" s="3">
        <v>66.14</v>
      </c>
      <c r="C527" s="3" t="s">
        <v>1314</v>
      </c>
      <c r="D527" s="3">
        <v>0</v>
      </c>
      <c r="E527" s="3">
        <v>0.01</v>
      </c>
      <c r="F527" s="3">
        <v>1</v>
      </c>
      <c r="G527" s="3">
        <v>0</v>
      </c>
      <c r="H527" s="3" t="s">
        <v>1756</v>
      </c>
      <c r="I527" s="3">
        <v>0</v>
      </c>
      <c r="J527" s="3">
        <v>0</v>
      </c>
      <c r="K527" s="3">
        <v>1</v>
      </c>
      <c r="L527" s="3">
        <v>1</v>
      </c>
      <c r="M527" s="3">
        <v>0</v>
      </c>
      <c r="N527" s="3">
        <v>0</v>
      </c>
      <c r="O527" s="3">
        <v>1</v>
      </c>
      <c r="P527" s="3"/>
      <c r="Q527" s="3"/>
      <c r="R527" s="3" t="s">
        <v>1285</v>
      </c>
      <c r="S527" s="3" t="s">
        <v>1316</v>
      </c>
      <c r="T527" s="3" t="s">
        <v>1311</v>
      </c>
      <c r="U527" s="3" t="s">
        <v>1311</v>
      </c>
      <c r="V527" s="3" t="s">
        <v>1317</v>
      </c>
      <c r="W527" s="3" t="s">
        <v>1317</v>
      </c>
      <c r="X527" s="3"/>
      <c r="Y527" s="3">
        <v>0</v>
      </c>
      <c r="Z527" s="3">
        <v>0</v>
      </c>
      <c r="AA527" s="3"/>
      <c r="AB527" s="3">
        <v>0</v>
      </c>
    </row>
    <row r="528" spans="1:28" x14ac:dyDescent="0.35">
      <c r="A528" s="3" t="s">
        <v>1856</v>
      </c>
      <c r="B528" s="3">
        <v>55.51</v>
      </c>
      <c r="C528" s="3" t="s">
        <v>1314</v>
      </c>
      <c r="D528" s="3">
        <v>0</v>
      </c>
      <c r="E528" s="3">
        <v>0</v>
      </c>
      <c r="F528" s="3">
        <v>1</v>
      </c>
      <c r="G528" s="3">
        <v>0</v>
      </c>
      <c r="H528" s="3" t="s">
        <v>1756</v>
      </c>
      <c r="I528" s="3">
        <v>0</v>
      </c>
      <c r="J528" s="3">
        <v>0</v>
      </c>
      <c r="K528" s="3">
        <v>1</v>
      </c>
      <c r="L528" s="3">
        <v>1</v>
      </c>
      <c r="M528" s="3">
        <v>0</v>
      </c>
      <c r="N528" s="3">
        <v>0</v>
      </c>
      <c r="O528" s="3">
        <v>1</v>
      </c>
      <c r="P528" s="3"/>
      <c r="Q528" s="3"/>
      <c r="R528" s="3" t="s">
        <v>1285</v>
      </c>
      <c r="S528" s="3" t="s">
        <v>1316</v>
      </c>
      <c r="T528" s="3" t="s">
        <v>1311</v>
      </c>
      <c r="U528" s="3" t="s">
        <v>1311</v>
      </c>
      <c r="V528" s="3" t="s">
        <v>1317</v>
      </c>
      <c r="W528" s="3" t="s">
        <v>1317</v>
      </c>
      <c r="X528" s="3"/>
      <c r="Y528" s="3">
        <v>0</v>
      </c>
      <c r="Z528" s="3">
        <v>0</v>
      </c>
      <c r="AA528" s="3"/>
      <c r="AB528" s="3">
        <v>0</v>
      </c>
    </row>
    <row r="529" spans="1:28" x14ac:dyDescent="0.35">
      <c r="A529" s="4" t="s">
        <v>1857</v>
      </c>
      <c r="B529" s="4">
        <v>82.86</v>
      </c>
      <c r="C529" s="3" t="s">
        <v>1314</v>
      </c>
      <c r="D529" s="3">
        <v>0</v>
      </c>
      <c r="E529" s="3">
        <v>0.01</v>
      </c>
      <c r="F529" s="3">
        <v>1</v>
      </c>
      <c r="G529" s="3">
        <v>0</v>
      </c>
      <c r="H529" s="3" t="s">
        <v>1756</v>
      </c>
      <c r="I529" s="3">
        <v>0</v>
      </c>
      <c r="J529" s="3">
        <v>0</v>
      </c>
      <c r="K529" s="3">
        <v>1</v>
      </c>
      <c r="L529" s="3">
        <v>1</v>
      </c>
      <c r="M529" s="3">
        <v>0</v>
      </c>
      <c r="N529" s="3">
        <v>0</v>
      </c>
      <c r="O529" s="3">
        <v>1</v>
      </c>
      <c r="P529" s="3"/>
      <c r="Q529" s="3"/>
      <c r="R529" s="3" t="s">
        <v>1285</v>
      </c>
      <c r="S529" s="3" t="s">
        <v>1316</v>
      </c>
      <c r="T529" s="3" t="s">
        <v>1311</v>
      </c>
      <c r="U529" s="3" t="s">
        <v>1311</v>
      </c>
      <c r="V529" s="3" t="s">
        <v>1317</v>
      </c>
      <c r="W529" s="3" t="s">
        <v>1317</v>
      </c>
      <c r="X529" s="3"/>
      <c r="Y529" s="3">
        <v>0</v>
      </c>
      <c r="Z529" s="3">
        <v>0</v>
      </c>
      <c r="AA529" s="3"/>
      <c r="AB529" s="3">
        <v>0</v>
      </c>
    </row>
    <row r="530" spans="1:28" x14ac:dyDescent="0.35">
      <c r="A530" s="4" t="s">
        <v>1858</v>
      </c>
      <c r="B530" s="4">
        <v>81.78</v>
      </c>
      <c r="C530" s="3" t="s">
        <v>1314</v>
      </c>
      <c r="D530" s="3">
        <v>0</v>
      </c>
      <c r="E530" s="3">
        <v>0.01</v>
      </c>
      <c r="F530" s="3">
        <v>1</v>
      </c>
      <c r="G530" s="3">
        <v>0</v>
      </c>
      <c r="H530" s="3" t="s">
        <v>1756</v>
      </c>
      <c r="I530" s="3">
        <v>0</v>
      </c>
      <c r="J530" s="3">
        <v>0</v>
      </c>
      <c r="K530" s="3">
        <v>1</v>
      </c>
      <c r="L530" s="3">
        <v>1</v>
      </c>
      <c r="M530" s="3">
        <v>0</v>
      </c>
      <c r="N530" s="3">
        <v>0</v>
      </c>
      <c r="O530" s="3">
        <v>1</v>
      </c>
      <c r="P530" s="3"/>
      <c r="Q530" s="3"/>
      <c r="R530" s="3" t="s">
        <v>1285</v>
      </c>
      <c r="S530" s="3" t="s">
        <v>1316</v>
      </c>
      <c r="T530" s="3" t="s">
        <v>1311</v>
      </c>
      <c r="U530" s="3" t="s">
        <v>1311</v>
      </c>
      <c r="V530" s="3" t="s">
        <v>1317</v>
      </c>
      <c r="W530" s="3" t="s">
        <v>1317</v>
      </c>
      <c r="X530" s="3"/>
      <c r="Y530" s="3">
        <v>0</v>
      </c>
      <c r="Z530" s="3">
        <v>0</v>
      </c>
      <c r="AA530" s="3"/>
      <c r="AB530" s="3">
        <v>0</v>
      </c>
    </row>
    <row r="531" spans="1:28" x14ac:dyDescent="0.35">
      <c r="A531" s="4" t="s">
        <v>1859</v>
      </c>
      <c r="B531" s="4">
        <v>82.93</v>
      </c>
      <c r="C531" s="3" t="s">
        <v>1314</v>
      </c>
      <c r="D531" s="3">
        <v>0</v>
      </c>
      <c r="E531" s="3">
        <v>0.01</v>
      </c>
      <c r="F531" s="3">
        <v>1</v>
      </c>
      <c r="G531" s="3">
        <v>0</v>
      </c>
      <c r="H531" s="3" t="s">
        <v>1756</v>
      </c>
      <c r="I531" s="3">
        <v>0</v>
      </c>
      <c r="J531" s="3">
        <v>0</v>
      </c>
      <c r="K531" s="3">
        <v>1</v>
      </c>
      <c r="L531" s="3">
        <v>1</v>
      </c>
      <c r="M531" s="3">
        <v>0</v>
      </c>
      <c r="N531" s="3">
        <v>0</v>
      </c>
      <c r="O531" s="3">
        <v>1</v>
      </c>
      <c r="P531" s="3"/>
      <c r="Q531" s="3"/>
      <c r="R531" s="3" t="s">
        <v>1285</v>
      </c>
      <c r="S531" s="3" t="s">
        <v>1316</v>
      </c>
      <c r="T531" s="3" t="s">
        <v>1311</v>
      </c>
      <c r="U531" s="3" t="s">
        <v>1311</v>
      </c>
      <c r="V531" s="3" t="s">
        <v>1317</v>
      </c>
      <c r="W531" s="3" t="s">
        <v>1317</v>
      </c>
      <c r="X531" s="3"/>
      <c r="Y531" s="3">
        <v>0</v>
      </c>
      <c r="Z531" s="3">
        <v>0</v>
      </c>
      <c r="AA531" s="3"/>
      <c r="AB531" s="3">
        <v>0</v>
      </c>
    </row>
    <row r="532" spans="1:28" x14ac:dyDescent="0.35">
      <c r="A532" s="4" t="s">
        <v>1860</v>
      </c>
      <c r="B532" s="4">
        <v>88.65</v>
      </c>
      <c r="C532" s="3" t="s">
        <v>1314</v>
      </c>
      <c r="D532" s="3">
        <v>0</v>
      </c>
      <c r="E532" s="3">
        <v>0.02</v>
      </c>
      <c r="F532" s="3">
        <v>1</v>
      </c>
      <c r="G532" s="3">
        <v>0</v>
      </c>
      <c r="H532" s="3" t="s">
        <v>1756</v>
      </c>
      <c r="I532" s="3">
        <v>0</v>
      </c>
      <c r="J532" s="3">
        <v>0</v>
      </c>
      <c r="K532" s="3">
        <v>1</v>
      </c>
      <c r="L532" s="3">
        <v>1</v>
      </c>
      <c r="M532" s="3">
        <v>0</v>
      </c>
      <c r="N532" s="3">
        <v>0</v>
      </c>
      <c r="O532" s="3">
        <v>1</v>
      </c>
      <c r="P532" s="3"/>
      <c r="Q532" s="3"/>
      <c r="R532" s="3" t="s">
        <v>1285</v>
      </c>
      <c r="S532" s="3" t="s">
        <v>1316</v>
      </c>
      <c r="T532" s="3" t="s">
        <v>1311</v>
      </c>
      <c r="U532" s="3" t="s">
        <v>1311</v>
      </c>
      <c r="V532" s="3" t="s">
        <v>1317</v>
      </c>
      <c r="W532" s="3" t="s">
        <v>1317</v>
      </c>
      <c r="X532" s="3"/>
      <c r="Y532" s="3">
        <v>0</v>
      </c>
      <c r="Z532" s="3">
        <v>0</v>
      </c>
      <c r="AA532" s="3"/>
      <c r="AB532" s="3">
        <v>0</v>
      </c>
    </row>
    <row r="533" spans="1:28" x14ac:dyDescent="0.35">
      <c r="A533" s="4" t="s">
        <v>1861</v>
      </c>
      <c r="B533" s="4">
        <v>88.65</v>
      </c>
      <c r="C533" s="3" t="s">
        <v>1314</v>
      </c>
      <c r="D533" s="3">
        <v>0</v>
      </c>
      <c r="E533" s="3">
        <v>0.02</v>
      </c>
      <c r="F533" s="3">
        <v>1</v>
      </c>
      <c r="G533" s="3">
        <v>0</v>
      </c>
      <c r="H533" s="3" t="s">
        <v>1756</v>
      </c>
      <c r="I533" s="3">
        <v>0</v>
      </c>
      <c r="J533" s="3">
        <v>0</v>
      </c>
      <c r="K533" s="3">
        <v>1</v>
      </c>
      <c r="L533" s="3">
        <v>1</v>
      </c>
      <c r="M533" s="3">
        <v>0</v>
      </c>
      <c r="N533" s="3">
        <v>0</v>
      </c>
      <c r="O533" s="3">
        <v>1</v>
      </c>
      <c r="P533" s="3"/>
      <c r="Q533" s="3"/>
      <c r="R533" s="3" t="s">
        <v>1285</v>
      </c>
      <c r="S533" s="3" t="s">
        <v>1316</v>
      </c>
      <c r="T533" s="3" t="s">
        <v>1311</v>
      </c>
      <c r="U533" s="3" t="s">
        <v>1311</v>
      </c>
      <c r="V533" s="3" t="s">
        <v>1317</v>
      </c>
      <c r="W533" s="3" t="s">
        <v>1317</v>
      </c>
      <c r="X533" s="3"/>
      <c r="Y533" s="3">
        <v>0</v>
      </c>
      <c r="Z533" s="3">
        <v>0</v>
      </c>
      <c r="AA533" s="3"/>
      <c r="AB533" s="3">
        <v>0</v>
      </c>
    </row>
    <row r="534" spans="1:28" x14ac:dyDescent="0.35">
      <c r="A534" s="3" t="s">
        <v>1862</v>
      </c>
      <c r="B534" s="3">
        <v>16.54</v>
      </c>
      <c r="C534" s="3" t="s">
        <v>1314</v>
      </c>
      <c r="D534" s="3">
        <v>0</v>
      </c>
      <c r="E534" s="3">
        <v>0</v>
      </c>
      <c r="F534" s="3">
        <v>1</v>
      </c>
      <c r="G534" s="3">
        <v>0</v>
      </c>
      <c r="H534" s="3" t="s">
        <v>1756</v>
      </c>
      <c r="I534" s="3">
        <v>0</v>
      </c>
      <c r="J534" s="3">
        <v>0</v>
      </c>
      <c r="K534" s="3">
        <v>1</v>
      </c>
      <c r="L534" s="3">
        <v>1</v>
      </c>
      <c r="M534" s="3">
        <v>0</v>
      </c>
      <c r="N534" s="3">
        <v>0</v>
      </c>
      <c r="O534" s="3">
        <v>1</v>
      </c>
      <c r="P534" s="3"/>
      <c r="Q534" s="3"/>
      <c r="R534" s="3" t="s">
        <v>1285</v>
      </c>
      <c r="S534" s="3" t="s">
        <v>1316</v>
      </c>
      <c r="T534" s="3" t="s">
        <v>1311</v>
      </c>
      <c r="U534" s="3" t="s">
        <v>1311</v>
      </c>
      <c r="V534" s="3" t="s">
        <v>1317</v>
      </c>
      <c r="W534" s="3" t="s">
        <v>1317</v>
      </c>
      <c r="X534" s="3"/>
      <c r="Y534" s="3">
        <v>0</v>
      </c>
      <c r="Z534" s="3">
        <v>0</v>
      </c>
      <c r="AA534" s="3"/>
      <c r="AB534" s="3">
        <v>0</v>
      </c>
    </row>
    <row r="535" spans="1:28" x14ac:dyDescent="0.35">
      <c r="A535" s="3" t="s">
        <v>1863</v>
      </c>
      <c r="B535" s="3">
        <v>18.989999999999998</v>
      </c>
      <c r="C535" s="3" t="s">
        <v>1314</v>
      </c>
      <c r="D535" s="3">
        <v>0</v>
      </c>
      <c r="E535" s="3">
        <v>0</v>
      </c>
      <c r="F535" s="3">
        <v>1</v>
      </c>
      <c r="G535" s="3">
        <v>0</v>
      </c>
      <c r="H535" s="3" t="s">
        <v>1756</v>
      </c>
      <c r="I535" s="3">
        <v>0</v>
      </c>
      <c r="J535" s="3">
        <v>0</v>
      </c>
      <c r="K535" s="3">
        <v>1</v>
      </c>
      <c r="L535" s="3">
        <v>1</v>
      </c>
      <c r="M535" s="3">
        <v>0</v>
      </c>
      <c r="N535" s="3">
        <v>0</v>
      </c>
      <c r="O535" s="3">
        <v>1</v>
      </c>
      <c r="P535" s="3"/>
      <c r="Q535" s="3"/>
      <c r="R535" s="3" t="s">
        <v>1285</v>
      </c>
      <c r="S535" s="3" t="s">
        <v>1316</v>
      </c>
      <c r="T535" s="3" t="s">
        <v>1311</v>
      </c>
      <c r="U535" s="3" t="s">
        <v>1311</v>
      </c>
      <c r="V535" s="3" t="s">
        <v>1317</v>
      </c>
      <c r="W535" s="3" t="s">
        <v>1317</v>
      </c>
      <c r="X535" s="3"/>
      <c r="Y535" s="3">
        <v>0</v>
      </c>
      <c r="Z535" s="3">
        <v>0</v>
      </c>
      <c r="AA535" s="3"/>
      <c r="AB535" s="3">
        <v>0</v>
      </c>
    </row>
    <row r="536" spans="1:28" x14ac:dyDescent="0.35">
      <c r="A536" s="3" t="s">
        <v>1864</v>
      </c>
      <c r="B536" s="3">
        <v>4.97</v>
      </c>
      <c r="C536" s="3" t="s">
        <v>1314</v>
      </c>
      <c r="D536" s="3">
        <v>0</v>
      </c>
      <c r="E536" s="3">
        <v>0</v>
      </c>
      <c r="F536" s="3">
        <v>0</v>
      </c>
      <c r="G536" s="3">
        <v>0</v>
      </c>
      <c r="H536" s="3" t="s">
        <v>1756</v>
      </c>
      <c r="I536" s="3">
        <v>0</v>
      </c>
      <c r="J536" s="3">
        <v>0</v>
      </c>
      <c r="K536" s="3">
        <v>0</v>
      </c>
      <c r="L536" s="3">
        <v>0</v>
      </c>
      <c r="M536" s="3">
        <v>0</v>
      </c>
      <c r="N536" s="3">
        <v>0</v>
      </c>
      <c r="O536" s="3">
        <v>0</v>
      </c>
      <c r="P536" s="3"/>
      <c r="Q536" s="3"/>
      <c r="R536" s="3" t="s">
        <v>1285</v>
      </c>
      <c r="S536" s="3" t="s">
        <v>1316</v>
      </c>
      <c r="T536" s="3" t="s">
        <v>1311</v>
      </c>
      <c r="U536" s="3" t="s">
        <v>1311</v>
      </c>
      <c r="V536" s="3" t="s">
        <v>1317</v>
      </c>
      <c r="W536" s="3" t="s">
        <v>1317</v>
      </c>
      <c r="X536" s="3"/>
      <c r="Y536" s="3">
        <v>0</v>
      </c>
      <c r="Z536" s="3">
        <v>0</v>
      </c>
      <c r="AA536" s="3"/>
      <c r="AB536" s="3">
        <v>0</v>
      </c>
    </row>
    <row r="537" spans="1:28" x14ac:dyDescent="0.35">
      <c r="A537" s="3" t="s">
        <v>1865</v>
      </c>
      <c r="B537" s="3">
        <v>40.81</v>
      </c>
      <c r="C537" s="3" t="s">
        <v>1314</v>
      </c>
      <c r="D537" s="3">
        <v>0</v>
      </c>
      <c r="E537" s="3">
        <v>0</v>
      </c>
      <c r="F537" s="3">
        <v>1</v>
      </c>
      <c r="G537" s="3">
        <v>0</v>
      </c>
      <c r="H537" s="3" t="s">
        <v>1756</v>
      </c>
      <c r="I537" s="3">
        <v>0</v>
      </c>
      <c r="J537" s="3">
        <v>0</v>
      </c>
      <c r="K537" s="3">
        <v>1</v>
      </c>
      <c r="L537" s="3">
        <v>1</v>
      </c>
      <c r="M537" s="3">
        <v>0</v>
      </c>
      <c r="N537" s="3">
        <v>0</v>
      </c>
      <c r="O537" s="3">
        <v>1</v>
      </c>
      <c r="P537" s="3"/>
      <c r="Q537" s="3"/>
      <c r="R537" s="3" t="s">
        <v>1285</v>
      </c>
      <c r="S537" s="3" t="s">
        <v>1316</v>
      </c>
      <c r="T537" s="3" t="s">
        <v>1311</v>
      </c>
      <c r="U537" s="3" t="s">
        <v>1311</v>
      </c>
      <c r="V537" s="3" t="s">
        <v>1317</v>
      </c>
      <c r="W537" s="3" t="s">
        <v>1317</v>
      </c>
      <c r="X537" s="3"/>
      <c r="Y537" s="3">
        <v>0</v>
      </c>
      <c r="Z537" s="3">
        <v>0</v>
      </c>
      <c r="AA537" s="3"/>
      <c r="AB537" s="3">
        <v>0</v>
      </c>
    </row>
    <row r="538" spans="1:28" x14ac:dyDescent="0.35">
      <c r="A538" s="4" t="s">
        <v>1866</v>
      </c>
      <c r="B538" s="4">
        <v>83.28</v>
      </c>
      <c r="C538" s="3" t="s">
        <v>1314</v>
      </c>
      <c r="D538" s="3">
        <v>0</v>
      </c>
      <c r="E538" s="3">
        <v>0.01</v>
      </c>
      <c r="F538" s="3">
        <v>1</v>
      </c>
      <c r="G538" s="3">
        <v>0</v>
      </c>
      <c r="H538" s="3" t="s">
        <v>1756</v>
      </c>
      <c r="I538" s="3">
        <v>0</v>
      </c>
      <c r="J538" s="3">
        <v>0</v>
      </c>
      <c r="K538" s="3">
        <v>1</v>
      </c>
      <c r="L538" s="3">
        <v>1</v>
      </c>
      <c r="M538" s="3">
        <v>0</v>
      </c>
      <c r="N538" s="3">
        <v>0</v>
      </c>
      <c r="O538" s="3">
        <v>1</v>
      </c>
      <c r="P538" s="3"/>
      <c r="Q538" s="3"/>
      <c r="R538" s="3" t="s">
        <v>1285</v>
      </c>
      <c r="S538" s="3" t="s">
        <v>1316</v>
      </c>
      <c r="T538" s="3" t="s">
        <v>1311</v>
      </c>
      <c r="U538" s="3" t="s">
        <v>1311</v>
      </c>
      <c r="V538" s="3" t="s">
        <v>1317</v>
      </c>
      <c r="W538" s="3" t="s">
        <v>1317</v>
      </c>
      <c r="X538" s="3"/>
      <c r="Y538" s="3">
        <v>0</v>
      </c>
      <c r="Z538" s="3">
        <v>0</v>
      </c>
      <c r="AA538" s="3"/>
      <c r="AB538" s="3">
        <v>0</v>
      </c>
    </row>
    <row r="539" spans="1:28" x14ac:dyDescent="0.35">
      <c r="A539" s="4" t="s">
        <v>1867</v>
      </c>
      <c r="B539" s="4">
        <v>83.02</v>
      </c>
      <c r="C539" s="3" t="s">
        <v>1314</v>
      </c>
      <c r="D539" s="3">
        <v>0</v>
      </c>
      <c r="E539" s="3">
        <v>0.01</v>
      </c>
      <c r="F539" s="3">
        <v>1</v>
      </c>
      <c r="G539" s="3">
        <v>0</v>
      </c>
      <c r="H539" s="3" t="s">
        <v>1756</v>
      </c>
      <c r="I539" s="3">
        <v>0</v>
      </c>
      <c r="J539" s="3">
        <v>0</v>
      </c>
      <c r="K539" s="3">
        <v>1</v>
      </c>
      <c r="L539" s="3">
        <v>1</v>
      </c>
      <c r="M539" s="3">
        <v>0</v>
      </c>
      <c r="N539" s="3">
        <v>0</v>
      </c>
      <c r="O539" s="3">
        <v>1</v>
      </c>
      <c r="P539" s="3"/>
      <c r="Q539" s="3"/>
      <c r="R539" s="3" t="s">
        <v>1285</v>
      </c>
      <c r="S539" s="3" t="s">
        <v>1316</v>
      </c>
      <c r="T539" s="3" t="s">
        <v>1311</v>
      </c>
      <c r="U539" s="3" t="s">
        <v>1311</v>
      </c>
      <c r="V539" s="3" t="s">
        <v>1317</v>
      </c>
      <c r="W539" s="3" t="s">
        <v>1317</v>
      </c>
      <c r="X539" s="3"/>
      <c r="Y539" s="3">
        <v>0</v>
      </c>
      <c r="Z539" s="3">
        <v>0</v>
      </c>
      <c r="AA539" s="3"/>
      <c r="AB539" s="3">
        <v>0</v>
      </c>
    </row>
    <row r="540" spans="1:28" x14ac:dyDescent="0.35">
      <c r="A540" s="4" t="s">
        <v>1868</v>
      </c>
      <c r="B540" s="4">
        <v>87.77</v>
      </c>
      <c r="C540" s="3" t="s">
        <v>1314</v>
      </c>
      <c r="D540" s="3">
        <v>0</v>
      </c>
      <c r="E540" s="3">
        <v>0.01</v>
      </c>
      <c r="F540" s="3">
        <v>1</v>
      </c>
      <c r="G540" s="3">
        <v>0</v>
      </c>
      <c r="H540" s="3" t="s">
        <v>1756</v>
      </c>
      <c r="I540" s="3">
        <v>0</v>
      </c>
      <c r="J540" s="3">
        <v>0</v>
      </c>
      <c r="K540" s="3">
        <v>1</v>
      </c>
      <c r="L540" s="3">
        <v>1</v>
      </c>
      <c r="M540" s="3">
        <v>0</v>
      </c>
      <c r="N540" s="3">
        <v>0</v>
      </c>
      <c r="O540" s="3">
        <v>1</v>
      </c>
      <c r="P540" s="3"/>
      <c r="Q540" s="3"/>
      <c r="R540" s="3" t="s">
        <v>1285</v>
      </c>
      <c r="S540" s="3" t="s">
        <v>1316</v>
      </c>
      <c r="T540" s="3" t="s">
        <v>1311</v>
      </c>
      <c r="U540" s="3" t="s">
        <v>1311</v>
      </c>
      <c r="V540" s="3" t="s">
        <v>1317</v>
      </c>
      <c r="W540" s="3" t="s">
        <v>1317</v>
      </c>
      <c r="X540" s="3"/>
      <c r="Y540" s="3">
        <v>0</v>
      </c>
      <c r="Z540" s="3">
        <v>0</v>
      </c>
      <c r="AA540" s="3"/>
      <c r="AB540" s="3">
        <v>0</v>
      </c>
    </row>
    <row r="541" spans="1:28" x14ac:dyDescent="0.35">
      <c r="A541" s="4" t="s">
        <v>1869</v>
      </c>
      <c r="B541" s="4">
        <v>89.46</v>
      </c>
      <c r="C541" s="3" t="s">
        <v>1314</v>
      </c>
      <c r="D541" s="3">
        <v>0</v>
      </c>
      <c r="E541" s="3">
        <v>0.02</v>
      </c>
      <c r="F541" s="3">
        <v>1</v>
      </c>
      <c r="G541" s="3">
        <v>0</v>
      </c>
      <c r="H541" s="3" t="s">
        <v>1756</v>
      </c>
      <c r="I541" s="3">
        <v>0</v>
      </c>
      <c r="J541" s="3">
        <v>0</v>
      </c>
      <c r="K541" s="3">
        <v>1</v>
      </c>
      <c r="L541" s="3">
        <v>1</v>
      </c>
      <c r="M541" s="3">
        <v>0</v>
      </c>
      <c r="N541" s="3">
        <v>0</v>
      </c>
      <c r="O541" s="3">
        <v>1</v>
      </c>
      <c r="P541" s="3"/>
      <c r="Q541" s="3"/>
      <c r="R541" s="3" t="s">
        <v>1285</v>
      </c>
      <c r="S541" s="3" t="s">
        <v>1316</v>
      </c>
      <c r="T541" s="3" t="s">
        <v>1311</v>
      </c>
      <c r="U541" s="3" t="s">
        <v>1311</v>
      </c>
      <c r="V541" s="3" t="s">
        <v>1317</v>
      </c>
      <c r="W541" s="3" t="s">
        <v>1317</v>
      </c>
      <c r="X541" s="3"/>
      <c r="Y541" s="3">
        <v>0</v>
      </c>
      <c r="Z541" s="3">
        <v>0</v>
      </c>
      <c r="AA541" s="3"/>
      <c r="AB541" s="3">
        <v>0</v>
      </c>
    </row>
    <row r="542" spans="1:28" x14ac:dyDescent="0.35">
      <c r="A542" s="4" t="s">
        <v>1870</v>
      </c>
      <c r="B542" s="4">
        <v>82.93</v>
      </c>
      <c r="C542" s="3" t="s">
        <v>1314</v>
      </c>
      <c r="D542" s="3">
        <v>0</v>
      </c>
      <c r="E542" s="3">
        <v>0.01</v>
      </c>
      <c r="F542" s="3">
        <v>1</v>
      </c>
      <c r="G542" s="3">
        <v>0</v>
      </c>
      <c r="H542" s="3" t="s">
        <v>1756</v>
      </c>
      <c r="I542" s="3">
        <v>0</v>
      </c>
      <c r="J542" s="3">
        <v>0</v>
      </c>
      <c r="K542" s="3">
        <v>1</v>
      </c>
      <c r="L542" s="3">
        <v>1</v>
      </c>
      <c r="M542" s="3">
        <v>0</v>
      </c>
      <c r="N542" s="3">
        <v>0</v>
      </c>
      <c r="O542" s="3">
        <v>1</v>
      </c>
      <c r="P542" s="3"/>
      <c r="Q542" s="3"/>
      <c r="R542" s="3" t="s">
        <v>1285</v>
      </c>
      <c r="S542" s="3" t="s">
        <v>1316</v>
      </c>
      <c r="T542" s="3" t="s">
        <v>1311</v>
      </c>
      <c r="U542" s="3" t="s">
        <v>1311</v>
      </c>
      <c r="V542" s="3" t="s">
        <v>1317</v>
      </c>
      <c r="W542" s="3" t="s">
        <v>1317</v>
      </c>
      <c r="X542" s="3"/>
      <c r="Y542" s="3">
        <v>0</v>
      </c>
      <c r="Z542" s="3">
        <v>0</v>
      </c>
      <c r="AA542" s="3"/>
      <c r="AB542" s="3">
        <v>0</v>
      </c>
    </row>
    <row r="543" spans="1:28" x14ac:dyDescent="0.35">
      <c r="A543" s="4" t="s">
        <v>1871</v>
      </c>
      <c r="B543" s="4">
        <v>82.25</v>
      </c>
      <c r="C543" s="3" t="s">
        <v>1314</v>
      </c>
      <c r="D543" s="3">
        <v>0</v>
      </c>
      <c r="E543" s="3">
        <v>0.01</v>
      </c>
      <c r="F543" s="3">
        <v>1</v>
      </c>
      <c r="G543" s="3">
        <v>0</v>
      </c>
      <c r="H543" s="3" t="s">
        <v>1756</v>
      </c>
      <c r="I543" s="3">
        <v>0</v>
      </c>
      <c r="J543" s="3">
        <v>0</v>
      </c>
      <c r="K543" s="3">
        <v>1</v>
      </c>
      <c r="L543" s="3">
        <v>1</v>
      </c>
      <c r="M543" s="3">
        <v>0</v>
      </c>
      <c r="N543" s="3">
        <v>0</v>
      </c>
      <c r="O543" s="3">
        <v>1</v>
      </c>
      <c r="P543" s="3"/>
      <c r="Q543" s="3"/>
      <c r="R543" s="3" t="s">
        <v>1285</v>
      </c>
      <c r="S543" s="3" t="s">
        <v>1316</v>
      </c>
      <c r="T543" s="3" t="s">
        <v>1311</v>
      </c>
      <c r="U543" s="3" t="s">
        <v>1311</v>
      </c>
      <c r="V543" s="3" t="s">
        <v>1317</v>
      </c>
      <c r="W543" s="3" t="s">
        <v>1317</v>
      </c>
      <c r="X543" s="3"/>
      <c r="Y543" s="3">
        <v>0</v>
      </c>
      <c r="Z543" s="3">
        <v>0</v>
      </c>
      <c r="AA543" s="3"/>
      <c r="AB543" s="3">
        <v>0</v>
      </c>
    </row>
    <row r="544" spans="1:28" x14ac:dyDescent="0.35">
      <c r="A544" s="3" t="s">
        <v>1872</v>
      </c>
      <c r="B544" s="3">
        <v>75.16</v>
      </c>
      <c r="C544" s="3" t="s">
        <v>1314</v>
      </c>
      <c r="D544" s="3">
        <v>0</v>
      </c>
      <c r="E544" s="3">
        <v>0.01</v>
      </c>
      <c r="F544" s="3">
        <v>1</v>
      </c>
      <c r="G544" s="3">
        <v>0</v>
      </c>
      <c r="H544" s="3" t="s">
        <v>1756</v>
      </c>
      <c r="I544" s="3">
        <v>0</v>
      </c>
      <c r="J544" s="3">
        <v>0</v>
      </c>
      <c r="K544" s="3">
        <v>1</v>
      </c>
      <c r="L544" s="3">
        <v>1</v>
      </c>
      <c r="M544" s="3">
        <v>0</v>
      </c>
      <c r="N544" s="3">
        <v>0</v>
      </c>
      <c r="O544" s="3">
        <v>1</v>
      </c>
      <c r="P544" s="3"/>
      <c r="Q544" s="3"/>
      <c r="R544" s="3" t="s">
        <v>1285</v>
      </c>
      <c r="S544" s="3" t="s">
        <v>1316</v>
      </c>
      <c r="T544" s="3" t="s">
        <v>1311</v>
      </c>
      <c r="U544" s="3" t="s">
        <v>1311</v>
      </c>
      <c r="V544" s="3" t="s">
        <v>1317</v>
      </c>
      <c r="W544" s="3" t="s">
        <v>1317</v>
      </c>
      <c r="X544" s="3"/>
      <c r="Y544" s="3">
        <v>0</v>
      </c>
      <c r="Z544" s="3">
        <v>0</v>
      </c>
      <c r="AA544" s="3"/>
      <c r="AB544" s="3">
        <v>0</v>
      </c>
    </row>
    <row r="545" spans="1:28" x14ac:dyDescent="0.35">
      <c r="A545" s="3" t="s">
        <v>1873</v>
      </c>
      <c r="B545" s="3">
        <v>48.9</v>
      </c>
      <c r="C545" s="3" t="s">
        <v>1314</v>
      </c>
      <c r="D545" s="3">
        <v>0</v>
      </c>
      <c r="E545" s="3">
        <v>0</v>
      </c>
      <c r="F545" s="3">
        <v>1</v>
      </c>
      <c r="G545" s="3">
        <v>0</v>
      </c>
      <c r="H545" s="3" t="s">
        <v>1756</v>
      </c>
      <c r="I545" s="3">
        <v>0</v>
      </c>
      <c r="J545" s="3">
        <v>0</v>
      </c>
      <c r="K545" s="3">
        <v>1</v>
      </c>
      <c r="L545" s="3">
        <v>1</v>
      </c>
      <c r="M545" s="3">
        <v>0</v>
      </c>
      <c r="N545" s="3">
        <v>0</v>
      </c>
      <c r="O545" s="3">
        <v>1</v>
      </c>
      <c r="P545" s="3"/>
      <c r="Q545" s="3"/>
      <c r="R545" s="3" t="s">
        <v>1285</v>
      </c>
      <c r="S545" s="3" t="s">
        <v>1316</v>
      </c>
      <c r="T545" s="3" t="s">
        <v>1311</v>
      </c>
      <c r="U545" s="3" t="s">
        <v>1311</v>
      </c>
      <c r="V545" s="3" t="s">
        <v>1317</v>
      </c>
      <c r="W545" s="3" t="s">
        <v>1317</v>
      </c>
      <c r="X545" s="3"/>
      <c r="Y545" s="3">
        <v>0</v>
      </c>
      <c r="Z545" s="3">
        <v>0</v>
      </c>
      <c r="AA545" s="3"/>
      <c r="AB545" s="3">
        <v>0</v>
      </c>
    </row>
    <row r="546" spans="1:28" x14ac:dyDescent="0.35">
      <c r="A546" s="3" t="s">
        <v>1874</v>
      </c>
      <c r="B546" s="3">
        <v>49.49</v>
      </c>
      <c r="C546" s="3" t="s">
        <v>1314</v>
      </c>
      <c r="D546" s="3">
        <v>0</v>
      </c>
      <c r="E546" s="3">
        <v>0</v>
      </c>
      <c r="F546" s="3">
        <v>1</v>
      </c>
      <c r="G546" s="3">
        <v>0</v>
      </c>
      <c r="H546" s="3" t="s">
        <v>1756</v>
      </c>
      <c r="I546" s="3">
        <v>0</v>
      </c>
      <c r="J546" s="3">
        <v>0</v>
      </c>
      <c r="K546" s="3">
        <v>1</v>
      </c>
      <c r="L546" s="3">
        <v>1</v>
      </c>
      <c r="M546" s="3">
        <v>0</v>
      </c>
      <c r="N546" s="3">
        <v>0</v>
      </c>
      <c r="O546" s="3">
        <v>1</v>
      </c>
      <c r="P546" s="3"/>
      <c r="Q546" s="3"/>
      <c r="R546" s="3" t="s">
        <v>1285</v>
      </c>
      <c r="S546" s="3" t="s">
        <v>1316</v>
      </c>
      <c r="T546" s="3" t="s">
        <v>1311</v>
      </c>
      <c r="U546" s="3" t="s">
        <v>1311</v>
      </c>
      <c r="V546" s="3" t="s">
        <v>1317</v>
      </c>
      <c r="W546" s="3" t="s">
        <v>1317</v>
      </c>
      <c r="X546" s="3"/>
      <c r="Y546" s="3">
        <v>0</v>
      </c>
      <c r="Z546" s="3">
        <v>0</v>
      </c>
      <c r="AA546" s="3"/>
      <c r="AB546" s="3">
        <v>0</v>
      </c>
    </row>
    <row r="547" spans="1:28" x14ac:dyDescent="0.35">
      <c r="A547" s="3" t="s">
        <v>1875</v>
      </c>
      <c r="B547" s="3">
        <v>62.84</v>
      </c>
      <c r="C547" s="3" t="s">
        <v>1314</v>
      </c>
      <c r="D547" s="3">
        <v>0</v>
      </c>
      <c r="E547" s="3">
        <v>0</v>
      </c>
      <c r="F547" s="3">
        <v>1</v>
      </c>
      <c r="G547" s="3">
        <v>0</v>
      </c>
      <c r="H547" s="3" t="s">
        <v>1756</v>
      </c>
      <c r="I547" s="3">
        <v>0</v>
      </c>
      <c r="J547" s="3">
        <v>0</v>
      </c>
      <c r="K547" s="3">
        <v>1</v>
      </c>
      <c r="L547" s="3">
        <v>1</v>
      </c>
      <c r="M547" s="3">
        <v>0</v>
      </c>
      <c r="N547" s="3">
        <v>0</v>
      </c>
      <c r="O547" s="3">
        <v>1</v>
      </c>
      <c r="P547" s="3"/>
      <c r="Q547" s="3"/>
      <c r="R547" s="3" t="s">
        <v>1285</v>
      </c>
      <c r="S547" s="3" t="s">
        <v>1316</v>
      </c>
      <c r="T547" s="3" t="s">
        <v>1311</v>
      </c>
      <c r="U547" s="3" t="s">
        <v>1311</v>
      </c>
      <c r="V547" s="3" t="s">
        <v>1317</v>
      </c>
      <c r="W547" s="3" t="s">
        <v>1317</v>
      </c>
      <c r="X547" s="3"/>
      <c r="Y547" s="3">
        <v>0</v>
      </c>
      <c r="Z547" s="3">
        <v>0</v>
      </c>
      <c r="AA547" s="3"/>
      <c r="AB547" s="3">
        <v>0</v>
      </c>
    </row>
    <row r="548" spans="1:28" x14ac:dyDescent="0.35">
      <c r="A548" s="3" t="s">
        <v>1876</v>
      </c>
      <c r="B548" s="3">
        <v>55.75</v>
      </c>
      <c r="C548" s="3" t="s">
        <v>1314</v>
      </c>
      <c r="D548" s="3">
        <v>0</v>
      </c>
      <c r="E548" s="3">
        <v>0</v>
      </c>
      <c r="F548" s="3">
        <v>1</v>
      </c>
      <c r="G548" s="3">
        <v>0</v>
      </c>
      <c r="H548" s="3" t="s">
        <v>1756</v>
      </c>
      <c r="I548" s="3">
        <v>0</v>
      </c>
      <c r="J548" s="3">
        <v>0</v>
      </c>
      <c r="K548" s="3">
        <v>1</v>
      </c>
      <c r="L548" s="3">
        <v>1</v>
      </c>
      <c r="M548" s="3">
        <v>0</v>
      </c>
      <c r="N548" s="3">
        <v>0</v>
      </c>
      <c r="O548" s="3">
        <v>1</v>
      </c>
      <c r="P548" s="3"/>
      <c r="Q548" s="3"/>
      <c r="R548" s="3" t="s">
        <v>1285</v>
      </c>
      <c r="S548" s="3" t="s">
        <v>1316</v>
      </c>
      <c r="T548" s="3" t="s">
        <v>1311</v>
      </c>
      <c r="U548" s="3" t="s">
        <v>1311</v>
      </c>
      <c r="V548" s="3" t="s">
        <v>1317</v>
      </c>
      <c r="W548" s="3" t="s">
        <v>1317</v>
      </c>
      <c r="X548" s="3"/>
      <c r="Y548" s="3">
        <v>0</v>
      </c>
      <c r="Z548" s="3">
        <v>0</v>
      </c>
      <c r="AA548" s="3"/>
      <c r="AB548" s="3">
        <v>0</v>
      </c>
    </row>
    <row r="549" spans="1:28" x14ac:dyDescent="0.35">
      <c r="A549" s="3" t="s">
        <v>1877</v>
      </c>
      <c r="B549" s="3">
        <v>75.13</v>
      </c>
      <c r="C549" s="3" t="s">
        <v>1314</v>
      </c>
      <c r="D549" s="3">
        <v>0</v>
      </c>
      <c r="E549" s="3">
        <v>0.01</v>
      </c>
      <c r="F549" s="3">
        <v>1</v>
      </c>
      <c r="G549" s="3">
        <v>0</v>
      </c>
      <c r="H549" s="3" t="s">
        <v>1756</v>
      </c>
      <c r="I549" s="3">
        <v>0</v>
      </c>
      <c r="J549" s="3">
        <v>0</v>
      </c>
      <c r="K549" s="3">
        <v>1</v>
      </c>
      <c r="L549" s="3">
        <v>1</v>
      </c>
      <c r="M549" s="3">
        <v>0</v>
      </c>
      <c r="N549" s="3">
        <v>0</v>
      </c>
      <c r="O549" s="3">
        <v>1</v>
      </c>
      <c r="P549" s="3"/>
      <c r="Q549" s="3"/>
      <c r="R549" s="3" t="s">
        <v>1285</v>
      </c>
      <c r="S549" s="3" t="s">
        <v>1316</v>
      </c>
      <c r="T549" s="3" t="s">
        <v>1311</v>
      </c>
      <c r="U549" s="3" t="s">
        <v>1311</v>
      </c>
      <c r="V549" s="3" t="s">
        <v>1317</v>
      </c>
      <c r="W549" s="3" t="s">
        <v>1317</v>
      </c>
      <c r="X549" s="3"/>
      <c r="Y549" s="3">
        <v>0</v>
      </c>
      <c r="Z549" s="3">
        <v>0</v>
      </c>
      <c r="AA549" s="3"/>
      <c r="AB549" s="3">
        <v>0</v>
      </c>
    </row>
    <row r="550" spans="1:28" x14ac:dyDescent="0.35">
      <c r="A550" s="3" t="s">
        <v>1878</v>
      </c>
      <c r="B550" s="3">
        <v>74.67</v>
      </c>
      <c r="C550" s="3" t="s">
        <v>1314</v>
      </c>
      <c r="D550" s="3">
        <v>0</v>
      </c>
      <c r="E550" s="3">
        <v>0.01</v>
      </c>
      <c r="F550" s="3">
        <v>1</v>
      </c>
      <c r="G550" s="3">
        <v>0</v>
      </c>
      <c r="H550" s="3" t="s">
        <v>1756</v>
      </c>
      <c r="I550" s="3">
        <v>0</v>
      </c>
      <c r="J550" s="3">
        <v>0</v>
      </c>
      <c r="K550" s="3">
        <v>1</v>
      </c>
      <c r="L550" s="3">
        <v>1</v>
      </c>
      <c r="M550" s="3">
        <v>0</v>
      </c>
      <c r="N550" s="3">
        <v>0</v>
      </c>
      <c r="O550" s="3">
        <v>1</v>
      </c>
      <c r="P550" s="3"/>
      <c r="Q550" s="3"/>
      <c r="R550" s="3" t="s">
        <v>1285</v>
      </c>
      <c r="S550" s="3" t="s">
        <v>1316</v>
      </c>
      <c r="T550" s="3" t="s">
        <v>1311</v>
      </c>
      <c r="U550" s="3" t="s">
        <v>1311</v>
      </c>
      <c r="V550" s="3" t="s">
        <v>1317</v>
      </c>
      <c r="W550" s="3" t="s">
        <v>1317</v>
      </c>
      <c r="X550" s="3"/>
      <c r="Y550" s="3">
        <v>0</v>
      </c>
      <c r="Z550" s="3">
        <v>0</v>
      </c>
      <c r="AA550" s="3"/>
      <c r="AB550" s="3">
        <v>0</v>
      </c>
    </row>
    <row r="551" spans="1:28" x14ac:dyDescent="0.35">
      <c r="A551" s="4" t="s">
        <v>1879</v>
      </c>
      <c r="B551" s="4">
        <v>88.74</v>
      </c>
      <c r="C551" s="3" t="s">
        <v>1314</v>
      </c>
      <c r="D551" s="3">
        <v>0</v>
      </c>
      <c r="E551" s="3">
        <v>0.02</v>
      </c>
      <c r="F551" s="3">
        <v>1</v>
      </c>
      <c r="G551" s="3">
        <v>0</v>
      </c>
      <c r="H551" s="3" t="s">
        <v>1756</v>
      </c>
      <c r="I551" s="3">
        <v>0</v>
      </c>
      <c r="J551" s="3">
        <v>0</v>
      </c>
      <c r="K551" s="3">
        <v>1</v>
      </c>
      <c r="L551" s="3">
        <v>1</v>
      </c>
      <c r="M551" s="3">
        <v>0</v>
      </c>
      <c r="N551" s="3">
        <v>0</v>
      </c>
      <c r="O551" s="3">
        <v>1</v>
      </c>
      <c r="P551" s="3"/>
      <c r="Q551" s="3"/>
      <c r="R551" s="3" t="s">
        <v>1285</v>
      </c>
      <c r="S551" s="3" t="s">
        <v>1316</v>
      </c>
      <c r="T551" s="3" t="s">
        <v>1311</v>
      </c>
      <c r="U551" s="3" t="s">
        <v>1311</v>
      </c>
      <c r="V551" s="3" t="s">
        <v>1317</v>
      </c>
      <c r="W551" s="3" t="s">
        <v>1317</v>
      </c>
      <c r="X551" s="3"/>
      <c r="Y551" s="3">
        <v>0</v>
      </c>
      <c r="Z551" s="3">
        <v>0</v>
      </c>
      <c r="AA551" s="3"/>
      <c r="AB551" s="3">
        <v>0</v>
      </c>
    </row>
    <row r="552" spans="1:28" x14ac:dyDescent="0.35">
      <c r="A552" s="3" t="s">
        <v>1880</v>
      </c>
      <c r="B552" s="3">
        <v>56.75</v>
      </c>
      <c r="C552" s="3" t="s">
        <v>1314</v>
      </c>
      <c r="D552" s="3">
        <v>0</v>
      </c>
      <c r="E552" s="3">
        <v>0</v>
      </c>
      <c r="F552" s="3">
        <v>1</v>
      </c>
      <c r="G552" s="3">
        <v>0</v>
      </c>
      <c r="H552" s="3" t="s">
        <v>1756</v>
      </c>
      <c r="I552" s="3">
        <v>0</v>
      </c>
      <c r="J552" s="3">
        <v>0</v>
      </c>
      <c r="K552" s="3">
        <v>1</v>
      </c>
      <c r="L552" s="3">
        <v>1</v>
      </c>
      <c r="M552" s="3">
        <v>0</v>
      </c>
      <c r="N552" s="3">
        <v>0</v>
      </c>
      <c r="O552" s="3">
        <v>1</v>
      </c>
      <c r="P552" s="3"/>
      <c r="Q552" s="3"/>
      <c r="R552" s="3" t="s">
        <v>1285</v>
      </c>
      <c r="S552" s="3" t="s">
        <v>1316</v>
      </c>
      <c r="T552" s="3" t="s">
        <v>1311</v>
      </c>
      <c r="U552" s="3" t="s">
        <v>1311</v>
      </c>
      <c r="V552" s="3" t="s">
        <v>1317</v>
      </c>
      <c r="W552" s="3" t="s">
        <v>1317</v>
      </c>
      <c r="X552" s="3"/>
      <c r="Y552" s="3">
        <v>0</v>
      </c>
      <c r="Z552" s="3">
        <v>0</v>
      </c>
      <c r="AA552" s="3"/>
      <c r="AB552" s="3">
        <v>0</v>
      </c>
    </row>
    <row r="553" spans="1:28" x14ac:dyDescent="0.35">
      <c r="A553" s="3" t="s">
        <v>1881</v>
      </c>
      <c r="B553" s="3">
        <v>65.37</v>
      </c>
      <c r="C553" s="3" t="s">
        <v>1314</v>
      </c>
      <c r="D553" s="3">
        <v>0</v>
      </c>
      <c r="E553" s="3">
        <v>0.01</v>
      </c>
      <c r="F553" s="3">
        <v>1</v>
      </c>
      <c r="G553" s="3">
        <v>0</v>
      </c>
      <c r="H553" s="3" t="s">
        <v>1756</v>
      </c>
      <c r="I553" s="3">
        <v>0</v>
      </c>
      <c r="J553" s="3">
        <v>0</v>
      </c>
      <c r="K553" s="3">
        <v>1</v>
      </c>
      <c r="L553" s="3">
        <v>1</v>
      </c>
      <c r="M553" s="3">
        <v>0</v>
      </c>
      <c r="N553" s="3">
        <v>0</v>
      </c>
      <c r="O553" s="3">
        <v>1</v>
      </c>
      <c r="P553" s="3"/>
      <c r="Q553" s="3"/>
      <c r="R553" s="3" t="s">
        <v>1285</v>
      </c>
      <c r="S553" s="3" t="s">
        <v>1316</v>
      </c>
      <c r="T553" s="3" t="s">
        <v>1311</v>
      </c>
      <c r="U553" s="3" t="s">
        <v>1311</v>
      </c>
      <c r="V553" s="3" t="s">
        <v>1317</v>
      </c>
      <c r="W553" s="3" t="s">
        <v>1317</v>
      </c>
      <c r="X553" s="3"/>
      <c r="Y553" s="3">
        <v>0</v>
      </c>
      <c r="Z553" s="3">
        <v>0</v>
      </c>
      <c r="AA553" s="3"/>
      <c r="AB553" s="3">
        <v>0</v>
      </c>
    </row>
    <row r="554" spans="1:28" x14ac:dyDescent="0.35">
      <c r="A554" s="4" t="s">
        <v>1882</v>
      </c>
      <c r="B554" s="4">
        <v>83.4</v>
      </c>
      <c r="C554" s="3" t="s">
        <v>1314</v>
      </c>
      <c r="D554" s="3">
        <v>0</v>
      </c>
      <c r="E554" s="3">
        <v>0.01</v>
      </c>
      <c r="F554" s="3">
        <v>1</v>
      </c>
      <c r="G554" s="3">
        <v>0</v>
      </c>
      <c r="H554" s="3" t="s">
        <v>1756</v>
      </c>
      <c r="I554" s="3">
        <v>0</v>
      </c>
      <c r="J554" s="3">
        <v>0</v>
      </c>
      <c r="K554" s="3">
        <v>1</v>
      </c>
      <c r="L554" s="3">
        <v>1</v>
      </c>
      <c r="M554" s="3">
        <v>0</v>
      </c>
      <c r="N554" s="3">
        <v>0</v>
      </c>
      <c r="O554" s="3">
        <v>1</v>
      </c>
      <c r="P554" s="3"/>
      <c r="Q554" s="3"/>
      <c r="R554" s="3" t="s">
        <v>1285</v>
      </c>
      <c r="S554" s="3" t="s">
        <v>1316</v>
      </c>
      <c r="T554" s="3" t="s">
        <v>1311</v>
      </c>
      <c r="U554" s="3" t="s">
        <v>1311</v>
      </c>
      <c r="V554" s="3" t="s">
        <v>1317</v>
      </c>
      <c r="W554" s="3" t="s">
        <v>1317</v>
      </c>
      <c r="X554" s="3"/>
      <c r="Y554" s="3">
        <v>0</v>
      </c>
      <c r="Z554" s="3">
        <v>0</v>
      </c>
      <c r="AA554" s="3"/>
      <c r="AB554" s="3">
        <v>0</v>
      </c>
    </row>
    <row r="555" spans="1:28" x14ac:dyDescent="0.35">
      <c r="A555" s="3" t="s">
        <v>1883</v>
      </c>
      <c r="B555" s="3">
        <v>38.19</v>
      </c>
      <c r="C555" s="3" t="s">
        <v>1314</v>
      </c>
      <c r="D555" s="3">
        <v>0</v>
      </c>
      <c r="E555" s="3">
        <v>0</v>
      </c>
      <c r="F555" s="3">
        <v>1</v>
      </c>
      <c r="G555" s="3">
        <v>0</v>
      </c>
      <c r="H555" s="3" t="s">
        <v>1756</v>
      </c>
      <c r="I555" s="3">
        <v>0</v>
      </c>
      <c r="J555" s="3">
        <v>0</v>
      </c>
      <c r="K555" s="3">
        <v>1</v>
      </c>
      <c r="L555" s="3">
        <v>1</v>
      </c>
      <c r="M555" s="3">
        <v>0</v>
      </c>
      <c r="N555" s="3">
        <v>0</v>
      </c>
      <c r="O555" s="3">
        <v>1</v>
      </c>
      <c r="P555" s="3"/>
      <c r="Q555" s="3"/>
      <c r="R555" s="3" t="s">
        <v>1285</v>
      </c>
      <c r="S555" s="3" t="s">
        <v>1316</v>
      </c>
      <c r="T555" s="3" t="s">
        <v>1311</v>
      </c>
      <c r="U555" s="3" t="s">
        <v>1311</v>
      </c>
      <c r="V555" s="3" t="s">
        <v>1317</v>
      </c>
      <c r="W555" s="3" t="s">
        <v>1317</v>
      </c>
      <c r="X555" s="3"/>
      <c r="Y555" s="3">
        <v>0</v>
      </c>
      <c r="Z555" s="3">
        <v>0</v>
      </c>
      <c r="AA555" s="3"/>
      <c r="AB555" s="3">
        <v>0</v>
      </c>
    </row>
    <row r="556" spans="1:28" x14ac:dyDescent="0.35">
      <c r="A556" s="3" t="s">
        <v>1884</v>
      </c>
      <c r="B556" s="3">
        <v>49.24</v>
      </c>
      <c r="C556" s="3" t="s">
        <v>1314</v>
      </c>
      <c r="D556" s="3">
        <v>0</v>
      </c>
      <c r="E556" s="3">
        <v>0</v>
      </c>
      <c r="F556" s="3">
        <v>1</v>
      </c>
      <c r="G556" s="3">
        <v>0</v>
      </c>
      <c r="H556" s="3" t="s">
        <v>1756</v>
      </c>
      <c r="I556" s="3">
        <v>0</v>
      </c>
      <c r="J556" s="3">
        <v>0</v>
      </c>
      <c r="K556" s="3">
        <v>1</v>
      </c>
      <c r="L556" s="3">
        <v>1</v>
      </c>
      <c r="M556" s="3">
        <v>0</v>
      </c>
      <c r="N556" s="3">
        <v>0</v>
      </c>
      <c r="O556" s="3">
        <v>1</v>
      </c>
      <c r="P556" s="3"/>
      <c r="Q556" s="3"/>
      <c r="R556" s="3" t="s">
        <v>1285</v>
      </c>
      <c r="S556" s="3" t="s">
        <v>1316</v>
      </c>
      <c r="T556" s="3" t="s">
        <v>1311</v>
      </c>
      <c r="U556" s="3" t="s">
        <v>1311</v>
      </c>
      <c r="V556" s="3" t="s">
        <v>1317</v>
      </c>
      <c r="W556" s="3" t="s">
        <v>1317</v>
      </c>
      <c r="X556" s="3"/>
      <c r="Y556" s="3">
        <v>0</v>
      </c>
      <c r="Z556" s="3">
        <v>0</v>
      </c>
      <c r="AA556" s="3"/>
      <c r="AB556" s="3">
        <v>0</v>
      </c>
    </row>
    <row r="557" spans="1:28" x14ac:dyDescent="0.35">
      <c r="A557" s="3" t="s">
        <v>1885</v>
      </c>
      <c r="B557" s="3">
        <v>69.28</v>
      </c>
      <c r="C557" s="3" t="s">
        <v>1314</v>
      </c>
      <c r="D557" s="3">
        <v>0</v>
      </c>
      <c r="E557" s="3">
        <v>0.01</v>
      </c>
      <c r="F557" s="3">
        <v>1</v>
      </c>
      <c r="G557" s="3">
        <v>0</v>
      </c>
      <c r="H557" s="3" t="s">
        <v>1756</v>
      </c>
      <c r="I557" s="3">
        <v>0</v>
      </c>
      <c r="J557" s="3">
        <v>0</v>
      </c>
      <c r="K557" s="3">
        <v>1</v>
      </c>
      <c r="L557" s="3">
        <v>1</v>
      </c>
      <c r="M557" s="3">
        <v>0</v>
      </c>
      <c r="N557" s="3">
        <v>0</v>
      </c>
      <c r="O557" s="3">
        <v>1</v>
      </c>
      <c r="P557" s="3"/>
      <c r="Q557" s="3"/>
      <c r="R557" s="3" t="s">
        <v>1285</v>
      </c>
      <c r="S557" s="3" t="s">
        <v>1316</v>
      </c>
      <c r="T557" s="3" t="s">
        <v>1311</v>
      </c>
      <c r="U557" s="3" t="s">
        <v>1311</v>
      </c>
      <c r="V557" s="3" t="s">
        <v>1317</v>
      </c>
      <c r="W557" s="3" t="s">
        <v>1317</v>
      </c>
      <c r="X557" s="3"/>
      <c r="Y557" s="3">
        <v>0</v>
      </c>
      <c r="Z557" s="3">
        <v>0</v>
      </c>
      <c r="AA557" s="3"/>
      <c r="AB557" s="3">
        <v>0</v>
      </c>
    </row>
    <row r="558" spans="1:28" x14ac:dyDescent="0.35">
      <c r="A558" s="3" t="s">
        <v>1886</v>
      </c>
      <c r="B558" s="3">
        <v>28.61</v>
      </c>
      <c r="C558" s="3" t="s">
        <v>1314</v>
      </c>
      <c r="D558" s="3">
        <v>0</v>
      </c>
      <c r="E558" s="3">
        <v>0</v>
      </c>
      <c r="F558" s="3">
        <v>1</v>
      </c>
      <c r="G558" s="3">
        <v>0</v>
      </c>
      <c r="H558" s="3" t="s">
        <v>1756</v>
      </c>
      <c r="I558" s="3">
        <v>0</v>
      </c>
      <c r="J558" s="3">
        <v>0</v>
      </c>
      <c r="K558" s="3">
        <v>1</v>
      </c>
      <c r="L558" s="3">
        <v>1</v>
      </c>
      <c r="M558" s="3">
        <v>0</v>
      </c>
      <c r="N558" s="3">
        <v>0</v>
      </c>
      <c r="O558" s="3">
        <v>1</v>
      </c>
      <c r="P558" s="3"/>
      <c r="Q558" s="3"/>
      <c r="R558" s="3" t="s">
        <v>1285</v>
      </c>
      <c r="S558" s="3" t="s">
        <v>1316</v>
      </c>
      <c r="T558" s="3" t="s">
        <v>1311</v>
      </c>
      <c r="U558" s="3" t="s">
        <v>1311</v>
      </c>
      <c r="V558" s="3" t="s">
        <v>1317</v>
      </c>
      <c r="W558" s="3" t="s">
        <v>1317</v>
      </c>
      <c r="X558" s="3"/>
      <c r="Y558" s="3">
        <v>0</v>
      </c>
      <c r="Z558" s="3">
        <v>0</v>
      </c>
      <c r="AA558" s="3"/>
      <c r="AB558" s="3">
        <v>0</v>
      </c>
    </row>
    <row r="559" spans="1:28" x14ac:dyDescent="0.35">
      <c r="A559" s="4" t="s">
        <v>1887</v>
      </c>
      <c r="B559" s="4">
        <v>86.02</v>
      </c>
      <c r="C559" s="3" t="s">
        <v>1314</v>
      </c>
      <c r="D559" s="3">
        <v>0</v>
      </c>
      <c r="E559" s="3">
        <v>0.01</v>
      </c>
      <c r="F559" s="3">
        <v>1</v>
      </c>
      <c r="G559" s="3">
        <v>0</v>
      </c>
      <c r="H559" s="3" t="s">
        <v>1756</v>
      </c>
      <c r="I559" s="3">
        <v>0</v>
      </c>
      <c r="J559" s="3">
        <v>0</v>
      </c>
      <c r="K559" s="3">
        <v>1</v>
      </c>
      <c r="L559" s="3">
        <v>1</v>
      </c>
      <c r="M559" s="3">
        <v>0</v>
      </c>
      <c r="N559" s="3">
        <v>0</v>
      </c>
      <c r="O559" s="3">
        <v>1</v>
      </c>
      <c r="P559" s="3"/>
      <c r="Q559" s="3"/>
      <c r="R559" s="3" t="s">
        <v>1285</v>
      </c>
      <c r="S559" s="3" t="s">
        <v>1316</v>
      </c>
      <c r="T559" s="3" t="s">
        <v>1311</v>
      </c>
      <c r="U559" s="3" t="s">
        <v>1311</v>
      </c>
      <c r="V559" s="3" t="s">
        <v>1317</v>
      </c>
      <c r="W559" s="3" t="s">
        <v>1317</v>
      </c>
      <c r="X559" s="3"/>
      <c r="Y559" s="3">
        <v>0</v>
      </c>
      <c r="Z559" s="3">
        <v>0</v>
      </c>
      <c r="AA559" s="3"/>
      <c r="AB559" s="3">
        <v>0</v>
      </c>
    </row>
    <row r="560" spans="1:28" x14ac:dyDescent="0.35">
      <c r="A560" s="3" t="s">
        <v>1888</v>
      </c>
      <c r="B560" s="3">
        <v>74.739999999999995</v>
      </c>
      <c r="C560" s="3" t="s">
        <v>1314</v>
      </c>
      <c r="D560" s="3">
        <v>0</v>
      </c>
      <c r="E560" s="3">
        <v>0.01</v>
      </c>
      <c r="F560" s="3">
        <v>1</v>
      </c>
      <c r="G560" s="3">
        <v>0</v>
      </c>
      <c r="H560" s="3" t="s">
        <v>1756</v>
      </c>
      <c r="I560" s="3">
        <v>0</v>
      </c>
      <c r="J560" s="3">
        <v>0</v>
      </c>
      <c r="K560" s="3">
        <v>1</v>
      </c>
      <c r="L560" s="3">
        <v>1</v>
      </c>
      <c r="M560" s="3">
        <v>0</v>
      </c>
      <c r="N560" s="3">
        <v>0</v>
      </c>
      <c r="O560" s="3">
        <v>1</v>
      </c>
      <c r="P560" s="3"/>
      <c r="Q560" s="3"/>
      <c r="R560" s="3" t="s">
        <v>1285</v>
      </c>
      <c r="S560" s="3" t="s">
        <v>1316</v>
      </c>
      <c r="T560" s="3" t="s">
        <v>1311</v>
      </c>
      <c r="U560" s="3" t="s">
        <v>1311</v>
      </c>
      <c r="V560" s="3" t="s">
        <v>1317</v>
      </c>
      <c r="W560" s="3" t="s">
        <v>1317</v>
      </c>
      <c r="X560" s="3"/>
      <c r="Y560" s="3">
        <v>0</v>
      </c>
      <c r="Z560" s="3">
        <v>0</v>
      </c>
      <c r="AA560" s="3"/>
      <c r="AB560" s="3">
        <v>0</v>
      </c>
    </row>
    <row r="561" spans="1:28" x14ac:dyDescent="0.35">
      <c r="A561" s="3" t="s">
        <v>1889</v>
      </c>
      <c r="B561" s="3">
        <v>40.85</v>
      </c>
      <c r="C561" s="3" t="s">
        <v>1314</v>
      </c>
      <c r="D561" s="3">
        <v>0</v>
      </c>
      <c r="E561" s="3">
        <v>0</v>
      </c>
      <c r="F561" s="3">
        <v>1</v>
      </c>
      <c r="G561" s="3">
        <v>0</v>
      </c>
      <c r="H561" s="3" t="s">
        <v>1756</v>
      </c>
      <c r="I561" s="3">
        <v>0</v>
      </c>
      <c r="J561" s="3">
        <v>0</v>
      </c>
      <c r="K561" s="3">
        <v>1</v>
      </c>
      <c r="L561" s="3">
        <v>1</v>
      </c>
      <c r="M561" s="3">
        <v>0</v>
      </c>
      <c r="N561" s="3">
        <v>0</v>
      </c>
      <c r="O561" s="3">
        <v>1</v>
      </c>
      <c r="P561" s="3"/>
      <c r="Q561" s="3"/>
      <c r="R561" s="3" t="s">
        <v>1285</v>
      </c>
      <c r="S561" s="3" t="s">
        <v>1316</v>
      </c>
      <c r="T561" s="3" t="s">
        <v>1311</v>
      </c>
      <c r="U561" s="3" t="s">
        <v>1311</v>
      </c>
      <c r="V561" s="3" t="s">
        <v>1317</v>
      </c>
      <c r="W561" s="3" t="s">
        <v>1317</v>
      </c>
      <c r="X561" s="3"/>
      <c r="Y561" s="3">
        <v>0</v>
      </c>
      <c r="Z561" s="3">
        <v>0</v>
      </c>
      <c r="AA561" s="3"/>
      <c r="AB561" s="3">
        <v>0</v>
      </c>
    </row>
    <row r="562" spans="1:28" x14ac:dyDescent="0.35">
      <c r="A562" s="3" t="s">
        <v>1890</v>
      </c>
      <c r="B562" s="3">
        <v>66.650000000000006</v>
      </c>
      <c r="C562" s="3" t="s">
        <v>1314</v>
      </c>
      <c r="D562" s="3">
        <v>0</v>
      </c>
      <c r="E562" s="3">
        <v>0.01</v>
      </c>
      <c r="F562" s="3">
        <v>1</v>
      </c>
      <c r="G562" s="3">
        <v>0</v>
      </c>
      <c r="H562" s="3" t="s">
        <v>1756</v>
      </c>
      <c r="I562" s="3">
        <v>0</v>
      </c>
      <c r="J562" s="3">
        <v>0</v>
      </c>
      <c r="K562" s="3">
        <v>1</v>
      </c>
      <c r="L562" s="3">
        <v>1</v>
      </c>
      <c r="M562" s="3">
        <v>0</v>
      </c>
      <c r="N562" s="3">
        <v>0</v>
      </c>
      <c r="O562" s="3">
        <v>1</v>
      </c>
      <c r="P562" s="3"/>
      <c r="Q562" s="3"/>
      <c r="R562" s="3" t="s">
        <v>1285</v>
      </c>
      <c r="S562" s="3" t="s">
        <v>1316</v>
      </c>
      <c r="T562" s="3" t="s">
        <v>1311</v>
      </c>
      <c r="U562" s="3" t="s">
        <v>1311</v>
      </c>
      <c r="V562" s="3" t="s">
        <v>1317</v>
      </c>
      <c r="W562" s="3" t="s">
        <v>1317</v>
      </c>
      <c r="X562" s="3"/>
      <c r="Y562" s="3">
        <v>0</v>
      </c>
      <c r="Z562" s="3">
        <v>0</v>
      </c>
      <c r="AA562" s="3"/>
      <c r="AB562" s="3">
        <v>0</v>
      </c>
    </row>
    <row r="563" spans="1:28" x14ac:dyDescent="0.35">
      <c r="A563" s="3" t="s">
        <v>1891</v>
      </c>
      <c r="B563" s="3">
        <v>54.04</v>
      </c>
      <c r="C563" s="3" t="s">
        <v>1314</v>
      </c>
      <c r="D563" s="3">
        <v>0</v>
      </c>
      <c r="E563" s="3">
        <v>0</v>
      </c>
      <c r="F563" s="3">
        <v>1</v>
      </c>
      <c r="G563" s="3">
        <v>0</v>
      </c>
      <c r="H563" s="3" t="s">
        <v>1756</v>
      </c>
      <c r="I563" s="3">
        <v>0</v>
      </c>
      <c r="J563" s="3">
        <v>0</v>
      </c>
      <c r="K563" s="3">
        <v>1</v>
      </c>
      <c r="L563" s="3">
        <v>1</v>
      </c>
      <c r="M563" s="3">
        <v>0</v>
      </c>
      <c r="N563" s="3">
        <v>0</v>
      </c>
      <c r="O563" s="3">
        <v>1</v>
      </c>
      <c r="P563" s="3"/>
      <c r="Q563" s="3"/>
      <c r="R563" s="3" t="s">
        <v>1285</v>
      </c>
      <c r="S563" s="3" t="s">
        <v>1316</v>
      </c>
      <c r="T563" s="3" t="s">
        <v>1311</v>
      </c>
      <c r="U563" s="3" t="s">
        <v>1311</v>
      </c>
      <c r="V563" s="3" t="s">
        <v>1317</v>
      </c>
      <c r="W563" s="3" t="s">
        <v>1317</v>
      </c>
      <c r="X563" s="3"/>
      <c r="Y563" s="3">
        <v>0</v>
      </c>
      <c r="Z563" s="3">
        <v>0</v>
      </c>
      <c r="AA563" s="3"/>
      <c r="AB563" s="3">
        <v>0</v>
      </c>
    </row>
    <row r="564" spans="1:28" x14ac:dyDescent="0.35">
      <c r="A564" s="3" t="s">
        <v>1892</v>
      </c>
      <c r="B564" s="3">
        <v>50.57</v>
      </c>
      <c r="C564" s="3" t="s">
        <v>1314</v>
      </c>
      <c r="D564" s="3">
        <v>0</v>
      </c>
      <c r="E564" s="3">
        <v>0</v>
      </c>
      <c r="F564" s="3">
        <v>1</v>
      </c>
      <c r="G564" s="3">
        <v>0</v>
      </c>
      <c r="H564" s="3" t="s">
        <v>1756</v>
      </c>
      <c r="I564" s="3">
        <v>0</v>
      </c>
      <c r="J564" s="3">
        <v>0</v>
      </c>
      <c r="K564" s="3">
        <v>1</v>
      </c>
      <c r="L564" s="3">
        <v>1</v>
      </c>
      <c r="M564" s="3">
        <v>0</v>
      </c>
      <c r="N564" s="3">
        <v>0</v>
      </c>
      <c r="O564" s="3">
        <v>1</v>
      </c>
      <c r="P564" s="3"/>
      <c r="Q564" s="3"/>
      <c r="R564" s="3" t="s">
        <v>1285</v>
      </c>
      <c r="S564" s="3" t="s">
        <v>1316</v>
      </c>
      <c r="T564" s="3" t="s">
        <v>1311</v>
      </c>
      <c r="U564" s="3" t="s">
        <v>1311</v>
      </c>
      <c r="V564" s="3" t="s">
        <v>1317</v>
      </c>
      <c r="W564" s="3" t="s">
        <v>1317</v>
      </c>
      <c r="X564" s="3"/>
      <c r="Y564" s="3">
        <v>0</v>
      </c>
      <c r="Z564" s="3">
        <v>0</v>
      </c>
      <c r="AA564" s="3"/>
      <c r="AB564" s="3">
        <v>0</v>
      </c>
    </row>
    <row r="565" spans="1:28" x14ac:dyDescent="0.35">
      <c r="A565" s="4" t="s">
        <v>1893</v>
      </c>
      <c r="B565" s="4">
        <v>86.7</v>
      </c>
      <c r="C565" s="3" t="s">
        <v>1314</v>
      </c>
      <c r="D565" s="3">
        <v>0</v>
      </c>
      <c r="E565" s="3">
        <v>0.01</v>
      </c>
      <c r="F565" s="3">
        <v>1</v>
      </c>
      <c r="G565" s="3">
        <v>0</v>
      </c>
      <c r="H565" s="3" t="s">
        <v>1756</v>
      </c>
      <c r="I565" s="3">
        <v>0</v>
      </c>
      <c r="J565" s="3">
        <v>0</v>
      </c>
      <c r="K565" s="3">
        <v>1</v>
      </c>
      <c r="L565" s="3">
        <v>1</v>
      </c>
      <c r="M565" s="3">
        <v>0</v>
      </c>
      <c r="N565" s="3">
        <v>0</v>
      </c>
      <c r="O565" s="3">
        <v>1</v>
      </c>
      <c r="P565" s="3"/>
      <c r="Q565" s="3"/>
      <c r="R565" s="3" t="s">
        <v>1285</v>
      </c>
      <c r="S565" s="3" t="s">
        <v>1316</v>
      </c>
      <c r="T565" s="3" t="s">
        <v>1311</v>
      </c>
      <c r="U565" s="3" t="s">
        <v>1311</v>
      </c>
      <c r="V565" s="3" t="s">
        <v>1317</v>
      </c>
      <c r="W565" s="3" t="s">
        <v>1317</v>
      </c>
      <c r="X565" s="3"/>
      <c r="Y565" s="3">
        <v>0</v>
      </c>
      <c r="Z565" s="3">
        <v>0</v>
      </c>
      <c r="AA565" s="3"/>
      <c r="AB565" s="3">
        <v>0</v>
      </c>
    </row>
    <row r="566" spans="1:28" x14ac:dyDescent="0.35">
      <c r="A566" s="4" t="s">
        <v>1894</v>
      </c>
      <c r="B566" s="4">
        <v>82.15</v>
      </c>
      <c r="C566" s="3" t="s">
        <v>1314</v>
      </c>
      <c r="D566" s="3">
        <v>0</v>
      </c>
      <c r="E566" s="3">
        <v>0.01</v>
      </c>
      <c r="F566" s="3">
        <v>1</v>
      </c>
      <c r="G566" s="3">
        <v>0</v>
      </c>
      <c r="H566" s="3" t="s">
        <v>1756</v>
      </c>
      <c r="I566" s="3">
        <v>0</v>
      </c>
      <c r="J566" s="3">
        <v>0</v>
      </c>
      <c r="K566" s="3">
        <v>1</v>
      </c>
      <c r="L566" s="3">
        <v>1</v>
      </c>
      <c r="M566" s="3">
        <v>0</v>
      </c>
      <c r="N566" s="3">
        <v>0</v>
      </c>
      <c r="O566" s="3">
        <v>1</v>
      </c>
      <c r="P566" s="3"/>
      <c r="Q566" s="3"/>
      <c r="R566" s="3" t="s">
        <v>1285</v>
      </c>
      <c r="S566" s="3" t="s">
        <v>1316</v>
      </c>
      <c r="T566" s="3" t="s">
        <v>1311</v>
      </c>
      <c r="U566" s="3" t="s">
        <v>1311</v>
      </c>
      <c r="V566" s="3" t="s">
        <v>1317</v>
      </c>
      <c r="W566" s="3" t="s">
        <v>1317</v>
      </c>
      <c r="X566" s="3"/>
      <c r="Y566" s="3">
        <v>0</v>
      </c>
      <c r="Z566" s="3">
        <v>0</v>
      </c>
      <c r="AA566" s="3"/>
      <c r="AB566" s="3">
        <v>0</v>
      </c>
    </row>
    <row r="567" spans="1:28" x14ac:dyDescent="0.35">
      <c r="A567" s="3" t="s">
        <v>1895</v>
      </c>
      <c r="B567" s="3">
        <v>76.489999999999995</v>
      </c>
      <c r="C567" s="3" t="s">
        <v>1314</v>
      </c>
      <c r="D567" s="3">
        <v>0</v>
      </c>
      <c r="E567" s="3">
        <v>0.01</v>
      </c>
      <c r="F567" s="3">
        <v>1</v>
      </c>
      <c r="G567" s="3">
        <v>0</v>
      </c>
      <c r="H567" s="3" t="s">
        <v>1756</v>
      </c>
      <c r="I567" s="3">
        <v>0</v>
      </c>
      <c r="J567" s="3">
        <v>0</v>
      </c>
      <c r="K567" s="3">
        <v>1</v>
      </c>
      <c r="L567" s="3">
        <v>1</v>
      </c>
      <c r="M567" s="3">
        <v>0</v>
      </c>
      <c r="N567" s="3">
        <v>0</v>
      </c>
      <c r="O567" s="3">
        <v>1</v>
      </c>
      <c r="P567" s="3"/>
      <c r="Q567" s="3"/>
      <c r="R567" s="3" t="s">
        <v>1285</v>
      </c>
      <c r="S567" s="3" t="s">
        <v>1316</v>
      </c>
      <c r="T567" s="3" t="s">
        <v>1311</v>
      </c>
      <c r="U567" s="3" t="s">
        <v>1311</v>
      </c>
      <c r="V567" s="3" t="s">
        <v>1317</v>
      </c>
      <c r="W567" s="3" t="s">
        <v>1317</v>
      </c>
      <c r="X567" s="3"/>
      <c r="Y567" s="3">
        <v>0</v>
      </c>
      <c r="Z567" s="3">
        <v>0</v>
      </c>
      <c r="AA567" s="3"/>
      <c r="AB567" s="3">
        <v>0</v>
      </c>
    </row>
    <row r="568" spans="1:28" x14ac:dyDescent="0.35">
      <c r="A568" s="3" t="s">
        <v>1896</v>
      </c>
      <c r="B568" s="3">
        <v>28.83</v>
      </c>
      <c r="C568" s="3" t="s">
        <v>1314</v>
      </c>
      <c r="D568" s="3">
        <v>0</v>
      </c>
      <c r="E568" s="3">
        <v>0</v>
      </c>
      <c r="F568" s="3">
        <v>1</v>
      </c>
      <c r="G568" s="3">
        <v>0</v>
      </c>
      <c r="H568" s="3" t="s">
        <v>1756</v>
      </c>
      <c r="I568" s="3">
        <v>0</v>
      </c>
      <c r="J568" s="3">
        <v>0</v>
      </c>
      <c r="K568" s="3">
        <v>1</v>
      </c>
      <c r="L568" s="3">
        <v>1</v>
      </c>
      <c r="M568" s="3">
        <v>0</v>
      </c>
      <c r="N568" s="3">
        <v>0</v>
      </c>
      <c r="O568" s="3">
        <v>1</v>
      </c>
      <c r="P568" s="3"/>
      <c r="Q568" s="3"/>
      <c r="R568" s="3" t="s">
        <v>1285</v>
      </c>
      <c r="S568" s="3" t="s">
        <v>1316</v>
      </c>
      <c r="T568" s="3" t="s">
        <v>1311</v>
      </c>
      <c r="U568" s="3" t="s">
        <v>1311</v>
      </c>
      <c r="V568" s="3" t="s">
        <v>1317</v>
      </c>
      <c r="W568" s="3" t="s">
        <v>1317</v>
      </c>
      <c r="X568" s="3"/>
      <c r="Y568" s="3">
        <v>0</v>
      </c>
      <c r="Z568" s="3">
        <v>0</v>
      </c>
      <c r="AA568" s="3"/>
      <c r="AB568" s="3">
        <v>0</v>
      </c>
    </row>
    <row r="569" spans="1:28" x14ac:dyDescent="0.35">
      <c r="A569" s="3" t="s">
        <v>1897</v>
      </c>
      <c r="B569" s="3">
        <v>8.82</v>
      </c>
      <c r="C569" s="3" t="s">
        <v>1314</v>
      </c>
      <c r="D569" s="3">
        <v>0</v>
      </c>
      <c r="E569" s="3">
        <v>0</v>
      </c>
      <c r="F569" s="3">
        <v>1</v>
      </c>
      <c r="G569" s="3">
        <v>0</v>
      </c>
      <c r="H569" s="3" t="s">
        <v>1756</v>
      </c>
      <c r="I569" s="3">
        <v>0</v>
      </c>
      <c r="J569" s="3">
        <v>0</v>
      </c>
      <c r="K569" s="3">
        <v>1</v>
      </c>
      <c r="L569" s="3">
        <v>1</v>
      </c>
      <c r="M569" s="3">
        <v>0</v>
      </c>
      <c r="N569" s="3">
        <v>0</v>
      </c>
      <c r="O569" s="3">
        <v>1</v>
      </c>
      <c r="P569" s="3"/>
      <c r="Q569" s="3"/>
      <c r="R569" s="3" t="s">
        <v>1285</v>
      </c>
      <c r="S569" s="3" t="s">
        <v>1316</v>
      </c>
      <c r="T569" s="3" t="s">
        <v>1311</v>
      </c>
      <c r="U569" s="3" t="s">
        <v>1311</v>
      </c>
      <c r="V569" s="3" t="s">
        <v>1317</v>
      </c>
      <c r="W569" s="3" t="s">
        <v>1317</v>
      </c>
      <c r="X569" s="3"/>
      <c r="Y569" s="3">
        <v>0</v>
      </c>
      <c r="Z569" s="3">
        <v>0</v>
      </c>
      <c r="AA569" s="3"/>
      <c r="AB569" s="3">
        <v>0</v>
      </c>
    </row>
    <row r="570" spans="1:28" x14ac:dyDescent="0.35">
      <c r="A570" s="3" t="s">
        <v>1898</v>
      </c>
      <c r="B570" s="3">
        <v>60.61</v>
      </c>
      <c r="C570" s="3" t="s">
        <v>1314</v>
      </c>
      <c r="D570" s="3">
        <v>0</v>
      </c>
      <c r="E570" s="3">
        <v>0</v>
      </c>
      <c r="F570" s="3">
        <v>1</v>
      </c>
      <c r="G570" s="3">
        <v>0</v>
      </c>
      <c r="H570" s="3" t="s">
        <v>1756</v>
      </c>
      <c r="I570" s="3">
        <v>0</v>
      </c>
      <c r="J570" s="3">
        <v>0</v>
      </c>
      <c r="K570" s="3">
        <v>1</v>
      </c>
      <c r="L570" s="3">
        <v>1</v>
      </c>
      <c r="M570" s="3">
        <v>0</v>
      </c>
      <c r="N570" s="3">
        <v>0</v>
      </c>
      <c r="O570" s="3">
        <v>1</v>
      </c>
      <c r="P570" s="3"/>
      <c r="Q570" s="3"/>
      <c r="R570" s="3" t="s">
        <v>1285</v>
      </c>
      <c r="S570" s="3" t="s">
        <v>1316</v>
      </c>
      <c r="T570" s="3" t="s">
        <v>1311</v>
      </c>
      <c r="U570" s="3" t="s">
        <v>1311</v>
      </c>
      <c r="V570" s="3" t="s">
        <v>1317</v>
      </c>
      <c r="W570" s="3" t="s">
        <v>1317</v>
      </c>
      <c r="X570" s="3"/>
      <c r="Y570" s="3">
        <v>0</v>
      </c>
      <c r="Z570" s="3">
        <v>0</v>
      </c>
      <c r="AA570" s="3"/>
      <c r="AB570" s="3">
        <v>0</v>
      </c>
    </row>
    <row r="571" spans="1:28" x14ac:dyDescent="0.35">
      <c r="A571" s="3" t="s">
        <v>1899</v>
      </c>
      <c r="B571" s="3">
        <v>5.7</v>
      </c>
      <c r="C571" s="3" t="s">
        <v>1314</v>
      </c>
      <c r="D571" s="3">
        <v>0</v>
      </c>
      <c r="E571" s="3">
        <v>0</v>
      </c>
      <c r="F571" s="3">
        <v>1</v>
      </c>
      <c r="G571" s="3">
        <v>0</v>
      </c>
      <c r="H571" s="3" t="s">
        <v>1756</v>
      </c>
      <c r="I571" s="3">
        <v>0</v>
      </c>
      <c r="J571" s="3">
        <v>0</v>
      </c>
      <c r="K571" s="3">
        <v>1</v>
      </c>
      <c r="L571" s="3">
        <v>1</v>
      </c>
      <c r="M571" s="3">
        <v>0</v>
      </c>
      <c r="N571" s="3">
        <v>0</v>
      </c>
      <c r="O571" s="3">
        <v>1</v>
      </c>
      <c r="P571" s="3"/>
      <c r="Q571" s="3"/>
      <c r="R571" s="3" t="s">
        <v>1285</v>
      </c>
      <c r="S571" s="3" t="s">
        <v>1316</v>
      </c>
      <c r="T571" s="3" t="s">
        <v>1311</v>
      </c>
      <c r="U571" s="3" t="s">
        <v>1311</v>
      </c>
      <c r="V571" s="3" t="s">
        <v>1317</v>
      </c>
      <c r="W571" s="3" t="s">
        <v>1317</v>
      </c>
      <c r="X571" s="3"/>
      <c r="Y571" s="3">
        <v>0</v>
      </c>
      <c r="Z571" s="3">
        <v>0</v>
      </c>
      <c r="AA571" s="3"/>
      <c r="AB571" s="3">
        <v>0</v>
      </c>
    </row>
    <row r="572" spans="1:28" x14ac:dyDescent="0.35">
      <c r="A572" s="3" t="s">
        <v>1900</v>
      </c>
      <c r="B572" s="3">
        <v>30.77</v>
      </c>
      <c r="C572" s="3" t="s">
        <v>1314</v>
      </c>
      <c r="D572" s="3">
        <v>0</v>
      </c>
      <c r="E572" s="3">
        <v>0</v>
      </c>
      <c r="F572" s="3">
        <v>1</v>
      </c>
      <c r="G572" s="3">
        <v>0</v>
      </c>
      <c r="H572" s="3" t="s">
        <v>1756</v>
      </c>
      <c r="I572" s="3">
        <v>0</v>
      </c>
      <c r="J572" s="3">
        <v>0</v>
      </c>
      <c r="K572" s="3">
        <v>1</v>
      </c>
      <c r="L572" s="3">
        <v>1</v>
      </c>
      <c r="M572" s="3">
        <v>0</v>
      </c>
      <c r="N572" s="3">
        <v>0</v>
      </c>
      <c r="O572" s="3">
        <v>1</v>
      </c>
      <c r="P572" s="3"/>
      <c r="Q572" s="3"/>
      <c r="R572" s="3" t="s">
        <v>1285</v>
      </c>
      <c r="S572" s="3" t="s">
        <v>1316</v>
      </c>
      <c r="T572" s="3" t="s">
        <v>1311</v>
      </c>
      <c r="U572" s="3" t="s">
        <v>1311</v>
      </c>
      <c r="V572" s="3" t="s">
        <v>1317</v>
      </c>
      <c r="W572" s="3" t="s">
        <v>1317</v>
      </c>
      <c r="X572" s="3"/>
      <c r="Y572" s="3">
        <v>0</v>
      </c>
      <c r="Z572" s="3">
        <v>0</v>
      </c>
      <c r="AA572" s="3"/>
      <c r="AB572" s="3">
        <v>0</v>
      </c>
    </row>
    <row r="573" spans="1:28" x14ac:dyDescent="0.35">
      <c r="A573" s="3" t="s">
        <v>1901</v>
      </c>
      <c r="B573" s="3">
        <v>15.49</v>
      </c>
      <c r="C573" s="3" t="s">
        <v>1314</v>
      </c>
      <c r="D573" s="3">
        <v>0</v>
      </c>
      <c r="E573" s="3">
        <v>0</v>
      </c>
      <c r="F573" s="3">
        <v>1</v>
      </c>
      <c r="G573" s="3">
        <v>0</v>
      </c>
      <c r="H573" s="3" t="s">
        <v>1756</v>
      </c>
      <c r="I573" s="3">
        <v>0</v>
      </c>
      <c r="J573" s="3">
        <v>0</v>
      </c>
      <c r="K573" s="3">
        <v>1</v>
      </c>
      <c r="L573" s="3">
        <v>1</v>
      </c>
      <c r="M573" s="3">
        <v>0</v>
      </c>
      <c r="N573" s="3">
        <v>0</v>
      </c>
      <c r="O573" s="3">
        <v>1</v>
      </c>
      <c r="P573" s="3"/>
      <c r="Q573" s="3"/>
      <c r="R573" s="3" t="s">
        <v>1285</v>
      </c>
      <c r="S573" s="3" t="s">
        <v>1316</v>
      </c>
      <c r="T573" s="3" t="s">
        <v>1311</v>
      </c>
      <c r="U573" s="3" t="s">
        <v>1311</v>
      </c>
      <c r="V573" s="3" t="s">
        <v>1317</v>
      </c>
      <c r="W573" s="3" t="s">
        <v>1317</v>
      </c>
      <c r="X573" s="3"/>
      <c r="Y573" s="3">
        <v>0</v>
      </c>
      <c r="Z573" s="3">
        <v>0</v>
      </c>
      <c r="AA573" s="3"/>
      <c r="AB573" s="3">
        <v>0</v>
      </c>
    </row>
    <row r="574" spans="1:28" x14ac:dyDescent="0.35">
      <c r="A574" s="3" t="s">
        <v>1902</v>
      </c>
      <c r="B574" s="3">
        <v>15.02</v>
      </c>
      <c r="C574" s="3" t="s">
        <v>1314</v>
      </c>
      <c r="D574" s="3">
        <v>0</v>
      </c>
      <c r="E574" s="3">
        <v>0</v>
      </c>
      <c r="F574" s="3">
        <v>1</v>
      </c>
      <c r="G574" s="3">
        <v>0</v>
      </c>
      <c r="H574" s="3" t="s">
        <v>1756</v>
      </c>
      <c r="I574" s="3">
        <v>0</v>
      </c>
      <c r="J574" s="3">
        <v>0</v>
      </c>
      <c r="K574" s="3">
        <v>1</v>
      </c>
      <c r="L574" s="3">
        <v>1</v>
      </c>
      <c r="M574" s="3">
        <v>0</v>
      </c>
      <c r="N574" s="3">
        <v>0</v>
      </c>
      <c r="O574" s="3">
        <v>1</v>
      </c>
      <c r="P574" s="3"/>
      <c r="Q574" s="3"/>
      <c r="R574" s="3" t="s">
        <v>1285</v>
      </c>
      <c r="S574" s="3" t="s">
        <v>1316</v>
      </c>
      <c r="T574" s="3" t="s">
        <v>1311</v>
      </c>
      <c r="U574" s="3" t="s">
        <v>1311</v>
      </c>
      <c r="V574" s="3" t="s">
        <v>1317</v>
      </c>
      <c r="W574" s="3" t="s">
        <v>1317</v>
      </c>
      <c r="X574" s="3"/>
      <c r="Y574" s="3">
        <v>0</v>
      </c>
      <c r="Z574" s="3">
        <v>0</v>
      </c>
      <c r="AA574" s="3"/>
      <c r="AB574" s="3">
        <v>0</v>
      </c>
    </row>
    <row r="575" spans="1:28" x14ac:dyDescent="0.35">
      <c r="A575" s="3" t="s">
        <v>1903</v>
      </c>
      <c r="B575" s="3">
        <v>8.3000000000000007</v>
      </c>
      <c r="C575" s="3" t="s">
        <v>1314</v>
      </c>
      <c r="D575" s="3">
        <v>0</v>
      </c>
      <c r="E575" s="3">
        <v>0</v>
      </c>
      <c r="F575" s="3">
        <v>1</v>
      </c>
      <c r="G575" s="3">
        <v>0</v>
      </c>
      <c r="H575" s="3" t="s">
        <v>1756</v>
      </c>
      <c r="I575" s="3">
        <v>0</v>
      </c>
      <c r="J575" s="3">
        <v>0</v>
      </c>
      <c r="K575" s="3">
        <v>1</v>
      </c>
      <c r="L575" s="3">
        <v>1</v>
      </c>
      <c r="M575" s="3">
        <v>0</v>
      </c>
      <c r="N575" s="3">
        <v>0</v>
      </c>
      <c r="O575" s="3">
        <v>1</v>
      </c>
      <c r="P575" s="3"/>
      <c r="Q575" s="3"/>
      <c r="R575" s="3" t="s">
        <v>1285</v>
      </c>
      <c r="S575" s="3" t="s">
        <v>1316</v>
      </c>
      <c r="T575" s="3" t="s">
        <v>1311</v>
      </c>
      <c r="U575" s="3" t="s">
        <v>1311</v>
      </c>
      <c r="V575" s="3" t="s">
        <v>1317</v>
      </c>
      <c r="W575" s="3" t="s">
        <v>1317</v>
      </c>
      <c r="X575" s="3"/>
      <c r="Y575" s="3">
        <v>0</v>
      </c>
      <c r="Z575" s="3">
        <v>0</v>
      </c>
      <c r="AA575" s="3"/>
      <c r="AB575" s="3">
        <v>0</v>
      </c>
    </row>
    <row r="576" spans="1:28" x14ac:dyDescent="0.35">
      <c r="A576" s="3" t="s">
        <v>1904</v>
      </c>
      <c r="B576" s="3">
        <v>15.23</v>
      </c>
      <c r="C576" s="3" t="s">
        <v>1314</v>
      </c>
      <c r="D576" s="3">
        <v>0</v>
      </c>
      <c r="E576" s="3">
        <v>0</v>
      </c>
      <c r="F576" s="3">
        <v>1</v>
      </c>
      <c r="G576" s="3">
        <v>0</v>
      </c>
      <c r="H576" s="3" t="s">
        <v>1756</v>
      </c>
      <c r="I576" s="3">
        <v>0</v>
      </c>
      <c r="J576" s="3">
        <v>0</v>
      </c>
      <c r="K576" s="3">
        <v>1</v>
      </c>
      <c r="L576" s="3">
        <v>1</v>
      </c>
      <c r="M576" s="3">
        <v>0</v>
      </c>
      <c r="N576" s="3">
        <v>0</v>
      </c>
      <c r="O576" s="3">
        <v>1</v>
      </c>
      <c r="P576" s="3"/>
      <c r="Q576" s="3"/>
      <c r="R576" s="3" t="s">
        <v>1285</v>
      </c>
      <c r="S576" s="3" t="s">
        <v>1316</v>
      </c>
      <c r="T576" s="3" t="s">
        <v>1311</v>
      </c>
      <c r="U576" s="3" t="s">
        <v>1311</v>
      </c>
      <c r="V576" s="3" t="s">
        <v>1317</v>
      </c>
      <c r="W576" s="3" t="s">
        <v>1317</v>
      </c>
      <c r="X576" s="3"/>
      <c r="Y576" s="3">
        <v>0</v>
      </c>
      <c r="Z576" s="3">
        <v>0</v>
      </c>
      <c r="AA576" s="3"/>
      <c r="AB576" s="3">
        <v>0</v>
      </c>
    </row>
    <row r="577" spans="1:28" x14ac:dyDescent="0.35">
      <c r="A577" s="3" t="s">
        <v>1905</v>
      </c>
      <c r="B577" s="3">
        <v>25.97</v>
      </c>
      <c r="C577" s="3" t="s">
        <v>1314</v>
      </c>
      <c r="D577" s="3">
        <v>0</v>
      </c>
      <c r="E577" s="3">
        <v>0</v>
      </c>
      <c r="F577" s="3">
        <v>1</v>
      </c>
      <c r="G577" s="3">
        <v>0</v>
      </c>
      <c r="H577" s="3" t="s">
        <v>1756</v>
      </c>
      <c r="I577" s="3">
        <v>0</v>
      </c>
      <c r="J577" s="3">
        <v>0</v>
      </c>
      <c r="K577" s="3">
        <v>1</v>
      </c>
      <c r="L577" s="3">
        <v>1</v>
      </c>
      <c r="M577" s="3">
        <v>0</v>
      </c>
      <c r="N577" s="3">
        <v>0</v>
      </c>
      <c r="O577" s="3">
        <v>1</v>
      </c>
      <c r="P577" s="3"/>
      <c r="Q577" s="3"/>
      <c r="R577" s="3" t="s">
        <v>1285</v>
      </c>
      <c r="S577" s="3" t="s">
        <v>1316</v>
      </c>
      <c r="T577" s="3" t="s">
        <v>1311</v>
      </c>
      <c r="U577" s="3" t="s">
        <v>1311</v>
      </c>
      <c r="V577" s="3" t="s">
        <v>1317</v>
      </c>
      <c r="W577" s="3" t="s">
        <v>1317</v>
      </c>
      <c r="X577" s="3"/>
      <c r="Y577" s="3">
        <v>0</v>
      </c>
      <c r="Z577" s="3">
        <v>0</v>
      </c>
      <c r="AA577" s="3"/>
      <c r="AB577" s="3">
        <v>0</v>
      </c>
    </row>
    <row r="578" spans="1:28" x14ac:dyDescent="0.35">
      <c r="A578" s="3" t="s">
        <v>1906</v>
      </c>
      <c r="B578" s="3">
        <v>68.28</v>
      </c>
      <c r="C578" s="3" t="s">
        <v>1314</v>
      </c>
      <c r="D578" s="3">
        <v>0</v>
      </c>
      <c r="E578" s="3">
        <v>0.01</v>
      </c>
      <c r="F578" s="3">
        <v>1</v>
      </c>
      <c r="G578" s="3">
        <v>0</v>
      </c>
      <c r="H578" s="3" t="s">
        <v>1756</v>
      </c>
      <c r="I578" s="3">
        <v>0</v>
      </c>
      <c r="J578" s="3">
        <v>0</v>
      </c>
      <c r="K578" s="3">
        <v>1</v>
      </c>
      <c r="L578" s="3">
        <v>1</v>
      </c>
      <c r="M578" s="3">
        <v>0</v>
      </c>
      <c r="N578" s="3">
        <v>0</v>
      </c>
      <c r="O578" s="3">
        <v>1</v>
      </c>
      <c r="P578" s="3"/>
      <c r="Q578" s="3"/>
      <c r="R578" s="3" t="s">
        <v>1285</v>
      </c>
      <c r="S578" s="3" t="s">
        <v>1316</v>
      </c>
      <c r="T578" s="3" t="s">
        <v>1311</v>
      </c>
      <c r="U578" s="3" t="s">
        <v>1311</v>
      </c>
      <c r="V578" s="3" t="s">
        <v>1317</v>
      </c>
      <c r="W578" s="3" t="s">
        <v>1317</v>
      </c>
      <c r="X578" s="3"/>
      <c r="Y578" s="3">
        <v>0</v>
      </c>
      <c r="Z578" s="3">
        <v>0</v>
      </c>
      <c r="AA578" s="3"/>
      <c r="AB578" s="3">
        <v>0</v>
      </c>
    </row>
    <row r="579" spans="1:28" x14ac:dyDescent="0.35">
      <c r="A579" s="3" t="s">
        <v>1907</v>
      </c>
      <c r="B579" s="3">
        <v>79.3</v>
      </c>
      <c r="C579" s="3" t="s">
        <v>1314</v>
      </c>
      <c r="D579" s="3">
        <v>0</v>
      </c>
      <c r="E579" s="3">
        <v>0.01</v>
      </c>
      <c r="F579" s="3">
        <v>1</v>
      </c>
      <c r="G579" s="3">
        <v>0</v>
      </c>
      <c r="H579" s="3" t="s">
        <v>1756</v>
      </c>
      <c r="I579" s="3">
        <v>0</v>
      </c>
      <c r="J579" s="3">
        <v>0</v>
      </c>
      <c r="K579" s="3">
        <v>1</v>
      </c>
      <c r="L579" s="3">
        <v>1</v>
      </c>
      <c r="M579" s="3">
        <v>0</v>
      </c>
      <c r="N579" s="3">
        <v>0</v>
      </c>
      <c r="O579" s="3">
        <v>1</v>
      </c>
      <c r="P579" s="3"/>
      <c r="Q579" s="3"/>
      <c r="R579" s="3" t="s">
        <v>1285</v>
      </c>
      <c r="S579" s="3" t="s">
        <v>1316</v>
      </c>
      <c r="T579" s="3" t="s">
        <v>1311</v>
      </c>
      <c r="U579" s="3" t="s">
        <v>1311</v>
      </c>
      <c r="V579" s="3" t="s">
        <v>1317</v>
      </c>
      <c r="W579" s="3" t="s">
        <v>1317</v>
      </c>
      <c r="X579" s="3"/>
      <c r="Y579" s="3">
        <v>0</v>
      </c>
      <c r="Z579" s="3">
        <v>0</v>
      </c>
      <c r="AA579" s="3"/>
      <c r="AB579" s="3">
        <v>0</v>
      </c>
    </row>
    <row r="580" spans="1:28" x14ac:dyDescent="0.35">
      <c r="A580" s="4" t="s">
        <v>1908</v>
      </c>
      <c r="B580" s="4">
        <v>86.72</v>
      </c>
      <c r="C580" s="3" t="s">
        <v>1314</v>
      </c>
      <c r="D580" s="3">
        <v>0</v>
      </c>
      <c r="E580" s="3">
        <v>0.01</v>
      </c>
      <c r="F580" s="3">
        <v>1</v>
      </c>
      <c r="G580" s="3">
        <v>0</v>
      </c>
      <c r="H580" s="3" t="s">
        <v>1756</v>
      </c>
      <c r="I580" s="3">
        <v>0</v>
      </c>
      <c r="J580" s="3">
        <v>0</v>
      </c>
      <c r="K580" s="3">
        <v>1</v>
      </c>
      <c r="L580" s="3">
        <v>1</v>
      </c>
      <c r="M580" s="3">
        <v>0</v>
      </c>
      <c r="N580" s="3">
        <v>0</v>
      </c>
      <c r="O580" s="3">
        <v>1</v>
      </c>
      <c r="P580" s="3"/>
      <c r="Q580" s="3"/>
      <c r="R580" s="3" t="s">
        <v>1285</v>
      </c>
      <c r="S580" s="3" t="s">
        <v>1316</v>
      </c>
      <c r="T580" s="3" t="s">
        <v>1311</v>
      </c>
      <c r="U580" s="3" t="s">
        <v>1311</v>
      </c>
      <c r="V580" s="3" t="s">
        <v>1317</v>
      </c>
      <c r="W580" s="3" t="s">
        <v>1317</v>
      </c>
      <c r="X580" s="3"/>
      <c r="Y580" s="3">
        <v>0</v>
      </c>
      <c r="Z580" s="3">
        <v>0</v>
      </c>
      <c r="AA580" s="3"/>
      <c r="AB580" s="3">
        <v>0</v>
      </c>
    </row>
    <row r="581" spans="1:28" x14ac:dyDescent="0.35">
      <c r="A581" s="3" t="s">
        <v>1909</v>
      </c>
      <c r="B581" s="3">
        <v>71.87</v>
      </c>
      <c r="C581" s="3" t="s">
        <v>1314</v>
      </c>
      <c r="D581" s="3">
        <v>0</v>
      </c>
      <c r="E581" s="3">
        <v>0.01</v>
      </c>
      <c r="F581" s="3">
        <v>1</v>
      </c>
      <c r="G581" s="3">
        <v>0</v>
      </c>
      <c r="H581" s="3" t="s">
        <v>1756</v>
      </c>
      <c r="I581" s="3">
        <v>0</v>
      </c>
      <c r="J581" s="3">
        <v>0</v>
      </c>
      <c r="K581" s="3">
        <v>1</v>
      </c>
      <c r="L581" s="3">
        <v>1</v>
      </c>
      <c r="M581" s="3">
        <v>0</v>
      </c>
      <c r="N581" s="3">
        <v>0</v>
      </c>
      <c r="O581" s="3">
        <v>1</v>
      </c>
      <c r="P581" s="3"/>
      <c r="Q581" s="3"/>
      <c r="R581" s="3" t="s">
        <v>1285</v>
      </c>
      <c r="S581" s="3" t="s">
        <v>1316</v>
      </c>
      <c r="T581" s="3" t="s">
        <v>1311</v>
      </c>
      <c r="U581" s="3" t="s">
        <v>1311</v>
      </c>
      <c r="V581" s="3" t="s">
        <v>1317</v>
      </c>
      <c r="W581" s="3" t="s">
        <v>1317</v>
      </c>
      <c r="X581" s="3"/>
      <c r="Y581" s="3">
        <v>0</v>
      </c>
      <c r="Z581" s="3">
        <v>0</v>
      </c>
      <c r="AA581" s="3"/>
      <c r="AB581" s="3">
        <v>0</v>
      </c>
    </row>
    <row r="582" spans="1:28" x14ac:dyDescent="0.35">
      <c r="A582" s="3" t="s">
        <v>1910</v>
      </c>
      <c r="B582" s="3">
        <v>19.440000000000001</v>
      </c>
      <c r="C582" s="3" t="s">
        <v>1314</v>
      </c>
      <c r="D582" s="3">
        <v>0</v>
      </c>
      <c r="E582" s="3">
        <v>0</v>
      </c>
      <c r="F582" s="3">
        <v>1</v>
      </c>
      <c r="G582" s="3">
        <v>0</v>
      </c>
      <c r="H582" s="3" t="s">
        <v>1756</v>
      </c>
      <c r="I582" s="3">
        <v>0</v>
      </c>
      <c r="J582" s="3">
        <v>0</v>
      </c>
      <c r="K582" s="3">
        <v>1</v>
      </c>
      <c r="L582" s="3">
        <v>1</v>
      </c>
      <c r="M582" s="3">
        <v>0</v>
      </c>
      <c r="N582" s="3">
        <v>0</v>
      </c>
      <c r="O582" s="3">
        <v>1</v>
      </c>
      <c r="P582" s="3"/>
      <c r="Q582" s="3"/>
      <c r="R582" s="3" t="s">
        <v>1285</v>
      </c>
      <c r="S582" s="3" t="s">
        <v>1316</v>
      </c>
      <c r="T582" s="3" t="s">
        <v>1311</v>
      </c>
      <c r="U582" s="3" t="s">
        <v>1311</v>
      </c>
      <c r="V582" s="3" t="s">
        <v>1317</v>
      </c>
      <c r="W582" s="3" t="s">
        <v>1317</v>
      </c>
      <c r="X582" s="3"/>
      <c r="Y582" s="3">
        <v>0</v>
      </c>
      <c r="Z582" s="3">
        <v>0</v>
      </c>
      <c r="AA582" s="3"/>
      <c r="AB582" s="3">
        <v>0</v>
      </c>
    </row>
    <row r="583" spans="1:28" x14ac:dyDescent="0.35">
      <c r="A583" s="3" t="s">
        <v>1911</v>
      </c>
      <c r="B583" s="3">
        <v>78.81</v>
      </c>
      <c r="C583" s="3" t="s">
        <v>1314</v>
      </c>
      <c r="D583" s="3">
        <v>0</v>
      </c>
      <c r="E583" s="3">
        <v>0.01</v>
      </c>
      <c r="F583" s="3">
        <v>1</v>
      </c>
      <c r="G583" s="3">
        <v>0</v>
      </c>
      <c r="H583" s="3" t="s">
        <v>1756</v>
      </c>
      <c r="I583" s="3">
        <v>0</v>
      </c>
      <c r="J583" s="3">
        <v>0</v>
      </c>
      <c r="K583" s="3">
        <v>1</v>
      </c>
      <c r="L583" s="3">
        <v>1</v>
      </c>
      <c r="M583" s="3">
        <v>0</v>
      </c>
      <c r="N583" s="3">
        <v>0</v>
      </c>
      <c r="O583" s="3">
        <v>1</v>
      </c>
      <c r="P583" s="3"/>
      <c r="Q583" s="3"/>
      <c r="R583" s="3" t="s">
        <v>1285</v>
      </c>
      <c r="S583" s="3" t="s">
        <v>1316</v>
      </c>
      <c r="T583" s="3" t="s">
        <v>1311</v>
      </c>
      <c r="U583" s="3" t="s">
        <v>1311</v>
      </c>
      <c r="V583" s="3" t="s">
        <v>1317</v>
      </c>
      <c r="W583" s="3" t="s">
        <v>1317</v>
      </c>
      <c r="X583" s="3"/>
      <c r="Y583" s="3">
        <v>0</v>
      </c>
      <c r="Z583" s="3">
        <v>0</v>
      </c>
      <c r="AA583" s="3"/>
      <c r="AB583" s="3">
        <v>0</v>
      </c>
    </row>
    <row r="584" spans="1:28" x14ac:dyDescent="0.35">
      <c r="A584" s="3" t="s">
        <v>1912</v>
      </c>
      <c r="B584" s="3">
        <v>66.900000000000006</v>
      </c>
      <c r="C584" s="3" t="s">
        <v>1314</v>
      </c>
      <c r="D584" s="3">
        <v>0</v>
      </c>
      <c r="E584" s="3">
        <v>0.01</v>
      </c>
      <c r="F584" s="3">
        <v>1</v>
      </c>
      <c r="G584" s="3">
        <v>0</v>
      </c>
      <c r="H584" s="3" t="s">
        <v>1756</v>
      </c>
      <c r="I584" s="3">
        <v>0</v>
      </c>
      <c r="J584" s="3">
        <v>0</v>
      </c>
      <c r="K584" s="3">
        <v>1</v>
      </c>
      <c r="L584" s="3">
        <v>1</v>
      </c>
      <c r="M584" s="3">
        <v>0</v>
      </c>
      <c r="N584" s="3">
        <v>0</v>
      </c>
      <c r="O584" s="3">
        <v>1</v>
      </c>
      <c r="P584" s="3"/>
      <c r="Q584" s="3"/>
      <c r="R584" s="3" t="s">
        <v>1285</v>
      </c>
      <c r="S584" s="3" t="s">
        <v>1316</v>
      </c>
      <c r="T584" s="3" t="s">
        <v>1311</v>
      </c>
      <c r="U584" s="3" t="s">
        <v>1311</v>
      </c>
      <c r="V584" s="3" t="s">
        <v>1317</v>
      </c>
      <c r="W584" s="3" t="s">
        <v>1317</v>
      </c>
      <c r="X584" s="3"/>
      <c r="Y584" s="3">
        <v>0</v>
      </c>
      <c r="Z584" s="3">
        <v>0</v>
      </c>
      <c r="AA584" s="3"/>
      <c r="AB584" s="3">
        <v>0</v>
      </c>
    </row>
    <row r="585" spans="1:28" x14ac:dyDescent="0.35">
      <c r="A585" s="3" t="s">
        <v>1913</v>
      </c>
      <c r="B585" s="3">
        <v>75.05</v>
      </c>
      <c r="C585" s="3" t="s">
        <v>1314</v>
      </c>
      <c r="D585" s="3">
        <v>0</v>
      </c>
      <c r="E585" s="3">
        <v>0.01</v>
      </c>
      <c r="F585" s="3">
        <v>1</v>
      </c>
      <c r="G585" s="3">
        <v>0</v>
      </c>
      <c r="H585" s="3" t="s">
        <v>1756</v>
      </c>
      <c r="I585" s="3">
        <v>0</v>
      </c>
      <c r="J585" s="3">
        <v>0</v>
      </c>
      <c r="K585" s="3">
        <v>1</v>
      </c>
      <c r="L585" s="3">
        <v>1</v>
      </c>
      <c r="M585" s="3">
        <v>0</v>
      </c>
      <c r="N585" s="3">
        <v>0</v>
      </c>
      <c r="O585" s="3">
        <v>1</v>
      </c>
      <c r="P585" s="3"/>
      <c r="Q585" s="3"/>
      <c r="R585" s="3" t="s">
        <v>1285</v>
      </c>
      <c r="S585" s="3" t="s">
        <v>1316</v>
      </c>
      <c r="T585" s="3" t="s">
        <v>1311</v>
      </c>
      <c r="U585" s="3" t="s">
        <v>1311</v>
      </c>
      <c r="V585" s="3" t="s">
        <v>1317</v>
      </c>
      <c r="W585" s="3" t="s">
        <v>1317</v>
      </c>
      <c r="X585" s="3"/>
      <c r="Y585" s="3">
        <v>0</v>
      </c>
      <c r="Z585" s="3">
        <v>0</v>
      </c>
      <c r="AA585" s="3"/>
      <c r="AB585" s="3">
        <v>0</v>
      </c>
    </row>
    <row r="586" spans="1:28" x14ac:dyDescent="0.35">
      <c r="A586" s="3" t="s">
        <v>1914</v>
      </c>
      <c r="B586" s="3">
        <v>79.739999999999995</v>
      </c>
      <c r="C586" s="3" t="s">
        <v>1314</v>
      </c>
      <c r="D586" s="3">
        <v>0</v>
      </c>
      <c r="E586" s="3">
        <v>0.01</v>
      </c>
      <c r="F586" s="3">
        <v>1</v>
      </c>
      <c r="G586" s="3">
        <v>0</v>
      </c>
      <c r="H586" s="3" t="s">
        <v>1756</v>
      </c>
      <c r="I586" s="3">
        <v>0</v>
      </c>
      <c r="J586" s="3">
        <v>0</v>
      </c>
      <c r="K586" s="3">
        <v>1</v>
      </c>
      <c r="L586" s="3">
        <v>1</v>
      </c>
      <c r="M586" s="3">
        <v>0</v>
      </c>
      <c r="N586" s="3">
        <v>0</v>
      </c>
      <c r="O586" s="3">
        <v>1</v>
      </c>
      <c r="P586" s="3"/>
      <c r="Q586" s="3"/>
      <c r="R586" s="3" t="s">
        <v>1285</v>
      </c>
      <c r="S586" s="3" t="s">
        <v>1316</v>
      </c>
      <c r="T586" s="3" t="s">
        <v>1311</v>
      </c>
      <c r="U586" s="3" t="s">
        <v>1311</v>
      </c>
      <c r="V586" s="3" t="s">
        <v>1317</v>
      </c>
      <c r="W586" s="3" t="s">
        <v>1317</v>
      </c>
      <c r="X586" s="3"/>
      <c r="Y586" s="3">
        <v>0</v>
      </c>
      <c r="Z586" s="3">
        <v>0</v>
      </c>
      <c r="AA586" s="3"/>
      <c r="AB586" s="3">
        <v>0</v>
      </c>
    </row>
    <row r="587" spans="1:28" x14ac:dyDescent="0.35">
      <c r="A587" s="3" t="s">
        <v>1915</v>
      </c>
      <c r="B587" s="3">
        <v>78.209999999999994</v>
      </c>
      <c r="C587" s="3" t="s">
        <v>1314</v>
      </c>
      <c r="D587" s="3">
        <v>0</v>
      </c>
      <c r="E587" s="3">
        <v>0.01</v>
      </c>
      <c r="F587" s="3">
        <v>1</v>
      </c>
      <c r="G587" s="3">
        <v>0</v>
      </c>
      <c r="H587" s="3" t="s">
        <v>1756</v>
      </c>
      <c r="I587" s="3">
        <v>0</v>
      </c>
      <c r="J587" s="3">
        <v>0</v>
      </c>
      <c r="K587" s="3">
        <v>1</v>
      </c>
      <c r="L587" s="3">
        <v>1</v>
      </c>
      <c r="M587" s="3">
        <v>0</v>
      </c>
      <c r="N587" s="3">
        <v>0</v>
      </c>
      <c r="O587" s="3">
        <v>1</v>
      </c>
      <c r="P587" s="3"/>
      <c r="Q587" s="3"/>
      <c r="R587" s="3" t="s">
        <v>1285</v>
      </c>
      <c r="S587" s="3" t="s">
        <v>1316</v>
      </c>
      <c r="T587" s="3" t="s">
        <v>1311</v>
      </c>
      <c r="U587" s="3" t="s">
        <v>1311</v>
      </c>
      <c r="V587" s="3" t="s">
        <v>1317</v>
      </c>
      <c r="W587" s="3" t="s">
        <v>1317</v>
      </c>
      <c r="X587" s="3"/>
      <c r="Y587" s="3">
        <v>0</v>
      </c>
      <c r="Z587" s="3">
        <v>0</v>
      </c>
      <c r="AA587" s="3"/>
      <c r="AB587" s="3">
        <v>0</v>
      </c>
    </row>
    <row r="588" spans="1:28" x14ac:dyDescent="0.35">
      <c r="A588" s="3" t="s">
        <v>1916</v>
      </c>
      <c r="B588" s="3">
        <v>78.86</v>
      </c>
      <c r="C588" s="3" t="s">
        <v>1314</v>
      </c>
      <c r="D588" s="3">
        <v>0</v>
      </c>
      <c r="E588" s="3">
        <v>0.01</v>
      </c>
      <c r="F588" s="3">
        <v>1</v>
      </c>
      <c r="G588" s="3">
        <v>0</v>
      </c>
      <c r="H588" s="3" t="s">
        <v>1756</v>
      </c>
      <c r="I588" s="3">
        <v>0</v>
      </c>
      <c r="J588" s="3">
        <v>0</v>
      </c>
      <c r="K588" s="3">
        <v>1</v>
      </c>
      <c r="L588" s="3">
        <v>1</v>
      </c>
      <c r="M588" s="3">
        <v>0</v>
      </c>
      <c r="N588" s="3">
        <v>0</v>
      </c>
      <c r="O588" s="3">
        <v>1</v>
      </c>
      <c r="P588" s="3"/>
      <c r="Q588" s="3"/>
      <c r="R588" s="3" t="s">
        <v>1285</v>
      </c>
      <c r="S588" s="3" t="s">
        <v>1316</v>
      </c>
      <c r="T588" s="3" t="s">
        <v>1311</v>
      </c>
      <c r="U588" s="3" t="s">
        <v>1311</v>
      </c>
      <c r="V588" s="3" t="s">
        <v>1317</v>
      </c>
      <c r="W588" s="3" t="s">
        <v>1317</v>
      </c>
      <c r="X588" s="3"/>
      <c r="Y588" s="3">
        <v>0</v>
      </c>
      <c r="Z588" s="3">
        <v>0</v>
      </c>
      <c r="AA588" s="3"/>
      <c r="AB588" s="3">
        <v>0</v>
      </c>
    </row>
    <row r="589" spans="1:28" x14ac:dyDescent="0.35">
      <c r="A589" s="4" t="s">
        <v>1917</v>
      </c>
      <c r="B589" s="4">
        <v>82.05</v>
      </c>
      <c r="C589" s="3" t="s">
        <v>1314</v>
      </c>
      <c r="D589" s="3">
        <v>0</v>
      </c>
      <c r="E589" s="3">
        <v>0.01</v>
      </c>
      <c r="F589" s="3">
        <v>1</v>
      </c>
      <c r="G589" s="3">
        <v>0</v>
      </c>
      <c r="H589" s="3" t="s">
        <v>1756</v>
      </c>
      <c r="I589" s="3">
        <v>0</v>
      </c>
      <c r="J589" s="3">
        <v>0</v>
      </c>
      <c r="K589" s="3">
        <v>1</v>
      </c>
      <c r="L589" s="3">
        <v>1</v>
      </c>
      <c r="M589" s="3">
        <v>0</v>
      </c>
      <c r="N589" s="3">
        <v>0</v>
      </c>
      <c r="O589" s="3">
        <v>1</v>
      </c>
      <c r="P589" s="3"/>
      <c r="Q589" s="3"/>
      <c r="R589" s="3" t="s">
        <v>1285</v>
      </c>
      <c r="S589" s="3" t="s">
        <v>1316</v>
      </c>
      <c r="T589" s="3" t="s">
        <v>1311</v>
      </c>
      <c r="U589" s="3" t="s">
        <v>1311</v>
      </c>
      <c r="V589" s="3" t="s">
        <v>1317</v>
      </c>
      <c r="W589" s="3" t="s">
        <v>1317</v>
      </c>
      <c r="X589" s="3"/>
      <c r="Y589" s="3">
        <v>0</v>
      </c>
      <c r="Z589" s="3">
        <v>0</v>
      </c>
      <c r="AA589" s="3"/>
      <c r="AB589" s="3">
        <v>0</v>
      </c>
    </row>
    <row r="590" spans="1:28" x14ac:dyDescent="0.35">
      <c r="A590" s="3" t="s">
        <v>1918</v>
      </c>
      <c r="B590" s="3">
        <v>57.13</v>
      </c>
      <c r="C590" s="3" t="s">
        <v>1314</v>
      </c>
      <c r="D590" s="3">
        <v>0</v>
      </c>
      <c r="E590" s="3">
        <v>0</v>
      </c>
      <c r="F590" s="3">
        <v>1</v>
      </c>
      <c r="G590" s="3">
        <v>0</v>
      </c>
      <c r="H590" s="3" t="s">
        <v>1756</v>
      </c>
      <c r="I590" s="3">
        <v>0</v>
      </c>
      <c r="J590" s="3">
        <v>0</v>
      </c>
      <c r="K590" s="3">
        <v>1</v>
      </c>
      <c r="L590" s="3">
        <v>1</v>
      </c>
      <c r="M590" s="3">
        <v>0</v>
      </c>
      <c r="N590" s="3">
        <v>0</v>
      </c>
      <c r="O590" s="3">
        <v>1</v>
      </c>
      <c r="P590" s="3"/>
      <c r="Q590" s="3"/>
      <c r="R590" s="3" t="s">
        <v>1285</v>
      </c>
      <c r="S590" s="3" t="s">
        <v>1316</v>
      </c>
      <c r="T590" s="3" t="s">
        <v>1311</v>
      </c>
      <c r="U590" s="3" t="s">
        <v>1311</v>
      </c>
      <c r="V590" s="3" t="s">
        <v>1317</v>
      </c>
      <c r="W590" s="3" t="s">
        <v>1317</v>
      </c>
      <c r="X590" s="3"/>
      <c r="Y590" s="3">
        <v>0</v>
      </c>
      <c r="Z590" s="3">
        <v>0</v>
      </c>
      <c r="AA590" s="3"/>
      <c r="AB590" s="3">
        <v>0</v>
      </c>
    </row>
    <row r="591" spans="1:28" x14ac:dyDescent="0.35">
      <c r="A591" s="3" t="s">
        <v>1919</v>
      </c>
      <c r="B591" s="3">
        <v>59.05</v>
      </c>
      <c r="C591" s="3" t="s">
        <v>1314</v>
      </c>
      <c r="D591" s="3">
        <v>0</v>
      </c>
      <c r="E591" s="3">
        <v>0</v>
      </c>
      <c r="F591" s="3">
        <v>1</v>
      </c>
      <c r="G591" s="3">
        <v>0</v>
      </c>
      <c r="H591" s="3" t="s">
        <v>1756</v>
      </c>
      <c r="I591" s="3">
        <v>0</v>
      </c>
      <c r="J591" s="3">
        <v>0</v>
      </c>
      <c r="K591" s="3">
        <v>1</v>
      </c>
      <c r="L591" s="3">
        <v>1</v>
      </c>
      <c r="M591" s="3">
        <v>0</v>
      </c>
      <c r="N591" s="3">
        <v>0</v>
      </c>
      <c r="O591" s="3">
        <v>1</v>
      </c>
      <c r="P591" s="3"/>
      <c r="Q591" s="3"/>
      <c r="R591" s="3" t="s">
        <v>1285</v>
      </c>
      <c r="S591" s="3" t="s">
        <v>1316</v>
      </c>
      <c r="T591" s="3" t="s">
        <v>1311</v>
      </c>
      <c r="U591" s="3" t="s">
        <v>1311</v>
      </c>
      <c r="V591" s="3" t="s">
        <v>1317</v>
      </c>
      <c r="W591" s="3" t="s">
        <v>1317</v>
      </c>
      <c r="X591" s="3"/>
      <c r="Y591" s="3">
        <v>0</v>
      </c>
      <c r="Z591" s="3">
        <v>0</v>
      </c>
      <c r="AA591" s="3"/>
      <c r="AB591" s="3">
        <v>0</v>
      </c>
    </row>
    <row r="592" spans="1:28" x14ac:dyDescent="0.35">
      <c r="A592" s="3" t="s">
        <v>1920</v>
      </c>
      <c r="B592" s="3">
        <v>67.099999999999994</v>
      </c>
      <c r="C592" s="3" t="s">
        <v>1314</v>
      </c>
      <c r="D592" s="3">
        <v>0</v>
      </c>
      <c r="E592" s="3">
        <v>0.01</v>
      </c>
      <c r="F592" s="3">
        <v>1</v>
      </c>
      <c r="G592" s="3">
        <v>0</v>
      </c>
      <c r="H592" s="3" t="s">
        <v>1756</v>
      </c>
      <c r="I592" s="3">
        <v>0</v>
      </c>
      <c r="J592" s="3">
        <v>0</v>
      </c>
      <c r="K592" s="3">
        <v>1</v>
      </c>
      <c r="L592" s="3">
        <v>1</v>
      </c>
      <c r="M592" s="3">
        <v>0</v>
      </c>
      <c r="N592" s="3">
        <v>0</v>
      </c>
      <c r="O592" s="3">
        <v>1</v>
      </c>
      <c r="P592" s="3"/>
      <c r="Q592" s="3"/>
      <c r="R592" s="3" t="s">
        <v>1285</v>
      </c>
      <c r="S592" s="3" t="s">
        <v>1316</v>
      </c>
      <c r="T592" s="3" t="s">
        <v>1311</v>
      </c>
      <c r="U592" s="3" t="s">
        <v>1311</v>
      </c>
      <c r="V592" s="3" t="s">
        <v>1317</v>
      </c>
      <c r="W592" s="3" t="s">
        <v>1317</v>
      </c>
      <c r="X592" s="3"/>
      <c r="Y592" s="3">
        <v>0</v>
      </c>
      <c r="Z592" s="3">
        <v>0</v>
      </c>
      <c r="AA592" s="3"/>
      <c r="AB592" s="3">
        <v>0</v>
      </c>
    </row>
    <row r="593" spans="1:28" x14ac:dyDescent="0.35">
      <c r="A593" s="4" t="s">
        <v>1921</v>
      </c>
      <c r="B593" s="4">
        <v>89.69</v>
      </c>
      <c r="C593" s="3" t="s">
        <v>1314</v>
      </c>
      <c r="D593" s="3">
        <v>0</v>
      </c>
      <c r="E593" s="3">
        <v>0.02</v>
      </c>
      <c r="F593" s="3">
        <v>1</v>
      </c>
      <c r="G593" s="3">
        <v>0</v>
      </c>
      <c r="H593" s="3" t="s">
        <v>1756</v>
      </c>
      <c r="I593" s="3">
        <v>0</v>
      </c>
      <c r="J593" s="3">
        <v>0</v>
      </c>
      <c r="K593" s="3">
        <v>1</v>
      </c>
      <c r="L593" s="3">
        <v>1</v>
      </c>
      <c r="M593" s="3">
        <v>0</v>
      </c>
      <c r="N593" s="3">
        <v>0</v>
      </c>
      <c r="O593" s="3">
        <v>1</v>
      </c>
      <c r="P593" s="3"/>
      <c r="Q593" s="3"/>
      <c r="R593" s="3" t="s">
        <v>1285</v>
      </c>
      <c r="S593" s="3" t="s">
        <v>1316</v>
      </c>
      <c r="T593" s="3" t="s">
        <v>1311</v>
      </c>
      <c r="U593" s="3" t="s">
        <v>1311</v>
      </c>
      <c r="V593" s="3" t="s">
        <v>1317</v>
      </c>
      <c r="W593" s="3" t="s">
        <v>1317</v>
      </c>
      <c r="X593" s="3"/>
      <c r="Y593" s="3">
        <v>0</v>
      </c>
      <c r="Z593" s="3">
        <v>0</v>
      </c>
      <c r="AA593" s="3"/>
      <c r="AB593" s="3">
        <v>0</v>
      </c>
    </row>
    <row r="594" spans="1:28" x14ac:dyDescent="0.35">
      <c r="A594" s="3" t="s">
        <v>1922</v>
      </c>
      <c r="B594" s="3">
        <v>79.209999999999994</v>
      </c>
      <c r="C594" s="3" t="s">
        <v>1314</v>
      </c>
      <c r="D594" s="3">
        <v>0</v>
      </c>
      <c r="E594" s="3">
        <v>0.01</v>
      </c>
      <c r="F594" s="3">
        <v>1</v>
      </c>
      <c r="G594" s="3">
        <v>0</v>
      </c>
      <c r="H594" s="3" t="s">
        <v>1756</v>
      </c>
      <c r="I594" s="3">
        <v>0</v>
      </c>
      <c r="J594" s="3">
        <v>0</v>
      </c>
      <c r="K594" s="3">
        <v>1</v>
      </c>
      <c r="L594" s="3">
        <v>1</v>
      </c>
      <c r="M594" s="3">
        <v>0</v>
      </c>
      <c r="N594" s="3">
        <v>0</v>
      </c>
      <c r="O594" s="3">
        <v>1</v>
      </c>
      <c r="P594" s="3"/>
      <c r="Q594" s="3"/>
      <c r="R594" s="3" t="s">
        <v>1285</v>
      </c>
      <c r="S594" s="3" t="s">
        <v>1316</v>
      </c>
      <c r="T594" s="3" t="s">
        <v>1311</v>
      </c>
      <c r="U594" s="3" t="s">
        <v>1311</v>
      </c>
      <c r="V594" s="3" t="s">
        <v>1317</v>
      </c>
      <c r="W594" s="3" t="s">
        <v>1317</v>
      </c>
      <c r="X594" s="3"/>
      <c r="Y594" s="3">
        <v>0</v>
      </c>
      <c r="Z594" s="3">
        <v>0</v>
      </c>
      <c r="AA594" s="3"/>
      <c r="AB594" s="3">
        <v>0</v>
      </c>
    </row>
    <row r="595" spans="1:28" x14ac:dyDescent="0.35">
      <c r="A595" s="4" t="s">
        <v>1923</v>
      </c>
      <c r="B595" s="4">
        <v>81.8</v>
      </c>
      <c r="C595" s="3" t="s">
        <v>1314</v>
      </c>
      <c r="D595" s="3">
        <v>0</v>
      </c>
      <c r="E595" s="3">
        <v>0.01</v>
      </c>
      <c r="F595" s="3">
        <v>1</v>
      </c>
      <c r="G595" s="3">
        <v>0</v>
      </c>
      <c r="H595" s="3" t="s">
        <v>1756</v>
      </c>
      <c r="I595" s="3">
        <v>0</v>
      </c>
      <c r="J595" s="3">
        <v>0</v>
      </c>
      <c r="K595" s="3">
        <v>1</v>
      </c>
      <c r="L595" s="3">
        <v>1</v>
      </c>
      <c r="M595" s="3">
        <v>0</v>
      </c>
      <c r="N595" s="3">
        <v>0</v>
      </c>
      <c r="O595" s="3">
        <v>1</v>
      </c>
      <c r="P595" s="3"/>
      <c r="Q595" s="3"/>
      <c r="R595" s="3" t="s">
        <v>1285</v>
      </c>
      <c r="S595" s="3" t="s">
        <v>1316</v>
      </c>
      <c r="T595" s="3" t="s">
        <v>1311</v>
      </c>
      <c r="U595" s="3" t="s">
        <v>1311</v>
      </c>
      <c r="V595" s="3" t="s">
        <v>1317</v>
      </c>
      <c r="W595" s="3" t="s">
        <v>1317</v>
      </c>
      <c r="X595" s="3"/>
      <c r="Y595" s="3">
        <v>0</v>
      </c>
      <c r="Z595" s="3">
        <v>0</v>
      </c>
      <c r="AA595" s="3"/>
      <c r="AB595" s="3">
        <v>0</v>
      </c>
    </row>
    <row r="596" spans="1:28" x14ac:dyDescent="0.35">
      <c r="A596" s="4" t="s">
        <v>1924</v>
      </c>
      <c r="B596" s="4">
        <v>84.82</v>
      </c>
      <c r="C596" s="3" t="s">
        <v>1314</v>
      </c>
      <c r="D596" s="3">
        <v>0</v>
      </c>
      <c r="E596" s="3">
        <v>0.01</v>
      </c>
      <c r="F596" s="3">
        <v>1</v>
      </c>
      <c r="G596" s="3">
        <v>0</v>
      </c>
      <c r="H596" s="3" t="s">
        <v>1756</v>
      </c>
      <c r="I596" s="3">
        <v>0</v>
      </c>
      <c r="J596" s="3">
        <v>0</v>
      </c>
      <c r="K596" s="3">
        <v>1</v>
      </c>
      <c r="L596" s="3">
        <v>1</v>
      </c>
      <c r="M596" s="3">
        <v>0</v>
      </c>
      <c r="N596" s="3">
        <v>0</v>
      </c>
      <c r="O596" s="3">
        <v>1</v>
      </c>
      <c r="P596" s="3"/>
      <c r="Q596" s="3"/>
      <c r="R596" s="3" t="s">
        <v>1285</v>
      </c>
      <c r="S596" s="3" t="s">
        <v>1316</v>
      </c>
      <c r="T596" s="3" t="s">
        <v>1311</v>
      </c>
      <c r="U596" s="3" t="s">
        <v>1311</v>
      </c>
      <c r="V596" s="3" t="s">
        <v>1317</v>
      </c>
      <c r="W596" s="3" t="s">
        <v>1317</v>
      </c>
      <c r="X596" s="3"/>
      <c r="Y596" s="3">
        <v>0</v>
      </c>
      <c r="Z596" s="3">
        <v>0</v>
      </c>
      <c r="AA596" s="3"/>
      <c r="AB596" s="3">
        <v>0</v>
      </c>
    </row>
    <row r="597" spans="1:28" x14ac:dyDescent="0.35">
      <c r="A597" s="3" t="s">
        <v>1925</v>
      </c>
      <c r="B597" s="3">
        <v>30.03</v>
      </c>
      <c r="C597" s="3" t="s">
        <v>1314</v>
      </c>
      <c r="D597" s="3">
        <v>0</v>
      </c>
      <c r="E597" s="3">
        <v>0</v>
      </c>
      <c r="F597" s="3">
        <v>1</v>
      </c>
      <c r="G597" s="3">
        <v>0</v>
      </c>
      <c r="H597" s="3" t="s">
        <v>1756</v>
      </c>
      <c r="I597" s="3">
        <v>0</v>
      </c>
      <c r="J597" s="3">
        <v>0</v>
      </c>
      <c r="K597" s="3">
        <v>1</v>
      </c>
      <c r="L597" s="3">
        <v>1</v>
      </c>
      <c r="M597" s="3">
        <v>0</v>
      </c>
      <c r="N597" s="3">
        <v>0</v>
      </c>
      <c r="O597" s="3">
        <v>1</v>
      </c>
      <c r="P597" s="3"/>
      <c r="Q597" s="3"/>
      <c r="R597" s="3" t="s">
        <v>1285</v>
      </c>
      <c r="S597" s="3" t="s">
        <v>1316</v>
      </c>
      <c r="T597" s="3" t="s">
        <v>1311</v>
      </c>
      <c r="U597" s="3" t="s">
        <v>1311</v>
      </c>
      <c r="V597" s="3" t="s">
        <v>1317</v>
      </c>
      <c r="W597" s="3" t="s">
        <v>1317</v>
      </c>
      <c r="X597" s="3"/>
      <c r="Y597" s="3">
        <v>0</v>
      </c>
      <c r="Z597" s="3">
        <v>0</v>
      </c>
      <c r="AA597" s="3"/>
      <c r="AB597" s="3">
        <v>0</v>
      </c>
    </row>
    <row r="598" spans="1:28" x14ac:dyDescent="0.35">
      <c r="A598" s="3" t="s">
        <v>1926</v>
      </c>
      <c r="B598" s="3">
        <v>22.14</v>
      </c>
      <c r="C598" s="3" t="s">
        <v>1314</v>
      </c>
      <c r="D598" s="3">
        <v>0</v>
      </c>
      <c r="E598" s="3">
        <v>0</v>
      </c>
      <c r="F598" s="3">
        <v>1</v>
      </c>
      <c r="G598" s="3">
        <v>0</v>
      </c>
      <c r="H598" s="3" t="s">
        <v>1756</v>
      </c>
      <c r="I598" s="3">
        <v>0</v>
      </c>
      <c r="J598" s="3">
        <v>0</v>
      </c>
      <c r="K598" s="3">
        <v>1</v>
      </c>
      <c r="L598" s="3">
        <v>1</v>
      </c>
      <c r="M598" s="3">
        <v>0</v>
      </c>
      <c r="N598" s="3">
        <v>0</v>
      </c>
      <c r="O598" s="3">
        <v>1</v>
      </c>
      <c r="P598" s="3"/>
      <c r="Q598" s="3"/>
      <c r="R598" s="3" t="s">
        <v>1285</v>
      </c>
      <c r="S598" s="3" t="s">
        <v>1316</v>
      </c>
      <c r="T598" s="3" t="s">
        <v>1311</v>
      </c>
      <c r="U598" s="3" t="s">
        <v>1311</v>
      </c>
      <c r="V598" s="3" t="s">
        <v>1317</v>
      </c>
      <c r="W598" s="3" t="s">
        <v>1317</v>
      </c>
      <c r="X598" s="3"/>
      <c r="Y598" s="3">
        <v>0</v>
      </c>
      <c r="Z598" s="3">
        <v>0</v>
      </c>
      <c r="AA598" s="3"/>
      <c r="AB598" s="3">
        <v>0</v>
      </c>
    </row>
    <row r="599" spans="1:28" x14ac:dyDescent="0.35">
      <c r="A599" s="4" t="s">
        <v>1927</v>
      </c>
      <c r="B599" s="4">
        <v>88.62</v>
      </c>
      <c r="C599" s="3" t="s">
        <v>1314</v>
      </c>
      <c r="D599" s="3">
        <v>0</v>
      </c>
      <c r="E599" s="3">
        <v>0.02</v>
      </c>
      <c r="F599" s="3">
        <v>1</v>
      </c>
      <c r="G599" s="3">
        <v>0</v>
      </c>
      <c r="H599" s="3" t="s">
        <v>1756</v>
      </c>
      <c r="I599" s="3">
        <v>0</v>
      </c>
      <c r="J599" s="3">
        <v>0</v>
      </c>
      <c r="K599" s="3">
        <v>1</v>
      </c>
      <c r="L599" s="3">
        <v>1</v>
      </c>
      <c r="M599" s="3">
        <v>0</v>
      </c>
      <c r="N599" s="3">
        <v>0</v>
      </c>
      <c r="O599" s="3">
        <v>1</v>
      </c>
      <c r="P599" s="3"/>
      <c r="Q599" s="3"/>
      <c r="R599" s="3" t="s">
        <v>1285</v>
      </c>
      <c r="S599" s="3" t="s">
        <v>1316</v>
      </c>
      <c r="T599" s="3" t="s">
        <v>1311</v>
      </c>
      <c r="U599" s="3" t="s">
        <v>1311</v>
      </c>
      <c r="V599" s="3" t="s">
        <v>1317</v>
      </c>
      <c r="W599" s="3" t="s">
        <v>1317</v>
      </c>
      <c r="X599" s="3"/>
      <c r="Y599" s="3">
        <v>0</v>
      </c>
      <c r="Z599" s="3">
        <v>0</v>
      </c>
      <c r="AA599" s="3"/>
      <c r="AB599" s="3">
        <v>0</v>
      </c>
    </row>
    <row r="600" spans="1:28" x14ac:dyDescent="0.35">
      <c r="A600" s="4" t="s">
        <v>1928</v>
      </c>
      <c r="B600" s="4">
        <v>82.19</v>
      </c>
      <c r="C600" s="3" t="s">
        <v>1314</v>
      </c>
      <c r="D600" s="3">
        <v>0</v>
      </c>
      <c r="E600" s="3">
        <v>0.01</v>
      </c>
      <c r="F600" s="3">
        <v>1</v>
      </c>
      <c r="G600" s="3">
        <v>0</v>
      </c>
      <c r="H600" s="3" t="s">
        <v>1756</v>
      </c>
      <c r="I600" s="3">
        <v>0</v>
      </c>
      <c r="J600" s="3">
        <v>0</v>
      </c>
      <c r="K600" s="3">
        <v>1</v>
      </c>
      <c r="L600" s="3">
        <v>1</v>
      </c>
      <c r="M600" s="3">
        <v>0</v>
      </c>
      <c r="N600" s="3">
        <v>0</v>
      </c>
      <c r="O600" s="3">
        <v>1</v>
      </c>
      <c r="P600" s="3"/>
      <c r="Q600" s="3"/>
      <c r="R600" s="3" t="s">
        <v>1285</v>
      </c>
      <c r="S600" s="3" t="s">
        <v>1316</v>
      </c>
      <c r="T600" s="3" t="s">
        <v>1311</v>
      </c>
      <c r="U600" s="3" t="s">
        <v>1311</v>
      </c>
      <c r="V600" s="3" t="s">
        <v>1317</v>
      </c>
      <c r="W600" s="3" t="s">
        <v>1317</v>
      </c>
      <c r="X600" s="3"/>
      <c r="Y600" s="3">
        <v>0</v>
      </c>
      <c r="Z600" s="3">
        <v>0</v>
      </c>
      <c r="AA600" s="3"/>
      <c r="AB600" s="3">
        <v>0</v>
      </c>
    </row>
    <row r="601" spans="1:28" x14ac:dyDescent="0.35">
      <c r="A601" s="4" t="s">
        <v>1929</v>
      </c>
      <c r="B601" s="4">
        <v>83.92</v>
      </c>
      <c r="C601" s="3" t="s">
        <v>1314</v>
      </c>
      <c r="D601" s="3">
        <v>0</v>
      </c>
      <c r="E601" s="3">
        <v>0.01</v>
      </c>
      <c r="F601" s="3">
        <v>1</v>
      </c>
      <c r="G601" s="3">
        <v>0</v>
      </c>
      <c r="H601" s="3" t="s">
        <v>1756</v>
      </c>
      <c r="I601" s="3">
        <v>0</v>
      </c>
      <c r="J601" s="3">
        <v>0</v>
      </c>
      <c r="K601" s="3">
        <v>1</v>
      </c>
      <c r="L601" s="3">
        <v>1</v>
      </c>
      <c r="M601" s="3">
        <v>0</v>
      </c>
      <c r="N601" s="3">
        <v>0</v>
      </c>
      <c r="O601" s="3">
        <v>1</v>
      </c>
      <c r="P601" s="3"/>
      <c r="Q601" s="3"/>
      <c r="R601" s="3" t="s">
        <v>1285</v>
      </c>
      <c r="S601" s="3" t="s">
        <v>1316</v>
      </c>
      <c r="T601" s="3" t="s">
        <v>1311</v>
      </c>
      <c r="U601" s="3" t="s">
        <v>1311</v>
      </c>
      <c r="V601" s="3" t="s">
        <v>1317</v>
      </c>
      <c r="W601" s="3" t="s">
        <v>1317</v>
      </c>
      <c r="X601" s="3"/>
      <c r="Y601" s="3">
        <v>0</v>
      </c>
      <c r="Z601" s="3">
        <v>0</v>
      </c>
      <c r="AA601" s="3"/>
      <c r="AB601" s="3">
        <v>0</v>
      </c>
    </row>
    <row r="602" spans="1:28" x14ac:dyDescent="0.35">
      <c r="A602" s="4" t="s">
        <v>1930</v>
      </c>
      <c r="B602" s="4">
        <v>84.6</v>
      </c>
      <c r="C602" s="3" t="s">
        <v>1314</v>
      </c>
      <c r="D602" s="3">
        <v>0</v>
      </c>
      <c r="E602" s="3">
        <v>0.01</v>
      </c>
      <c r="F602" s="3">
        <v>1</v>
      </c>
      <c r="G602" s="3">
        <v>0</v>
      </c>
      <c r="H602" s="3" t="s">
        <v>1756</v>
      </c>
      <c r="I602" s="3">
        <v>0</v>
      </c>
      <c r="J602" s="3">
        <v>0</v>
      </c>
      <c r="K602" s="3">
        <v>1</v>
      </c>
      <c r="L602" s="3">
        <v>1</v>
      </c>
      <c r="M602" s="3">
        <v>0</v>
      </c>
      <c r="N602" s="3">
        <v>0</v>
      </c>
      <c r="O602" s="3">
        <v>1</v>
      </c>
      <c r="P602" s="3"/>
      <c r="Q602" s="3"/>
      <c r="R602" s="3" t="s">
        <v>1285</v>
      </c>
      <c r="S602" s="3" t="s">
        <v>1316</v>
      </c>
      <c r="T602" s="3" t="s">
        <v>1311</v>
      </c>
      <c r="U602" s="3" t="s">
        <v>1311</v>
      </c>
      <c r="V602" s="3" t="s">
        <v>1317</v>
      </c>
      <c r="W602" s="3" t="s">
        <v>1317</v>
      </c>
      <c r="X602" s="3"/>
      <c r="Y602" s="3">
        <v>0</v>
      </c>
      <c r="Z602" s="3">
        <v>0</v>
      </c>
      <c r="AA602" s="3"/>
      <c r="AB602" s="3">
        <v>0</v>
      </c>
    </row>
    <row r="603" spans="1:28" x14ac:dyDescent="0.35">
      <c r="A603" s="3" t="s">
        <v>1931</v>
      </c>
      <c r="B603" s="3">
        <v>25.68</v>
      </c>
      <c r="C603" s="3" t="s">
        <v>1314</v>
      </c>
      <c r="D603" s="3">
        <v>0</v>
      </c>
      <c r="E603" s="3">
        <v>0</v>
      </c>
      <c r="F603" s="3">
        <v>1</v>
      </c>
      <c r="G603" s="3">
        <v>0</v>
      </c>
      <c r="H603" s="3" t="s">
        <v>1756</v>
      </c>
      <c r="I603" s="3">
        <v>0</v>
      </c>
      <c r="J603" s="3">
        <v>0</v>
      </c>
      <c r="K603" s="3">
        <v>1</v>
      </c>
      <c r="L603" s="3">
        <v>1</v>
      </c>
      <c r="M603" s="3">
        <v>0</v>
      </c>
      <c r="N603" s="3">
        <v>0</v>
      </c>
      <c r="O603" s="3">
        <v>1</v>
      </c>
      <c r="P603" s="3"/>
      <c r="Q603" s="3"/>
      <c r="R603" s="3" t="s">
        <v>1285</v>
      </c>
      <c r="S603" s="3" t="s">
        <v>1316</v>
      </c>
      <c r="T603" s="3" t="s">
        <v>1311</v>
      </c>
      <c r="U603" s="3" t="s">
        <v>1311</v>
      </c>
      <c r="V603" s="3" t="s">
        <v>1317</v>
      </c>
      <c r="W603" s="3" t="s">
        <v>1317</v>
      </c>
      <c r="X603" s="3"/>
      <c r="Y603" s="3">
        <v>0</v>
      </c>
      <c r="Z603" s="3">
        <v>0</v>
      </c>
      <c r="AA603" s="3"/>
      <c r="AB603" s="3">
        <v>0</v>
      </c>
    </row>
    <row r="604" spans="1:28" x14ac:dyDescent="0.35">
      <c r="A604" s="3" t="s">
        <v>1932</v>
      </c>
      <c r="B604" s="3">
        <v>28.99</v>
      </c>
      <c r="C604" s="3" t="s">
        <v>1314</v>
      </c>
      <c r="D604" s="3">
        <v>0</v>
      </c>
      <c r="E604" s="3">
        <v>0</v>
      </c>
      <c r="F604" s="3">
        <v>1</v>
      </c>
      <c r="G604" s="3">
        <v>0</v>
      </c>
      <c r="H604" s="3" t="s">
        <v>1756</v>
      </c>
      <c r="I604" s="3">
        <v>0</v>
      </c>
      <c r="J604" s="3">
        <v>0</v>
      </c>
      <c r="K604" s="3">
        <v>1</v>
      </c>
      <c r="L604" s="3">
        <v>1</v>
      </c>
      <c r="M604" s="3">
        <v>0</v>
      </c>
      <c r="N604" s="3">
        <v>0</v>
      </c>
      <c r="O604" s="3">
        <v>1</v>
      </c>
      <c r="P604" s="3"/>
      <c r="Q604" s="3"/>
      <c r="R604" s="3" t="s">
        <v>1285</v>
      </c>
      <c r="S604" s="3" t="s">
        <v>1316</v>
      </c>
      <c r="T604" s="3" t="s">
        <v>1311</v>
      </c>
      <c r="U604" s="3" t="s">
        <v>1311</v>
      </c>
      <c r="V604" s="3" t="s">
        <v>1317</v>
      </c>
      <c r="W604" s="3" t="s">
        <v>1317</v>
      </c>
      <c r="X604" s="3"/>
      <c r="Y604" s="3">
        <v>0</v>
      </c>
      <c r="Z604" s="3">
        <v>0</v>
      </c>
      <c r="AA604" s="3"/>
      <c r="AB604" s="3">
        <v>0</v>
      </c>
    </row>
    <row r="605" spans="1:28" x14ac:dyDescent="0.35">
      <c r="A605" s="3" t="s">
        <v>1933</v>
      </c>
      <c r="B605" s="3">
        <v>58.74</v>
      </c>
      <c r="C605" s="3" t="s">
        <v>1314</v>
      </c>
      <c r="D605" s="3">
        <v>0</v>
      </c>
      <c r="E605" s="3">
        <v>0</v>
      </c>
      <c r="F605" s="3">
        <v>1</v>
      </c>
      <c r="G605" s="3">
        <v>0</v>
      </c>
      <c r="H605" s="3" t="s">
        <v>1756</v>
      </c>
      <c r="I605" s="3">
        <v>0</v>
      </c>
      <c r="J605" s="3">
        <v>0</v>
      </c>
      <c r="K605" s="3">
        <v>1</v>
      </c>
      <c r="L605" s="3">
        <v>1</v>
      </c>
      <c r="M605" s="3">
        <v>0</v>
      </c>
      <c r="N605" s="3">
        <v>0</v>
      </c>
      <c r="O605" s="3">
        <v>1</v>
      </c>
      <c r="P605" s="3"/>
      <c r="Q605" s="3"/>
      <c r="R605" s="3" t="s">
        <v>1285</v>
      </c>
      <c r="S605" s="3" t="s">
        <v>1316</v>
      </c>
      <c r="T605" s="3" t="s">
        <v>1311</v>
      </c>
      <c r="U605" s="3" t="s">
        <v>1311</v>
      </c>
      <c r="V605" s="3" t="s">
        <v>1317</v>
      </c>
      <c r="W605" s="3" t="s">
        <v>1317</v>
      </c>
      <c r="X605" s="3"/>
      <c r="Y605" s="3">
        <v>0</v>
      </c>
      <c r="Z605" s="3">
        <v>0</v>
      </c>
      <c r="AA605" s="3"/>
      <c r="AB605" s="3">
        <v>0</v>
      </c>
    </row>
    <row r="606" spans="1:28" x14ac:dyDescent="0.35">
      <c r="A606" s="3" t="s">
        <v>1934</v>
      </c>
      <c r="B606" s="3">
        <v>74.849999999999994</v>
      </c>
      <c r="C606" s="3" t="s">
        <v>1314</v>
      </c>
      <c r="D606" s="3">
        <v>0</v>
      </c>
      <c r="E606" s="3">
        <v>0.01</v>
      </c>
      <c r="F606" s="3">
        <v>1</v>
      </c>
      <c r="G606" s="3">
        <v>0</v>
      </c>
      <c r="H606" s="3" t="s">
        <v>1756</v>
      </c>
      <c r="I606" s="3">
        <v>0</v>
      </c>
      <c r="J606" s="3">
        <v>0</v>
      </c>
      <c r="K606" s="3">
        <v>1</v>
      </c>
      <c r="L606" s="3">
        <v>1</v>
      </c>
      <c r="M606" s="3">
        <v>0</v>
      </c>
      <c r="N606" s="3">
        <v>0</v>
      </c>
      <c r="O606" s="3">
        <v>1</v>
      </c>
      <c r="P606" s="3"/>
      <c r="Q606" s="3"/>
      <c r="R606" s="3" t="s">
        <v>1285</v>
      </c>
      <c r="S606" s="3" t="s">
        <v>1316</v>
      </c>
      <c r="T606" s="3" t="s">
        <v>1311</v>
      </c>
      <c r="U606" s="3" t="s">
        <v>1311</v>
      </c>
      <c r="V606" s="3" t="s">
        <v>1317</v>
      </c>
      <c r="W606" s="3" t="s">
        <v>1317</v>
      </c>
      <c r="X606" s="3"/>
      <c r="Y606" s="3">
        <v>0</v>
      </c>
      <c r="Z606" s="3">
        <v>0</v>
      </c>
      <c r="AA606" s="3"/>
      <c r="AB606" s="3">
        <v>0</v>
      </c>
    </row>
    <row r="607" spans="1:28" x14ac:dyDescent="0.35">
      <c r="A607" s="4" t="s">
        <v>1935</v>
      </c>
      <c r="B607" s="4">
        <v>83.2</v>
      </c>
      <c r="C607" s="3" t="s">
        <v>1314</v>
      </c>
      <c r="D607" s="3">
        <v>0</v>
      </c>
      <c r="E607" s="3">
        <v>0.01</v>
      </c>
      <c r="F607" s="3">
        <v>1</v>
      </c>
      <c r="G607" s="3">
        <v>0</v>
      </c>
      <c r="H607" s="3" t="s">
        <v>1756</v>
      </c>
      <c r="I607" s="3">
        <v>0</v>
      </c>
      <c r="J607" s="3">
        <v>0</v>
      </c>
      <c r="K607" s="3">
        <v>1</v>
      </c>
      <c r="L607" s="3">
        <v>1</v>
      </c>
      <c r="M607" s="3">
        <v>0</v>
      </c>
      <c r="N607" s="3">
        <v>0</v>
      </c>
      <c r="O607" s="3">
        <v>1</v>
      </c>
      <c r="P607" s="3"/>
      <c r="Q607" s="3"/>
      <c r="R607" s="3" t="s">
        <v>1285</v>
      </c>
      <c r="S607" s="3" t="s">
        <v>1316</v>
      </c>
      <c r="T607" s="3" t="s">
        <v>1311</v>
      </c>
      <c r="U607" s="3" t="s">
        <v>1311</v>
      </c>
      <c r="V607" s="3" t="s">
        <v>1317</v>
      </c>
      <c r="W607" s="3" t="s">
        <v>1317</v>
      </c>
      <c r="X607" s="3"/>
      <c r="Y607" s="3">
        <v>0</v>
      </c>
      <c r="Z607" s="3">
        <v>0</v>
      </c>
      <c r="AA607" s="3"/>
      <c r="AB607" s="3">
        <v>0</v>
      </c>
    </row>
    <row r="608" spans="1:28" x14ac:dyDescent="0.35">
      <c r="A608" s="3" t="s">
        <v>1936</v>
      </c>
      <c r="B608" s="3">
        <v>68.97</v>
      </c>
      <c r="C608" s="3" t="s">
        <v>1314</v>
      </c>
      <c r="D608" s="3">
        <v>0</v>
      </c>
      <c r="E608" s="3">
        <v>0.01</v>
      </c>
      <c r="F608" s="3">
        <v>1</v>
      </c>
      <c r="G608" s="3">
        <v>0</v>
      </c>
      <c r="H608" s="3" t="s">
        <v>1756</v>
      </c>
      <c r="I608" s="3">
        <v>0</v>
      </c>
      <c r="J608" s="3">
        <v>0</v>
      </c>
      <c r="K608" s="3">
        <v>1</v>
      </c>
      <c r="L608" s="3">
        <v>1</v>
      </c>
      <c r="M608" s="3">
        <v>0</v>
      </c>
      <c r="N608" s="3">
        <v>0</v>
      </c>
      <c r="O608" s="3">
        <v>1</v>
      </c>
      <c r="P608" s="3"/>
      <c r="Q608" s="3"/>
      <c r="R608" s="3" t="s">
        <v>1285</v>
      </c>
      <c r="S608" s="3" t="s">
        <v>1316</v>
      </c>
      <c r="T608" s="3" t="s">
        <v>1311</v>
      </c>
      <c r="U608" s="3" t="s">
        <v>1311</v>
      </c>
      <c r="V608" s="3" t="s">
        <v>1317</v>
      </c>
      <c r="W608" s="3" t="s">
        <v>1317</v>
      </c>
      <c r="X608" s="3"/>
      <c r="Y608" s="3">
        <v>0</v>
      </c>
      <c r="Z608" s="3">
        <v>0</v>
      </c>
      <c r="AA608" s="3"/>
      <c r="AB608" s="3">
        <v>0</v>
      </c>
    </row>
    <row r="609" spans="1:28" x14ac:dyDescent="0.35">
      <c r="A609" s="3" t="s">
        <v>1937</v>
      </c>
      <c r="B609" s="3">
        <v>66.69</v>
      </c>
      <c r="C609" s="3" t="s">
        <v>1314</v>
      </c>
      <c r="D609" s="3">
        <v>0</v>
      </c>
      <c r="E609" s="3">
        <v>0.01</v>
      </c>
      <c r="F609" s="3">
        <v>1</v>
      </c>
      <c r="G609" s="3">
        <v>0</v>
      </c>
      <c r="H609" s="3" t="s">
        <v>1756</v>
      </c>
      <c r="I609" s="3">
        <v>0</v>
      </c>
      <c r="J609" s="3">
        <v>0</v>
      </c>
      <c r="K609" s="3">
        <v>1</v>
      </c>
      <c r="L609" s="3">
        <v>1</v>
      </c>
      <c r="M609" s="3">
        <v>0</v>
      </c>
      <c r="N609" s="3">
        <v>0</v>
      </c>
      <c r="O609" s="3">
        <v>1</v>
      </c>
      <c r="P609" s="3"/>
      <c r="Q609" s="3"/>
      <c r="R609" s="3" t="s">
        <v>1285</v>
      </c>
      <c r="S609" s="3" t="s">
        <v>1316</v>
      </c>
      <c r="T609" s="3" t="s">
        <v>1311</v>
      </c>
      <c r="U609" s="3" t="s">
        <v>1311</v>
      </c>
      <c r="V609" s="3" t="s">
        <v>1317</v>
      </c>
      <c r="W609" s="3" t="s">
        <v>1317</v>
      </c>
      <c r="X609" s="3"/>
      <c r="Y609" s="3">
        <v>0</v>
      </c>
      <c r="Z609" s="3">
        <v>0</v>
      </c>
      <c r="AA609" s="3"/>
      <c r="AB609" s="3">
        <v>0</v>
      </c>
    </row>
    <row r="610" spans="1:28" x14ac:dyDescent="0.35">
      <c r="A610" s="3" t="s">
        <v>1938</v>
      </c>
      <c r="B610" s="3">
        <v>76.66</v>
      </c>
      <c r="C610" s="3" t="s">
        <v>1314</v>
      </c>
      <c r="D610" s="3">
        <v>0</v>
      </c>
      <c r="E610" s="3">
        <v>0.01</v>
      </c>
      <c r="F610" s="3">
        <v>1</v>
      </c>
      <c r="G610" s="3">
        <v>0</v>
      </c>
      <c r="H610" s="3" t="s">
        <v>1756</v>
      </c>
      <c r="I610" s="3">
        <v>0</v>
      </c>
      <c r="J610" s="3">
        <v>0</v>
      </c>
      <c r="K610" s="3">
        <v>1</v>
      </c>
      <c r="L610" s="3">
        <v>1</v>
      </c>
      <c r="M610" s="3">
        <v>0</v>
      </c>
      <c r="N610" s="3">
        <v>0</v>
      </c>
      <c r="O610" s="3">
        <v>1</v>
      </c>
      <c r="P610" s="3"/>
      <c r="Q610" s="3"/>
      <c r="R610" s="3" t="s">
        <v>1285</v>
      </c>
      <c r="S610" s="3" t="s">
        <v>1316</v>
      </c>
      <c r="T610" s="3" t="s">
        <v>1311</v>
      </c>
      <c r="U610" s="3" t="s">
        <v>1311</v>
      </c>
      <c r="V610" s="3" t="s">
        <v>1317</v>
      </c>
      <c r="W610" s="3" t="s">
        <v>1317</v>
      </c>
      <c r="X610" s="3"/>
      <c r="Y610" s="3">
        <v>0</v>
      </c>
      <c r="Z610" s="3">
        <v>0</v>
      </c>
      <c r="AA610" s="3"/>
      <c r="AB610" s="3">
        <v>0</v>
      </c>
    </row>
    <row r="611" spans="1:28" x14ac:dyDescent="0.35">
      <c r="A611" s="3" t="s">
        <v>1939</v>
      </c>
      <c r="B611" s="3">
        <v>77.55</v>
      </c>
      <c r="C611" s="3" t="s">
        <v>1314</v>
      </c>
      <c r="D611" s="3">
        <v>0</v>
      </c>
      <c r="E611" s="3">
        <v>0.01</v>
      </c>
      <c r="F611" s="3">
        <v>1</v>
      </c>
      <c r="G611" s="3">
        <v>0</v>
      </c>
      <c r="H611" s="3" t="s">
        <v>1756</v>
      </c>
      <c r="I611" s="3">
        <v>0</v>
      </c>
      <c r="J611" s="3">
        <v>0</v>
      </c>
      <c r="K611" s="3">
        <v>1</v>
      </c>
      <c r="L611" s="3">
        <v>1</v>
      </c>
      <c r="M611" s="3">
        <v>0</v>
      </c>
      <c r="N611" s="3">
        <v>0</v>
      </c>
      <c r="O611" s="3">
        <v>1</v>
      </c>
      <c r="P611" s="3"/>
      <c r="Q611" s="3"/>
      <c r="R611" s="3" t="s">
        <v>1285</v>
      </c>
      <c r="S611" s="3" t="s">
        <v>1316</v>
      </c>
      <c r="T611" s="3" t="s">
        <v>1311</v>
      </c>
      <c r="U611" s="3" t="s">
        <v>1311</v>
      </c>
      <c r="V611" s="3" t="s">
        <v>1317</v>
      </c>
      <c r="W611" s="3" t="s">
        <v>1317</v>
      </c>
      <c r="X611" s="3"/>
      <c r="Y611" s="3">
        <v>0</v>
      </c>
      <c r="Z611" s="3">
        <v>0</v>
      </c>
      <c r="AA611" s="3"/>
      <c r="AB611" s="3">
        <v>0</v>
      </c>
    </row>
    <row r="612" spans="1:28" x14ac:dyDescent="0.35">
      <c r="A612" s="3" t="s">
        <v>1940</v>
      </c>
      <c r="B612" s="3">
        <v>62.47</v>
      </c>
      <c r="C612" s="3" t="s">
        <v>1314</v>
      </c>
      <c r="D612" s="3">
        <v>0</v>
      </c>
      <c r="E612" s="3">
        <v>0</v>
      </c>
      <c r="F612" s="3">
        <v>1</v>
      </c>
      <c r="G612" s="3">
        <v>0</v>
      </c>
      <c r="H612" s="3" t="s">
        <v>1756</v>
      </c>
      <c r="I612" s="3">
        <v>0</v>
      </c>
      <c r="J612" s="3">
        <v>0</v>
      </c>
      <c r="K612" s="3">
        <v>1</v>
      </c>
      <c r="L612" s="3">
        <v>1</v>
      </c>
      <c r="M612" s="3">
        <v>0</v>
      </c>
      <c r="N612" s="3">
        <v>0</v>
      </c>
      <c r="O612" s="3">
        <v>1</v>
      </c>
      <c r="P612" s="3"/>
      <c r="Q612" s="3"/>
      <c r="R612" s="3" t="s">
        <v>1285</v>
      </c>
      <c r="S612" s="3" t="s">
        <v>1316</v>
      </c>
      <c r="T612" s="3" t="s">
        <v>1311</v>
      </c>
      <c r="U612" s="3" t="s">
        <v>1311</v>
      </c>
      <c r="V612" s="3" t="s">
        <v>1317</v>
      </c>
      <c r="W612" s="3" t="s">
        <v>1317</v>
      </c>
      <c r="X612" s="3"/>
      <c r="Y612" s="3">
        <v>0</v>
      </c>
      <c r="Z612" s="3">
        <v>0</v>
      </c>
      <c r="AA612" s="3"/>
      <c r="AB612" s="3">
        <v>0</v>
      </c>
    </row>
    <row r="613" spans="1:28" x14ac:dyDescent="0.35">
      <c r="A613" s="3" t="s">
        <v>1941</v>
      </c>
      <c r="B613" s="3">
        <v>69.73</v>
      </c>
      <c r="C613" s="3" t="s">
        <v>1314</v>
      </c>
      <c r="D613" s="3">
        <v>0</v>
      </c>
      <c r="E613" s="3">
        <v>0.01</v>
      </c>
      <c r="F613" s="3">
        <v>1</v>
      </c>
      <c r="G613" s="3">
        <v>0</v>
      </c>
      <c r="H613" s="3" t="s">
        <v>1756</v>
      </c>
      <c r="I613" s="3">
        <v>0</v>
      </c>
      <c r="J613" s="3">
        <v>0</v>
      </c>
      <c r="K613" s="3">
        <v>1</v>
      </c>
      <c r="L613" s="3">
        <v>1</v>
      </c>
      <c r="M613" s="3">
        <v>0</v>
      </c>
      <c r="N613" s="3">
        <v>0</v>
      </c>
      <c r="O613" s="3">
        <v>1</v>
      </c>
      <c r="P613" s="3"/>
      <c r="Q613" s="3"/>
      <c r="R613" s="3" t="s">
        <v>1285</v>
      </c>
      <c r="S613" s="3" t="s">
        <v>1316</v>
      </c>
      <c r="T613" s="3" t="s">
        <v>1311</v>
      </c>
      <c r="U613" s="3" t="s">
        <v>1311</v>
      </c>
      <c r="V613" s="3" t="s">
        <v>1317</v>
      </c>
      <c r="W613" s="3" t="s">
        <v>1317</v>
      </c>
      <c r="X613" s="3"/>
      <c r="Y613" s="3">
        <v>0</v>
      </c>
      <c r="Z613" s="3">
        <v>0</v>
      </c>
      <c r="AA613" s="3"/>
      <c r="AB613" s="3">
        <v>0</v>
      </c>
    </row>
    <row r="614" spans="1:28" x14ac:dyDescent="0.35">
      <c r="A614" s="4" t="s">
        <v>1942</v>
      </c>
      <c r="B614" s="4">
        <v>86.47</v>
      </c>
      <c r="C614" s="3" t="s">
        <v>1314</v>
      </c>
      <c r="D614" s="3">
        <v>0</v>
      </c>
      <c r="E614" s="3">
        <v>0.01</v>
      </c>
      <c r="F614" s="3">
        <v>1</v>
      </c>
      <c r="G614" s="3">
        <v>0</v>
      </c>
      <c r="H614" s="3" t="s">
        <v>1756</v>
      </c>
      <c r="I614" s="3">
        <v>0</v>
      </c>
      <c r="J614" s="3">
        <v>0</v>
      </c>
      <c r="K614" s="3">
        <v>1</v>
      </c>
      <c r="L614" s="3">
        <v>1</v>
      </c>
      <c r="M614" s="3">
        <v>0</v>
      </c>
      <c r="N614" s="3">
        <v>0</v>
      </c>
      <c r="O614" s="3">
        <v>1</v>
      </c>
      <c r="P614" s="3"/>
      <c r="Q614" s="3"/>
      <c r="R614" s="3" t="s">
        <v>1285</v>
      </c>
      <c r="S614" s="3" t="s">
        <v>1316</v>
      </c>
      <c r="T614" s="3" t="s">
        <v>1311</v>
      </c>
      <c r="U614" s="3" t="s">
        <v>1311</v>
      </c>
      <c r="V614" s="3" t="s">
        <v>1317</v>
      </c>
      <c r="W614" s="3" t="s">
        <v>1317</v>
      </c>
      <c r="X614" s="3"/>
      <c r="Y614" s="3">
        <v>0</v>
      </c>
      <c r="Z614" s="3">
        <v>0</v>
      </c>
      <c r="AA614" s="3"/>
      <c r="AB614" s="3">
        <v>0</v>
      </c>
    </row>
    <row r="615" spans="1:28" x14ac:dyDescent="0.35">
      <c r="A615" s="4" t="s">
        <v>1943</v>
      </c>
      <c r="B615" s="4">
        <v>85.78</v>
      </c>
      <c r="C615" s="3" t="s">
        <v>1314</v>
      </c>
      <c r="D615" s="3">
        <v>0</v>
      </c>
      <c r="E615" s="3">
        <v>0.01</v>
      </c>
      <c r="F615" s="3">
        <v>1</v>
      </c>
      <c r="G615" s="3">
        <v>0</v>
      </c>
      <c r="H615" s="3" t="s">
        <v>1756</v>
      </c>
      <c r="I615" s="3">
        <v>0</v>
      </c>
      <c r="J615" s="3">
        <v>0</v>
      </c>
      <c r="K615" s="3">
        <v>1</v>
      </c>
      <c r="L615" s="3">
        <v>1</v>
      </c>
      <c r="M615" s="3">
        <v>0</v>
      </c>
      <c r="N615" s="3">
        <v>0</v>
      </c>
      <c r="O615" s="3">
        <v>1</v>
      </c>
      <c r="P615" s="3"/>
      <c r="Q615" s="3"/>
      <c r="R615" s="3" t="s">
        <v>1285</v>
      </c>
      <c r="S615" s="3" t="s">
        <v>1316</v>
      </c>
      <c r="T615" s="3" t="s">
        <v>1311</v>
      </c>
      <c r="U615" s="3" t="s">
        <v>1311</v>
      </c>
      <c r="V615" s="3" t="s">
        <v>1317</v>
      </c>
      <c r="W615" s="3" t="s">
        <v>1317</v>
      </c>
      <c r="X615" s="3"/>
      <c r="Y615" s="3">
        <v>0</v>
      </c>
      <c r="Z615" s="3">
        <v>0</v>
      </c>
      <c r="AA615" s="3"/>
      <c r="AB615" s="3">
        <v>0</v>
      </c>
    </row>
    <row r="616" spans="1:28" x14ac:dyDescent="0.35">
      <c r="A616" s="4" t="s">
        <v>1944</v>
      </c>
      <c r="B616" s="4">
        <v>80.040000000000006</v>
      </c>
      <c r="C616" s="3" t="s">
        <v>1314</v>
      </c>
      <c r="D616" s="3">
        <v>0</v>
      </c>
      <c r="E616" s="3">
        <v>0.01</v>
      </c>
      <c r="F616" s="3">
        <v>1</v>
      </c>
      <c r="G616" s="3">
        <v>0</v>
      </c>
      <c r="H616" s="3" t="s">
        <v>1756</v>
      </c>
      <c r="I616" s="3">
        <v>0</v>
      </c>
      <c r="J616" s="3">
        <v>0</v>
      </c>
      <c r="K616" s="3">
        <v>1</v>
      </c>
      <c r="L616" s="3">
        <v>1</v>
      </c>
      <c r="M616" s="3">
        <v>0</v>
      </c>
      <c r="N616" s="3">
        <v>0</v>
      </c>
      <c r="O616" s="3">
        <v>1</v>
      </c>
      <c r="P616" s="3"/>
      <c r="Q616" s="3"/>
      <c r="R616" s="3" t="s">
        <v>1285</v>
      </c>
      <c r="S616" s="3" t="s">
        <v>1316</v>
      </c>
      <c r="T616" s="3" t="s">
        <v>1311</v>
      </c>
      <c r="U616" s="3" t="s">
        <v>1311</v>
      </c>
      <c r="V616" s="3" t="s">
        <v>1317</v>
      </c>
      <c r="W616" s="3" t="s">
        <v>1317</v>
      </c>
      <c r="X616" s="3"/>
      <c r="Y616" s="3">
        <v>0</v>
      </c>
      <c r="Z616" s="3">
        <v>0</v>
      </c>
      <c r="AA616" s="3"/>
      <c r="AB616" s="3">
        <v>0</v>
      </c>
    </row>
    <row r="617" spans="1:28" x14ac:dyDescent="0.35">
      <c r="A617" s="4" t="s">
        <v>1945</v>
      </c>
      <c r="B617" s="4">
        <v>87.34</v>
      </c>
      <c r="C617" s="3" t="s">
        <v>1314</v>
      </c>
      <c r="D617" s="3">
        <v>0</v>
      </c>
      <c r="E617" s="3">
        <v>0.01</v>
      </c>
      <c r="F617" s="3">
        <v>1</v>
      </c>
      <c r="G617" s="3">
        <v>0</v>
      </c>
      <c r="H617" s="3" t="s">
        <v>1756</v>
      </c>
      <c r="I617" s="3">
        <v>0</v>
      </c>
      <c r="J617" s="3">
        <v>0</v>
      </c>
      <c r="K617" s="3">
        <v>1</v>
      </c>
      <c r="L617" s="3">
        <v>1</v>
      </c>
      <c r="M617" s="3">
        <v>0</v>
      </c>
      <c r="N617" s="3">
        <v>0</v>
      </c>
      <c r="O617" s="3">
        <v>1</v>
      </c>
      <c r="P617" s="3"/>
      <c r="Q617" s="3"/>
      <c r="R617" s="3" t="s">
        <v>1285</v>
      </c>
      <c r="S617" s="3" t="s">
        <v>1316</v>
      </c>
      <c r="T617" s="3" t="s">
        <v>1311</v>
      </c>
      <c r="U617" s="3" t="s">
        <v>1311</v>
      </c>
      <c r="V617" s="3" t="s">
        <v>1317</v>
      </c>
      <c r="W617" s="3" t="s">
        <v>1317</v>
      </c>
      <c r="X617" s="3"/>
      <c r="Y617" s="3">
        <v>0</v>
      </c>
      <c r="Z617" s="3">
        <v>0</v>
      </c>
      <c r="AA617" s="3"/>
      <c r="AB617" s="3">
        <v>0</v>
      </c>
    </row>
    <row r="618" spans="1:28" x14ac:dyDescent="0.35">
      <c r="A618" s="3" t="s">
        <v>1946</v>
      </c>
      <c r="B618" s="3">
        <v>38.06</v>
      </c>
      <c r="C618" s="3" t="s">
        <v>1314</v>
      </c>
      <c r="D618" s="3">
        <v>0</v>
      </c>
      <c r="E618" s="3">
        <v>0</v>
      </c>
      <c r="F618" s="3">
        <v>1</v>
      </c>
      <c r="G618" s="3">
        <v>0</v>
      </c>
      <c r="H618" s="3" t="s">
        <v>1756</v>
      </c>
      <c r="I618" s="3">
        <v>0</v>
      </c>
      <c r="J618" s="3">
        <v>0</v>
      </c>
      <c r="K618" s="3">
        <v>1</v>
      </c>
      <c r="L618" s="3">
        <v>1</v>
      </c>
      <c r="M618" s="3">
        <v>0</v>
      </c>
      <c r="N618" s="3">
        <v>0</v>
      </c>
      <c r="O618" s="3">
        <v>1</v>
      </c>
      <c r="P618" s="3"/>
      <c r="Q618" s="3"/>
      <c r="R618" s="3" t="s">
        <v>1285</v>
      </c>
      <c r="S618" s="3" t="s">
        <v>1316</v>
      </c>
      <c r="T618" s="3" t="s">
        <v>1311</v>
      </c>
      <c r="U618" s="3" t="s">
        <v>1311</v>
      </c>
      <c r="V618" s="3" t="s">
        <v>1317</v>
      </c>
      <c r="W618" s="3" t="s">
        <v>1317</v>
      </c>
      <c r="X618" s="3"/>
      <c r="Y618" s="3">
        <v>0</v>
      </c>
      <c r="Z618" s="3">
        <v>0</v>
      </c>
      <c r="AA618" s="3"/>
      <c r="AB618" s="3">
        <v>0</v>
      </c>
    </row>
    <row r="619" spans="1:28" x14ac:dyDescent="0.35">
      <c r="A619" s="4" t="s">
        <v>1947</v>
      </c>
      <c r="B619" s="4">
        <v>88.26</v>
      </c>
      <c r="C619" s="3" t="s">
        <v>1314</v>
      </c>
      <c r="D619" s="3">
        <v>0</v>
      </c>
      <c r="E619" s="3">
        <v>0.02</v>
      </c>
      <c r="F619" s="3">
        <v>1</v>
      </c>
      <c r="G619" s="3">
        <v>0</v>
      </c>
      <c r="H619" s="3" t="s">
        <v>1756</v>
      </c>
      <c r="I619" s="3">
        <v>0</v>
      </c>
      <c r="J619" s="3">
        <v>0</v>
      </c>
      <c r="K619" s="3">
        <v>1</v>
      </c>
      <c r="L619" s="3">
        <v>1</v>
      </c>
      <c r="M619" s="3">
        <v>0</v>
      </c>
      <c r="N619" s="3">
        <v>0</v>
      </c>
      <c r="O619" s="3">
        <v>1</v>
      </c>
      <c r="P619" s="3"/>
      <c r="Q619" s="3"/>
      <c r="R619" s="3" t="s">
        <v>1285</v>
      </c>
      <c r="S619" s="3" t="s">
        <v>1316</v>
      </c>
      <c r="T619" s="3" t="s">
        <v>1311</v>
      </c>
      <c r="U619" s="3" t="s">
        <v>1311</v>
      </c>
      <c r="V619" s="3" t="s">
        <v>1317</v>
      </c>
      <c r="W619" s="3" t="s">
        <v>1317</v>
      </c>
      <c r="X619" s="3"/>
      <c r="Y619" s="3">
        <v>0</v>
      </c>
      <c r="Z619" s="3">
        <v>0</v>
      </c>
      <c r="AA619" s="3"/>
      <c r="AB619" s="3">
        <v>0</v>
      </c>
    </row>
    <row r="620" spans="1:28" x14ac:dyDescent="0.35">
      <c r="A620" s="3" t="s">
        <v>1948</v>
      </c>
      <c r="B620" s="3">
        <v>76.38</v>
      </c>
      <c r="C620" s="3" t="s">
        <v>1314</v>
      </c>
      <c r="D620" s="3">
        <v>0</v>
      </c>
      <c r="E620" s="3">
        <v>0.01</v>
      </c>
      <c r="F620" s="3">
        <v>1</v>
      </c>
      <c r="G620" s="3">
        <v>0</v>
      </c>
      <c r="H620" s="3" t="s">
        <v>1756</v>
      </c>
      <c r="I620" s="3">
        <v>0</v>
      </c>
      <c r="J620" s="3">
        <v>0</v>
      </c>
      <c r="K620" s="3">
        <v>1</v>
      </c>
      <c r="L620" s="3">
        <v>1</v>
      </c>
      <c r="M620" s="3">
        <v>0</v>
      </c>
      <c r="N620" s="3">
        <v>0</v>
      </c>
      <c r="O620" s="3">
        <v>1</v>
      </c>
      <c r="P620" s="3"/>
      <c r="Q620" s="3"/>
      <c r="R620" s="3" t="s">
        <v>1285</v>
      </c>
      <c r="S620" s="3" t="s">
        <v>1316</v>
      </c>
      <c r="T620" s="3" t="s">
        <v>1311</v>
      </c>
      <c r="U620" s="3" t="s">
        <v>1311</v>
      </c>
      <c r="V620" s="3" t="s">
        <v>1317</v>
      </c>
      <c r="W620" s="3" t="s">
        <v>1317</v>
      </c>
      <c r="X620" s="3"/>
      <c r="Y620" s="3">
        <v>0</v>
      </c>
      <c r="Z620" s="3">
        <v>0</v>
      </c>
      <c r="AA620" s="3"/>
      <c r="AB620" s="3">
        <v>0</v>
      </c>
    </row>
    <row r="621" spans="1:28" x14ac:dyDescent="0.35">
      <c r="A621" s="3" t="s">
        <v>1949</v>
      </c>
      <c r="B621" s="3">
        <v>10.19</v>
      </c>
      <c r="C621" s="3" t="s">
        <v>1314</v>
      </c>
      <c r="D621" s="3">
        <v>0</v>
      </c>
      <c r="E621" s="3">
        <v>0</v>
      </c>
      <c r="F621" s="3">
        <v>1</v>
      </c>
      <c r="G621" s="3">
        <v>0</v>
      </c>
      <c r="H621" s="3" t="s">
        <v>1756</v>
      </c>
      <c r="I621" s="3">
        <v>0</v>
      </c>
      <c r="J621" s="3">
        <v>0</v>
      </c>
      <c r="K621" s="3">
        <v>1</v>
      </c>
      <c r="L621" s="3">
        <v>1</v>
      </c>
      <c r="M621" s="3">
        <v>0</v>
      </c>
      <c r="N621" s="3">
        <v>0</v>
      </c>
      <c r="O621" s="3">
        <v>1</v>
      </c>
      <c r="P621" s="3"/>
      <c r="Q621" s="3"/>
      <c r="R621" s="3" t="s">
        <v>1285</v>
      </c>
      <c r="S621" s="3" t="s">
        <v>1316</v>
      </c>
      <c r="T621" s="3" t="s">
        <v>1311</v>
      </c>
      <c r="U621" s="3" t="s">
        <v>1311</v>
      </c>
      <c r="V621" s="3" t="s">
        <v>1317</v>
      </c>
      <c r="W621" s="3" t="s">
        <v>1317</v>
      </c>
      <c r="X621" s="3"/>
      <c r="Y621" s="3">
        <v>0</v>
      </c>
      <c r="Z621" s="3">
        <v>0</v>
      </c>
      <c r="AA621" s="3"/>
      <c r="AB621" s="3">
        <v>0</v>
      </c>
    </row>
    <row r="622" spans="1:28" x14ac:dyDescent="0.35">
      <c r="A622" s="4" t="s">
        <v>1950</v>
      </c>
      <c r="B622" s="4">
        <v>87.5</v>
      </c>
      <c r="C622" s="3" t="s">
        <v>1314</v>
      </c>
      <c r="D622" s="3">
        <v>0</v>
      </c>
      <c r="E622" s="3">
        <v>0.01</v>
      </c>
      <c r="F622" s="3">
        <v>1</v>
      </c>
      <c r="G622" s="3">
        <v>0</v>
      </c>
      <c r="H622" s="3" t="s">
        <v>1756</v>
      </c>
      <c r="I622" s="3">
        <v>0</v>
      </c>
      <c r="J622" s="3">
        <v>0</v>
      </c>
      <c r="K622" s="3">
        <v>1</v>
      </c>
      <c r="L622" s="3">
        <v>1</v>
      </c>
      <c r="M622" s="3">
        <v>0</v>
      </c>
      <c r="N622" s="3">
        <v>0</v>
      </c>
      <c r="O622" s="3">
        <v>1</v>
      </c>
      <c r="P622" s="3"/>
      <c r="Q622" s="3"/>
      <c r="R622" s="3" t="s">
        <v>1285</v>
      </c>
      <c r="S622" s="3" t="s">
        <v>1316</v>
      </c>
      <c r="T622" s="3" t="s">
        <v>1311</v>
      </c>
      <c r="U622" s="3" t="s">
        <v>1311</v>
      </c>
      <c r="V622" s="3" t="s">
        <v>1317</v>
      </c>
      <c r="W622" s="3" t="s">
        <v>1317</v>
      </c>
      <c r="X622" s="3"/>
      <c r="Y622" s="3">
        <v>0</v>
      </c>
      <c r="Z622" s="3">
        <v>0</v>
      </c>
      <c r="AA622" s="3"/>
      <c r="AB622" s="3">
        <v>0</v>
      </c>
    </row>
    <row r="623" spans="1:28" x14ac:dyDescent="0.35">
      <c r="A623" s="3" t="s">
        <v>1951</v>
      </c>
      <c r="B623" s="3">
        <v>63.31</v>
      </c>
      <c r="C623" s="3" t="s">
        <v>1314</v>
      </c>
      <c r="D623" s="3">
        <v>0</v>
      </c>
      <c r="E623" s="3">
        <v>0</v>
      </c>
      <c r="F623" s="3">
        <v>1</v>
      </c>
      <c r="G623" s="3">
        <v>0</v>
      </c>
      <c r="H623" s="3" t="s">
        <v>1756</v>
      </c>
      <c r="I623" s="3">
        <v>0</v>
      </c>
      <c r="J623" s="3">
        <v>0</v>
      </c>
      <c r="K623" s="3">
        <v>1</v>
      </c>
      <c r="L623" s="3">
        <v>1</v>
      </c>
      <c r="M623" s="3">
        <v>0</v>
      </c>
      <c r="N623" s="3">
        <v>0</v>
      </c>
      <c r="O623" s="3">
        <v>1</v>
      </c>
      <c r="P623" s="3"/>
      <c r="Q623" s="3"/>
      <c r="R623" s="3" t="s">
        <v>1285</v>
      </c>
      <c r="S623" s="3" t="s">
        <v>1316</v>
      </c>
      <c r="T623" s="3" t="s">
        <v>1311</v>
      </c>
      <c r="U623" s="3" t="s">
        <v>1311</v>
      </c>
      <c r="V623" s="3" t="s">
        <v>1317</v>
      </c>
      <c r="W623" s="3" t="s">
        <v>1317</v>
      </c>
      <c r="X623" s="3"/>
      <c r="Y623" s="3">
        <v>0</v>
      </c>
      <c r="Z623" s="3">
        <v>0</v>
      </c>
      <c r="AA623" s="3"/>
      <c r="AB623" s="3">
        <v>0</v>
      </c>
    </row>
    <row r="624" spans="1:28" x14ac:dyDescent="0.35">
      <c r="A624" s="4" t="s">
        <v>1952</v>
      </c>
      <c r="B624" s="4">
        <v>82</v>
      </c>
      <c r="C624" s="3" t="s">
        <v>1314</v>
      </c>
      <c r="D624" s="3">
        <v>0</v>
      </c>
      <c r="E624" s="3">
        <v>0.01</v>
      </c>
      <c r="F624" s="3">
        <v>1</v>
      </c>
      <c r="G624" s="3">
        <v>0</v>
      </c>
      <c r="H624" s="3" t="s">
        <v>1756</v>
      </c>
      <c r="I624" s="3">
        <v>0</v>
      </c>
      <c r="J624" s="3">
        <v>0</v>
      </c>
      <c r="K624" s="3">
        <v>1</v>
      </c>
      <c r="L624" s="3">
        <v>1</v>
      </c>
      <c r="M624" s="3">
        <v>0</v>
      </c>
      <c r="N624" s="3">
        <v>0</v>
      </c>
      <c r="O624" s="3">
        <v>1</v>
      </c>
      <c r="P624" s="3"/>
      <c r="Q624" s="3"/>
      <c r="R624" s="3" t="s">
        <v>1285</v>
      </c>
      <c r="S624" s="3" t="s">
        <v>1316</v>
      </c>
      <c r="T624" s="3" t="s">
        <v>1311</v>
      </c>
      <c r="U624" s="3" t="s">
        <v>1311</v>
      </c>
      <c r="V624" s="3" t="s">
        <v>1317</v>
      </c>
      <c r="W624" s="3" t="s">
        <v>1317</v>
      </c>
      <c r="X624" s="3"/>
      <c r="Y624" s="3">
        <v>0</v>
      </c>
      <c r="Z624" s="3">
        <v>0</v>
      </c>
      <c r="AA624" s="3"/>
      <c r="AB624" s="3">
        <v>0</v>
      </c>
    </row>
    <row r="625" spans="1:28" x14ac:dyDescent="0.35">
      <c r="A625" s="4" t="s">
        <v>1953</v>
      </c>
      <c r="B625" s="4">
        <v>88.85</v>
      </c>
      <c r="C625" s="3" t="s">
        <v>1314</v>
      </c>
      <c r="D625" s="3">
        <v>0</v>
      </c>
      <c r="E625" s="3">
        <v>0.02</v>
      </c>
      <c r="F625" s="3">
        <v>1</v>
      </c>
      <c r="G625" s="3">
        <v>0</v>
      </c>
      <c r="H625" s="3" t="s">
        <v>1756</v>
      </c>
      <c r="I625" s="3">
        <v>0</v>
      </c>
      <c r="J625" s="3">
        <v>0</v>
      </c>
      <c r="K625" s="3">
        <v>1</v>
      </c>
      <c r="L625" s="3">
        <v>1</v>
      </c>
      <c r="M625" s="3">
        <v>0</v>
      </c>
      <c r="N625" s="3">
        <v>0</v>
      </c>
      <c r="O625" s="3">
        <v>1</v>
      </c>
      <c r="P625" s="3"/>
      <c r="Q625" s="3"/>
      <c r="R625" s="3" t="s">
        <v>1285</v>
      </c>
      <c r="S625" s="3" t="s">
        <v>1316</v>
      </c>
      <c r="T625" s="3" t="s">
        <v>1311</v>
      </c>
      <c r="U625" s="3" t="s">
        <v>1311</v>
      </c>
      <c r="V625" s="3" t="s">
        <v>1317</v>
      </c>
      <c r="W625" s="3" t="s">
        <v>1317</v>
      </c>
      <c r="X625" s="3"/>
      <c r="Y625" s="3">
        <v>0</v>
      </c>
      <c r="Z625" s="3">
        <v>0</v>
      </c>
      <c r="AA625" s="3"/>
      <c r="AB625" s="3">
        <v>0</v>
      </c>
    </row>
    <row r="626" spans="1:28" x14ac:dyDescent="0.35">
      <c r="A626" s="3" t="s">
        <v>1954</v>
      </c>
      <c r="B626" s="3">
        <v>76.02</v>
      </c>
      <c r="C626" s="3" t="s">
        <v>1314</v>
      </c>
      <c r="D626" s="3">
        <v>0</v>
      </c>
      <c r="E626" s="3">
        <v>0.01</v>
      </c>
      <c r="F626" s="3">
        <v>1</v>
      </c>
      <c r="G626" s="3">
        <v>0</v>
      </c>
      <c r="H626" s="3" t="s">
        <v>1756</v>
      </c>
      <c r="I626" s="3">
        <v>0</v>
      </c>
      <c r="J626" s="3">
        <v>0</v>
      </c>
      <c r="K626" s="3">
        <v>1</v>
      </c>
      <c r="L626" s="3">
        <v>1</v>
      </c>
      <c r="M626" s="3">
        <v>0</v>
      </c>
      <c r="N626" s="3">
        <v>0</v>
      </c>
      <c r="O626" s="3">
        <v>1</v>
      </c>
      <c r="P626" s="3"/>
      <c r="Q626" s="3"/>
      <c r="R626" s="3" t="s">
        <v>1285</v>
      </c>
      <c r="S626" s="3" t="s">
        <v>1316</v>
      </c>
      <c r="T626" s="3" t="s">
        <v>1311</v>
      </c>
      <c r="U626" s="3" t="s">
        <v>1311</v>
      </c>
      <c r="V626" s="3" t="s">
        <v>1317</v>
      </c>
      <c r="W626" s="3" t="s">
        <v>1317</v>
      </c>
      <c r="X626" s="3"/>
      <c r="Y626" s="3">
        <v>0</v>
      </c>
      <c r="Z626" s="3">
        <v>0</v>
      </c>
      <c r="AA626" s="3"/>
      <c r="AB626" s="3">
        <v>0</v>
      </c>
    </row>
    <row r="627" spans="1:28" x14ac:dyDescent="0.35">
      <c r="A627" s="3" t="s">
        <v>1955</v>
      </c>
      <c r="B627" s="3">
        <v>57.99</v>
      </c>
      <c r="C627" s="3" t="s">
        <v>1314</v>
      </c>
      <c r="D627" s="3">
        <v>0</v>
      </c>
      <c r="E627" s="3">
        <v>0</v>
      </c>
      <c r="F627" s="3">
        <v>1</v>
      </c>
      <c r="G627" s="3">
        <v>0</v>
      </c>
      <c r="H627" s="3" t="s">
        <v>1756</v>
      </c>
      <c r="I627" s="3">
        <v>0</v>
      </c>
      <c r="J627" s="3">
        <v>0</v>
      </c>
      <c r="K627" s="3">
        <v>1</v>
      </c>
      <c r="L627" s="3">
        <v>1</v>
      </c>
      <c r="M627" s="3">
        <v>0</v>
      </c>
      <c r="N627" s="3">
        <v>0</v>
      </c>
      <c r="O627" s="3">
        <v>1</v>
      </c>
      <c r="P627" s="3"/>
      <c r="Q627" s="3"/>
      <c r="R627" s="3" t="s">
        <v>1285</v>
      </c>
      <c r="S627" s="3" t="s">
        <v>1316</v>
      </c>
      <c r="T627" s="3" t="s">
        <v>1311</v>
      </c>
      <c r="U627" s="3" t="s">
        <v>1311</v>
      </c>
      <c r="V627" s="3" t="s">
        <v>1317</v>
      </c>
      <c r="W627" s="3" t="s">
        <v>1317</v>
      </c>
      <c r="X627" s="3"/>
      <c r="Y627" s="3">
        <v>0</v>
      </c>
      <c r="Z627" s="3">
        <v>0</v>
      </c>
      <c r="AA627" s="3"/>
      <c r="AB627" s="3">
        <v>0</v>
      </c>
    </row>
    <row r="628" spans="1:28" x14ac:dyDescent="0.35">
      <c r="A628" s="3" t="s">
        <v>1956</v>
      </c>
      <c r="B628" s="3">
        <v>67.209999999999994</v>
      </c>
      <c r="C628" s="3" t="s">
        <v>1314</v>
      </c>
      <c r="D628" s="3">
        <v>0</v>
      </c>
      <c r="E628" s="3">
        <v>0.01</v>
      </c>
      <c r="F628" s="3">
        <v>1</v>
      </c>
      <c r="G628" s="3">
        <v>0</v>
      </c>
      <c r="H628" s="3" t="s">
        <v>1756</v>
      </c>
      <c r="I628" s="3">
        <v>0</v>
      </c>
      <c r="J628" s="3">
        <v>0</v>
      </c>
      <c r="K628" s="3">
        <v>1</v>
      </c>
      <c r="L628" s="3">
        <v>1</v>
      </c>
      <c r="M628" s="3">
        <v>0</v>
      </c>
      <c r="N628" s="3">
        <v>0</v>
      </c>
      <c r="O628" s="3">
        <v>1</v>
      </c>
      <c r="P628" s="3"/>
      <c r="Q628" s="3"/>
      <c r="R628" s="3" t="s">
        <v>1285</v>
      </c>
      <c r="S628" s="3" t="s">
        <v>1316</v>
      </c>
      <c r="T628" s="3" t="s">
        <v>1311</v>
      </c>
      <c r="U628" s="3" t="s">
        <v>1311</v>
      </c>
      <c r="V628" s="3" t="s">
        <v>1317</v>
      </c>
      <c r="W628" s="3" t="s">
        <v>1317</v>
      </c>
      <c r="X628" s="3"/>
      <c r="Y628" s="3">
        <v>0</v>
      </c>
      <c r="Z628" s="3">
        <v>0</v>
      </c>
      <c r="AA628" s="3"/>
      <c r="AB628" s="3">
        <v>0</v>
      </c>
    </row>
    <row r="629" spans="1:28" x14ac:dyDescent="0.35">
      <c r="A629" s="4" t="s">
        <v>1957</v>
      </c>
      <c r="B629" s="4">
        <v>85.59</v>
      </c>
      <c r="C629" s="3" t="s">
        <v>1314</v>
      </c>
      <c r="D629" s="3">
        <v>0</v>
      </c>
      <c r="E629" s="3">
        <v>0.01</v>
      </c>
      <c r="F629" s="3">
        <v>1</v>
      </c>
      <c r="G629" s="3">
        <v>0</v>
      </c>
      <c r="H629" s="3" t="s">
        <v>1756</v>
      </c>
      <c r="I629" s="3">
        <v>0</v>
      </c>
      <c r="J629" s="3">
        <v>0</v>
      </c>
      <c r="K629" s="3">
        <v>1</v>
      </c>
      <c r="L629" s="3">
        <v>1</v>
      </c>
      <c r="M629" s="3">
        <v>0</v>
      </c>
      <c r="N629" s="3">
        <v>0</v>
      </c>
      <c r="O629" s="3">
        <v>1</v>
      </c>
      <c r="P629" s="3"/>
      <c r="Q629" s="3"/>
      <c r="R629" s="3" t="s">
        <v>1285</v>
      </c>
      <c r="S629" s="3" t="s">
        <v>1316</v>
      </c>
      <c r="T629" s="3" t="s">
        <v>1311</v>
      </c>
      <c r="U629" s="3" t="s">
        <v>1311</v>
      </c>
      <c r="V629" s="3" t="s">
        <v>1317</v>
      </c>
      <c r="W629" s="3" t="s">
        <v>1317</v>
      </c>
      <c r="X629" s="3"/>
      <c r="Y629" s="3">
        <v>0</v>
      </c>
      <c r="Z629" s="3">
        <v>0</v>
      </c>
      <c r="AA629" s="3"/>
      <c r="AB629" s="3">
        <v>0</v>
      </c>
    </row>
    <row r="630" spans="1:28" x14ac:dyDescent="0.35">
      <c r="A630" s="3" t="s">
        <v>1958</v>
      </c>
      <c r="B630" s="3">
        <v>11.04</v>
      </c>
      <c r="C630" s="3" t="s">
        <v>1314</v>
      </c>
      <c r="D630" s="3">
        <v>0</v>
      </c>
      <c r="E630" s="3">
        <v>0</v>
      </c>
      <c r="F630" s="3">
        <v>1</v>
      </c>
      <c r="G630" s="3">
        <v>0</v>
      </c>
      <c r="H630" s="3" t="s">
        <v>1756</v>
      </c>
      <c r="I630" s="3">
        <v>0</v>
      </c>
      <c r="J630" s="3">
        <v>0</v>
      </c>
      <c r="K630" s="3">
        <v>1</v>
      </c>
      <c r="L630" s="3">
        <v>1</v>
      </c>
      <c r="M630" s="3">
        <v>0</v>
      </c>
      <c r="N630" s="3">
        <v>0</v>
      </c>
      <c r="O630" s="3">
        <v>1</v>
      </c>
      <c r="P630" s="3"/>
      <c r="Q630" s="3"/>
      <c r="R630" s="3" t="s">
        <v>1285</v>
      </c>
      <c r="S630" s="3" t="s">
        <v>1316</v>
      </c>
      <c r="T630" s="3" t="s">
        <v>1311</v>
      </c>
      <c r="U630" s="3" t="s">
        <v>1311</v>
      </c>
      <c r="V630" s="3" t="s">
        <v>1317</v>
      </c>
      <c r="W630" s="3" t="s">
        <v>1317</v>
      </c>
      <c r="X630" s="3"/>
      <c r="Y630" s="3">
        <v>0</v>
      </c>
      <c r="Z630" s="3">
        <v>0</v>
      </c>
      <c r="AA630" s="3"/>
      <c r="AB630" s="3">
        <v>0</v>
      </c>
    </row>
    <row r="631" spans="1:28" x14ac:dyDescent="0.35">
      <c r="A631" s="3" t="s">
        <v>1959</v>
      </c>
      <c r="B631" s="3">
        <v>8.68</v>
      </c>
      <c r="C631" s="3" t="s">
        <v>1314</v>
      </c>
      <c r="D631" s="3">
        <v>0</v>
      </c>
      <c r="E631" s="3">
        <v>0</v>
      </c>
      <c r="F631" s="3">
        <v>1</v>
      </c>
      <c r="G631" s="3">
        <v>0</v>
      </c>
      <c r="H631" s="3" t="s">
        <v>1756</v>
      </c>
      <c r="I631" s="3">
        <v>0</v>
      </c>
      <c r="J631" s="3">
        <v>0</v>
      </c>
      <c r="K631" s="3">
        <v>1</v>
      </c>
      <c r="L631" s="3">
        <v>1</v>
      </c>
      <c r="M631" s="3">
        <v>0</v>
      </c>
      <c r="N631" s="3">
        <v>0</v>
      </c>
      <c r="O631" s="3">
        <v>1</v>
      </c>
      <c r="P631" s="3"/>
      <c r="Q631" s="3"/>
      <c r="R631" s="3" t="s">
        <v>1285</v>
      </c>
      <c r="S631" s="3" t="s">
        <v>1316</v>
      </c>
      <c r="T631" s="3" t="s">
        <v>1311</v>
      </c>
      <c r="U631" s="3" t="s">
        <v>1311</v>
      </c>
      <c r="V631" s="3" t="s">
        <v>1317</v>
      </c>
      <c r="W631" s="3" t="s">
        <v>1317</v>
      </c>
      <c r="X631" s="3"/>
      <c r="Y631" s="3">
        <v>0</v>
      </c>
      <c r="Z631" s="3">
        <v>0</v>
      </c>
      <c r="AA631" s="3"/>
      <c r="AB631" s="3">
        <v>0</v>
      </c>
    </row>
    <row r="632" spans="1:28" x14ac:dyDescent="0.35">
      <c r="A632" s="3" t="s">
        <v>1960</v>
      </c>
      <c r="B632" s="3">
        <v>77.16</v>
      </c>
      <c r="C632" s="3" t="s">
        <v>1314</v>
      </c>
      <c r="D632" s="3">
        <v>0</v>
      </c>
      <c r="E632" s="3">
        <v>0.01</v>
      </c>
      <c r="F632" s="3">
        <v>1</v>
      </c>
      <c r="G632" s="3">
        <v>0</v>
      </c>
      <c r="H632" s="3" t="s">
        <v>1756</v>
      </c>
      <c r="I632" s="3">
        <v>0</v>
      </c>
      <c r="J632" s="3">
        <v>0</v>
      </c>
      <c r="K632" s="3">
        <v>1</v>
      </c>
      <c r="L632" s="3">
        <v>1</v>
      </c>
      <c r="M632" s="3">
        <v>0</v>
      </c>
      <c r="N632" s="3">
        <v>0</v>
      </c>
      <c r="O632" s="3">
        <v>1</v>
      </c>
      <c r="P632" s="3"/>
      <c r="Q632" s="3"/>
      <c r="R632" s="3" t="s">
        <v>1285</v>
      </c>
      <c r="S632" s="3" t="s">
        <v>1316</v>
      </c>
      <c r="T632" s="3" t="s">
        <v>1311</v>
      </c>
      <c r="U632" s="3" t="s">
        <v>1311</v>
      </c>
      <c r="V632" s="3" t="s">
        <v>1317</v>
      </c>
      <c r="W632" s="3" t="s">
        <v>1317</v>
      </c>
      <c r="X632" s="3"/>
      <c r="Y632" s="3">
        <v>0</v>
      </c>
      <c r="Z632" s="3">
        <v>0</v>
      </c>
      <c r="AA632" s="3"/>
      <c r="AB632" s="3">
        <v>0</v>
      </c>
    </row>
    <row r="633" spans="1:28" x14ac:dyDescent="0.35">
      <c r="A633" s="3" t="s">
        <v>1961</v>
      </c>
      <c r="B633" s="3">
        <v>79.28</v>
      </c>
      <c r="C633" s="3" t="s">
        <v>1314</v>
      </c>
      <c r="D633" s="3">
        <v>0</v>
      </c>
      <c r="E633" s="3">
        <v>0.01</v>
      </c>
      <c r="F633" s="3">
        <v>1</v>
      </c>
      <c r="G633" s="3">
        <v>0</v>
      </c>
      <c r="H633" s="3" t="s">
        <v>1756</v>
      </c>
      <c r="I633" s="3">
        <v>0</v>
      </c>
      <c r="J633" s="3">
        <v>0</v>
      </c>
      <c r="K633" s="3">
        <v>1</v>
      </c>
      <c r="L633" s="3">
        <v>1</v>
      </c>
      <c r="M633" s="3">
        <v>0</v>
      </c>
      <c r="N633" s="3">
        <v>0</v>
      </c>
      <c r="O633" s="3">
        <v>1</v>
      </c>
      <c r="P633" s="3"/>
      <c r="Q633" s="3"/>
      <c r="R633" s="3" t="s">
        <v>1285</v>
      </c>
      <c r="S633" s="3" t="s">
        <v>1316</v>
      </c>
      <c r="T633" s="3" t="s">
        <v>1311</v>
      </c>
      <c r="U633" s="3" t="s">
        <v>1311</v>
      </c>
      <c r="V633" s="3" t="s">
        <v>1317</v>
      </c>
      <c r="W633" s="3" t="s">
        <v>1317</v>
      </c>
      <c r="X633" s="3"/>
      <c r="Y633" s="3">
        <v>0</v>
      </c>
      <c r="Z633" s="3">
        <v>0</v>
      </c>
      <c r="AA633" s="3"/>
      <c r="AB633" s="3">
        <v>0</v>
      </c>
    </row>
    <row r="634" spans="1:28" x14ac:dyDescent="0.35">
      <c r="A634" s="3" t="s">
        <v>1962</v>
      </c>
      <c r="B634" s="3">
        <v>63.95</v>
      </c>
      <c r="C634" s="3" t="s">
        <v>1314</v>
      </c>
      <c r="D634" s="3">
        <v>0</v>
      </c>
      <c r="E634" s="3">
        <v>0</v>
      </c>
      <c r="F634" s="3">
        <v>1</v>
      </c>
      <c r="G634" s="3">
        <v>0</v>
      </c>
      <c r="H634" s="3" t="s">
        <v>1756</v>
      </c>
      <c r="I634" s="3">
        <v>0</v>
      </c>
      <c r="J634" s="3">
        <v>0</v>
      </c>
      <c r="K634" s="3">
        <v>1</v>
      </c>
      <c r="L634" s="3">
        <v>1</v>
      </c>
      <c r="M634" s="3">
        <v>0</v>
      </c>
      <c r="N634" s="3">
        <v>0</v>
      </c>
      <c r="O634" s="3">
        <v>1</v>
      </c>
      <c r="P634" s="3"/>
      <c r="Q634" s="3"/>
      <c r="R634" s="3" t="s">
        <v>1285</v>
      </c>
      <c r="S634" s="3" t="s">
        <v>1316</v>
      </c>
      <c r="T634" s="3" t="s">
        <v>1311</v>
      </c>
      <c r="U634" s="3" t="s">
        <v>1311</v>
      </c>
      <c r="V634" s="3" t="s">
        <v>1317</v>
      </c>
      <c r="W634" s="3" t="s">
        <v>1317</v>
      </c>
      <c r="X634" s="3"/>
      <c r="Y634" s="3">
        <v>0</v>
      </c>
      <c r="Z634" s="3">
        <v>0</v>
      </c>
      <c r="AA634" s="3"/>
      <c r="AB634" s="3">
        <v>0</v>
      </c>
    </row>
    <row r="635" spans="1:28" x14ac:dyDescent="0.35">
      <c r="A635" s="3" t="s">
        <v>1963</v>
      </c>
      <c r="B635" s="3">
        <v>61.79</v>
      </c>
      <c r="C635" s="3" t="s">
        <v>1314</v>
      </c>
      <c r="D635" s="3">
        <v>0</v>
      </c>
      <c r="E635" s="3">
        <v>0</v>
      </c>
      <c r="F635" s="3">
        <v>1</v>
      </c>
      <c r="G635" s="3">
        <v>0</v>
      </c>
      <c r="H635" s="3" t="s">
        <v>1756</v>
      </c>
      <c r="I635" s="3">
        <v>0</v>
      </c>
      <c r="J635" s="3">
        <v>0</v>
      </c>
      <c r="K635" s="3">
        <v>1</v>
      </c>
      <c r="L635" s="3">
        <v>1</v>
      </c>
      <c r="M635" s="3">
        <v>0</v>
      </c>
      <c r="N635" s="3">
        <v>0</v>
      </c>
      <c r="O635" s="3">
        <v>1</v>
      </c>
      <c r="P635" s="3"/>
      <c r="Q635" s="3"/>
      <c r="R635" s="3" t="s">
        <v>1285</v>
      </c>
      <c r="S635" s="3" t="s">
        <v>1316</v>
      </c>
      <c r="T635" s="3" t="s">
        <v>1311</v>
      </c>
      <c r="U635" s="3" t="s">
        <v>1311</v>
      </c>
      <c r="V635" s="3" t="s">
        <v>1317</v>
      </c>
      <c r="W635" s="3" t="s">
        <v>1317</v>
      </c>
      <c r="X635" s="3"/>
      <c r="Y635" s="3">
        <v>0</v>
      </c>
      <c r="Z635" s="3">
        <v>0</v>
      </c>
      <c r="AA635" s="3"/>
      <c r="AB635" s="3">
        <v>0</v>
      </c>
    </row>
    <row r="636" spans="1:28" x14ac:dyDescent="0.35">
      <c r="A636" s="3" t="s">
        <v>1964</v>
      </c>
      <c r="B636" s="3">
        <v>77</v>
      </c>
      <c r="C636" s="3" t="s">
        <v>1314</v>
      </c>
      <c r="D636" s="3">
        <v>0</v>
      </c>
      <c r="E636" s="3">
        <v>0.01</v>
      </c>
      <c r="F636" s="3">
        <v>1</v>
      </c>
      <c r="G636" s="3">
        <v>0</v>
      </c>
      <c r="H636" s="3" t="s">
        <v>1756</v>
      </c>
      <c r="I636" s="3">
        <v>0</v>
      </c>
      <c r="J636" s="3">
        <v>0</v>
      </c>
      <c r="K636" s="3">
        <v>1</v>
      </c>
      <c r="L636" s="3">
        <v>1</v>
      </c>
      <c r="M636" s="3">
        <v>0</v>
      </c>
      <c r="N636" s="3">
        <v>0</v>
      </c>
      <c r="O636" s="3">
        <v>1</v>
      </c>
      <c r="P636" s="3"/>
      <c r="Q636" s="3"/>
      <c r="R636" s="3" t="s">
        <v>1285</v>
      </c>
      <c r="S636" s="3" t="s">
        <v>1316</v>
      </c>
      <c r="T636" s="3" t="s">
        <v>1311</v>
      </c>
      <c r="U636" s="3" t="s">
        <v>1311</v>
      </c>
      <c r="V636" s="3" t="s">
        <v>1317</v>
      </c>
      <c r="W636" s="3" t="s">
        <v>1317</v>
      </c>
      <c r="X636" s="3"/>
      <c r="Y636" s="3">
        <v>0</v>
      </c>
      <c r="Z636" s="3">
        <v>0</v>
      </c>
      <c r="AA636" s="3"/>
      <c r="AB636" s="3">
        <v>0</v>
      </c>
    </row>
    <row r="637" spans="1:28" x14ac:dyDescent="0.35">
      <c r="A637" s="4" t="s">
        <v>1965</v>
      </c>
      <c r="B637" s="4">
        <v>80.02</v>
      </c>
      <c r="C637" s="3" t="s">
        <v>1314</v>
      </c>
      <c r="D637" s="3">
        <v>0</v>
      </c>
      <c r="E637" s="3">
        <v>0.01</v>
      </c>
      <c r="F637" s="3">
        <v>1</v>
      </c>
      <c r="G637" s="3">
        <v>0</v>
      </c>
      <c r="H637" s="3" t="s">
        <v>1756</v>
      </c>
      <c r="I637" s="3">
        <v>0</v>
      </c>
      <c r="J637" s="3">
        <v>0</v>
      </c>
      <c r="K637" s="3">
        <v>1</v>
      </c>
      <c r="L637" s="3">
        <v>1</v>
      </c>
      <c r="M637" s="3">
        <v>0</v>
      </c>
      <c r="N637" s="3">
        <v>0</v>
      </c>
      <c r="O637" s="3">
        <v>1</v>
      </c>
      <c r="P637" s="3"/>
      <c r="Q637" s="3"/>
      <c r="R637" s="3" t="s">
        <v>1285</v>
      </c>
      <c r="S637" s="3" t="s">
        <v>1316</v>
      </c>
      <c r="T637" s="3" t="s">
        <v>1311</v>
      </c>
      <c r="U637" s="3" t="s">
        <v>1311</v>
      </c>
      <c r="V637" s="3" t="s">
        <v>1317</v>
      </c>
      <c r="W637" s="3" t="s">
        <v>1317</v>
      </c>
      <c r="X637" s="3"/>
      <c r="Y637" s="3">
        <v>0</v>
      </c>
      <c r="Z637" s="3">
        <v>0</v>
      </c>
      <c r="AA637" s="3"/>
      <c r="AB637" s="3">
        <v>0</v>
      </c>
    </row>
    <row r="638" spans="1:28" x14ac:dyDescent="0.35">
      <c r="A638" s="4" t="s">
        <v>1966</v>
      </c>
      <c r="B638" s="4">
        <v>87.09</v>
      </c>
      <c r="C638" s="3" t="s">
        <v>1314</v>
      </c>
      <c r="D638" s="3">
        <v>0</v>
      </c>
      <c r="E638" s="3">
        <v>0.01</v>
      </c>
      <c r="F638" s="3">
        <v>1</v>
      </c>
      <c r="G638" s="3">
        <v>0</v>
      </c>
      <c r="H638" s="3" t="s">
        <v>1756</v>
      </c>
      <c r="I638" s="3">
        <v>0</v>
      </c>
      <c r="J638" s="3">
        <v>0</v>
      </c>
      <c r="K638" s="3">
        <v>1</v>
      </c>
      <c r="L638" s="3">
        <v>1</v>
      </c>
      <c r="M638" s="3">
        <v>0</v>
      </c>
      <c r="N638" s="3">
        <v>0</v>
      </c>
      <c r="O638" s="3">
        <v>1</v>
      </c>
      <c r="P638" s="3"/>
      <c r="Q638" s="3"/>
      <c r="R638" s="3" t="s">
        <v>1285</v>
      </c>
      <c r="S638" s="3" t="s">
        <v>1316</v>
      </c>
      <c r="T638" s="3" t="s">
        <v>1311</v>
      </c>
      <c r="U638" s="3" t="s">
        <v>1311</v>
      </c>
      <c r="V638" s="3" t="s">
        <v>1317</v>
      </c>
      <c r="W638" s="3" t="s">
        <v>1317</v>
      </c>
      <c r="X638" s="3"/>
      <c r="Y638" s="3">
        <v>0</v>
      </c>
      <c r="Z638" s="3">
        <v>0</v>
      </c>
      <c r="AA638" s="3"/>
      <c r="AB638" s="3">
        <v>0</v>
      </c>
    </row>
    <row r="639" spans="1:28" x14ac:dyDescent="0.35">
      <c r="A639" s="3" t="s">
        <v>1967</v>
      </c>
      <c r="B639" s="3">
        <v>56.67</v>
      </c>
      <c r="C639" s="3" t="s">
        <v>1314</v>
      </c>
      <c r="D639" s="3">
        <v>0</v>
      </c>
      <c r="E639" s="3">
        <v>0</v>
      </c>
      <c r="F639" s="3">
        <v>1</v>
      </c>
      <c r="G639" s="3">
        <v>0</v>
      </c>
      <c r="H639" s="3" t="s">
        <v>1756</v>
      </c>
      <c r="I639" s="3">
        <v>0</v>
      </c>
      <c r="J639" s="3">
        <v>0</v>
      </c>
      <c r="K639" s="3">
        <v>1</v>
      </c>
      <c r="L639" s="3">
        <v>1</v>
      </c>
      <c r="M639" s="3">
        <v>0</v>
      </c>
      <c r="N639" s="3">
        <v>0</v>
      </c>
      <c r="O639" s="3">
        <v>1</v>
      </c>
      <c r="P639" s="3"/>
      <c r="Q639" s="3"/>
      <c r="R639" s="3" t="s">
        <v>1285</v>
      </c>
      <c r="S639" s="3" t="s">
        <v>1316</v>
      </c>
      <c r="T639" s="3" t="s">
        <v>1311</v>
      </c>
      <c r="U639" s="3" t="s">
        <v>1311</v>
      </c>
      <c r="V639" s="3" t="s">
        <v>1317</v>
      </c>
      <c r="W639" s="3" t="s">
        <v>1317</v>
      </c>
      <c r="X639" s="3"/>
      <c r="Y639" s="3">
        <v>0</v>
      </c>
      <c r="Z639" s="3">
        <v>0</v>
      </c>
      <c r="AA639" s="3"/>
      <c r="AB639" s="3">
        <v>0</v>
      </c>
    </row>
    <row r="640" spans="1:28" x14ac:dyDescent="0.35">
      <c r="A640" s="4" t="s">
        <v>1968</v>
      </c>
      <c r="B640" s="4">
        <v>86.93</v>
      </c>
      <c r="C640" s="3" t="s">
        <v>1314</v>
      </c>
      <c r="D640" s="3">
        <v>0</v>
      </c>
      <c r="E640" s="3">
        <v>0.01</v>
      </c>
      <c r="F640" s="3">
        <v>1</v>
      </c>
      <c r="G640" s="3">
        <v>0</v>
      </c>
      <c r="H640" s="3" t="s">
        <v>1756</v>
      </c>
      <c r="I640" s="3">
        <v>0</v>
      </c>
      <c r="J640" s="3">
        <v>0</v>
      </c>
      <c r="K640" s="3">
        <v>1</v>
      </c>
      <c r="L640" s="3">
        <v>1</v>
      </c>
      <c r="M640" s="3">
        <v>0</v>
      </c>
      <c r="N640" s="3">
        <v>0</v>
      </c>
      <c r="O640" s="3">
        <v>1</v>
      </c>
      <c r="P640" s="3"/>
      <c r="Q640" s="3"/>
      <c r="R640" s="3" t="s">
        <v>1285</v>
      </c>
      <c r="S640" s="3" t="s">
        <v>1316</v>
      </c>
      <c r="T640" s="3" t="s">
        <v>1311</v>
      </c>
      <c r="U640" s="3" t="s">
        <v>1311</v>
      </c>
      <c r="V640" s="3" t="s">
        <v>1317</v>
      </c>
      <c r="W640" s="3" t="s">
        <v>1317</v>
      </c>
      <c r="X640" s="3"/>
      <c r="Y640" s="3">
        <v>0</v>
      </c>
      <c r="Z640" s="3">
        <v>0</v>
      </c>
      <c r="AA640" s="3"/>
      <c r="AB640" s="3">
        <v>0</v>
      </c>
    </row>
    <row r="641" spans="1:28" x14ac:dyDescent="0.35">
      <c r="A641" s="4" t="s">
        <v>1969</v>
      </c>
      <c r="B641" s="4">
        <v>81.680000000000007</v>
      </c>
      <c r="C641" s="3" t="s">
        <v>1314</v>
      </c>
      <c r="D641" s="3">
        <v>0</v>
      </c>
      <c r="E641" s="3">
        <v>0.01</v>
      </c>
      <c r="F641" s="3">
        <v>1</v>
      </c>
      <c r="G641" s="3">
        <v>0</v>
      </c>
      <c r="H641" s="3" t="s">
        <v>1756</v>
      </c>
      <c r="I641" s="3">
        <v>0</v>
      </c>
      <c r="J641" s="3">
        <v>0</v>
      </c>
      <c r="K641" s="3">
        <v>1</v>
      </c>
      <c r="L641" s="3">
        <v>1</v>
      </c>
      <c r="M641" s="3">
        <v>0</v>
      </c>
      <c r="N641" s="3">
        <v>0</v>
      </c>
      <c r="O641" s="3">
        <v>1</v>
      </c>
      <c r="P641" s="3"/>
      <c r="Q641" s="3"/>
      <c r="R641" s="3" t="s">
        <v>1285</v>
      </c>
      <c r="S641" s="3" t="s">
        <v>1316</v>
      </c>
      <c r="T641" s="3" t="s">
        <v>1311</v>
      </c>
      <c r="U641" s="3" t="s">
        <v>1311</v>
      </c>
      <c r="V641" s="3" t="s">
        <v>1317</v>
      </c>
      <c r="W641" s="3" t="s">
        <v>1317</v>
      </c>
      <c r="X641" s="3"/>
      <c r="Y641" s="3">
        <v>0</v>
      </c>
      <c r="Z641" s="3">
        <v>0</v>
      </c>
      <c r="AA641" s="3"/>
      <c r="AB641" s="3">
        <v>0</v>
      </c>
    </row>
    <row r="642" spans="1:28" x14ac:dyDescent="0.35">
      <c r="A642" s="4" t="s">
        <v>1970</v>
      </c>
      <c r="B642" s="4">
        <v>86.51</v>
      </c>
      <c r="C642" s="3" t="s">
        <v>1314</v>
      </c>
      <c r="D642" s="3">
        <v>0</v>
      </c>
      <c r="E642" s="3">
        <v>0.01</v>
      </c>
      <c r="F642" s="3">
        <v>1</v>
      </c>
      <c r="G642" s="3">
        <v>0</v>
      </c>
      <c r="H642" s="3" t="s">
        <v>1756</v>
      </c>
      <c r="I642" s="3">
        <v>0</v>
      </c>
      <c r="J642" s="3">
        <v>0</v>
      </c>
      <c r="K642" s="3">
        <v>1</v>
      </c>
      <c r="L642" s="3">
        <v>1</v>
      </c>
      <c r="M642" s="3">
        <v>0</v>
      </c>
      <c r="N642" s="3">
        <v>0</v>
      </c>
      <c r="O642" s="3">
        <v>1</v>
      </c>
      <c r="P642" s="3"/>
      <c r="Q642" s="3"/>
      <c r="R642" s="3" t="s">
        <v>1285</v>
      </c>
      <c r="S642" s="3" t="s">
        <v>1316</v>
      </c>
      <c r="T642" s="3" t="s">
        <v>1311</v>
      </c>
      <c r="U642" s="3" t="s">
        <v>1311</v>
      </c>
      <c r="V642" s="3" t="s">
        <v>1317</v>
      </c>
      <c r="W642" s="3" t="s">
        <v>1317</v>
      </c>
      <c r="X642" s="3"/>
      <c r="Y642" s="3">
        <v>0</v>
      </c>
      <c r="Z642" s="3">
        <v>0</v>
      </c>
      <c r="AA642" s="3"/>
      <c r="AB642" s="3">
        <v>0</v>
      </c>
    </row>
    <row r="643" spans="1:28" x14ac:dyDescent="0.35">
      <c r="A643" s="3" t="s">
        <v>1971</v>
      </c>
      <c r="B643" s="3">
        <v>56.11</v>
      </c>
      <c r="C643" s="3" t="s">
        <v>1314</v>
      </c>
      <c r="D643" s="3">
        <v>0</v>
      </c>
      <c r="E643" s="3">
        <v>0</v>
      </c>
      <c r="F643" s="3">
        <v>1</v>
      </c>
      <c r="G643" s="3">
        <v>0</v>
      </c>
      <c r="H643" s="3" t="s">
        <v>1756</v>
      </c>
      <c r="I643" s="3">
        <v>0</v>
      </c>
      <c r="J643" s="3">
        <v>0</v>
      </c>
      <c r="K643" s="3">
        <v>1</v>
      </c>
      <c r="L643" s="3">
        <v>1</v>
      </c>
      <c r="M643" s="3">
        <v>0</v>
      </c>
      <c r="N643" s="3">
        <v>0</v>
      </c>
      <c r="O643" s="3">
        <v>1</v>
      </c>
      <c r="P643" s="3"/>
      <c r="Q643" s="3"/>
      <c r="R643" s="3" t="s">
        <v>1285</v>
      </c>
      <c r="S643" s="3" t="s">
        <v>1316</v>
      </c>
      <c r="T643" s="3" t="s">
        <v>1311</v>
      </c>
      <c r="U643" s="3" t="s">
        <v>1311</v>
      </c>
      <c r="V643" s="3" t="s">
        <v>1317</v>
      </c>
      <c r="W643" s="3" t="s">
        <v>1317</v>
      </c>
      <c r="X643" s="3"/>
      <c r="Y643" s="3">
        <v>0</v>
      </c>
      <c r="Z643" s="3">
        <v>0</v>
      </c>
      <c r="AA643" s="3"/>
      <c r="AB643" s="3">
        <v>0</v>
      </c>
    </row>
    <row r="644" spans="1:28" x14ac:dyDescent="0.35">
      <c r="A644" s="3" t="s">
        <v>1972</v>
      </c>
      <c r="B644" s="3">
        <v>37.83</v>
      </c>
      <c r="C644" s="3" t="s">
        <v>1314</v>
      </c>
      <c r="D644" s="3">
        <v>0</v>
      </c>
      <c r="E644" s="3">
        <v>0</v>
      </c>
      <c r="F644" s="3">
        <v>1</v>
      </c>
      <c r="G644" s="3">
        <v>0</v>
      </c>
      <c r="H644" s="3" t="s">
        <v>1756</v>
      </c>
      <c r="I644" s="3">
        <v>0</v>
      </c>
      <c r="J644" s="3">
        <v>0</v>
      </c>
      <c r="K644" s="3">
        <v>1</v>
      </c>
      <c r="L644" s="3">
        <v>1</v>
      </c>
      <c r="M644" s="3">
        <v>0</v>
      </c>
      <c r="N644" s="3">
        <v>0</v>
      </c>
      <c r="O644" s="3">
        <v>1</v>
      </c>
      <c r="P644" s="3"/>
      <c r="Q644" s="3"/>
      <c r="R644" s="3" t="s">
        <v>1285</v>
      </c>
      <c r="S644" s="3" t="s">
        <v>1316</v>
      </c>
      <c r="T644" s="3" t="s">
        <v>1311</v>
      </c>
      <c r="U644" s="3" t="s">
        <v>1311</v>
      </c>
      <c r="V644" s="3" t="s">
        <v>1317</v>
      </c>
      <c r="W644" s="3" t="s">
        <v>1317</v>
      </c>
      <c r="X644" s="3"/>
      <c r="Y644" s="3">
        <v>0</v>
      </c>
      <c r="Z644" s="3">
        <v>0</v>
      </c>
      <c r="AA644" s="3"/>
      <c r="AB644" s="3">
        <v>0</v>
      </c>
    </row>
    <row r="645" spans="1:28" x14ac:dyDescent="0.35">
      <c r="A645" s="3" t="s">
        <v>1973</v>
      </c>
      <c r="B645" s="3">
        <v>21.63</v>
      </c>
      <c r="C645" s="3" t="s">
        <v>1314</v>
      </c>
      <c r="D645" s="3">
        <v>0</v>
      </c>
      <c r="E645" s="3">
        <v>0</v>
      </c>
      <c r="F645" s="3">
        <v>1</v>
      </c>
      <c r="G645" s="3">
        <v>0</v>
      </c>
      <c r="H645" s="3" t="s">
        <v>1756</v>
      </c>
      <c r="I645" s="3">
        <v>0</v>
      </c>
      <c r="J645" s="3">
        <v>0</v>
      </c>
      <c r="K645" s="3">
        <v>1</v>
      </c>
      <c r="L645" s="3">
        <v>1</v>
      </c>
      <c r="M645" s="3">
        <v>0</v>
      </c>
      <c r="N645" s="3">
        <v>0</v>
      </c>
      <c r="O645" s="3">
        <v>1</v>
      </c>
      <c r="P645" s="3"/>
      <c r="Q645" s="3"/>
      <c r="R645" s="3" t="s">
        <v>1285</v>
      </c>
      <c r="S645" s="3" t="s">
        <v>1316</v>
      </c>
      <c r="T645" s="3" t="s">
        <v>1311</v>
      </c>
      <c r="U645" s="3" t="s">
        <v>1311</v>
      </c>
      <c r="V645" s="3" t="s">
        <v>1317</v>
      </c>
      <c r="W645" s="3" t="s">
        <v>1317</v>
      </c>
      <c r="X645" s="3"/>
      <c r="Y645" s="3">
        <v>0</v>
      </c>
      <c r="Z645" s="3">
        <v>0</v>
      </c>
      <c r="AA645" s="3"/>
      <c r="AB645" s="3">
        <v>0</v>
      </c>
    </row>
    <row r="646" spans="1:28" x14ac:dyDescent="0.35">
      <c r="A646" s="3" t="s">
        <v>1974</v>
      </c>
      <c r="B646" s="3">
        <v>0</v>
      </c>
      <c r="C646" s="3" t="s">
        <v>1308</v>
      </c>
      <c r="D646" s="3"/>
      <c r="E646" s="3"/>
      <c r="F646" s="3"/>
      <c r="G646" s="3"/>
      <c r="H646" s="3" t="s">
        <v>1309</v>
      </c>
      <c r="I646" s="3"/>
      <c r="J646" s="3"/>
      <c r="K646" s="3"/>
      <c r="L646" s="3"/>
      <c r="M646" s="3"/>
      <c r="N646" s="3"/>
      <c r="O646" s="3"/>
      <c r="P646" s="3" t="s">
        <v>1613</v>
      </c>
      <c r="Q646" s="3">
        <v>1</v>
      </c>
      <c r="R646" s="3" t="s">
        <v>1295</v>
      </c>
      <c r="S646" s="3" t="s">
        <v>1311</v>
      </c>
      <c r="T646" s="3" t="s">
        <v>1312</v>
      </c>
      <c r="U646" s="3"/>
      <c r="V646" s="3" t="s">
        <v>1311</v>
      </c>
      <c r="W646" s="3" t="s">
        <v>1311</v>
      </c>
      <c r="X646" s="3" t="s">
        <v>1311</v>
      </c>
      <c r="Y646" s="3">
        <v>0</v>
      </c>
      <c r="Z646" s="3">
        <v>0</v>
      </c>
      <c r="AA646" s="3" t="s">
        <v>1311</v>
      </c>
      <c r="AB646" s="3">
        <v>0</v>
      </c>
    </row>
    <row r="647" spans="1:28" x14ac:dyDescent="0.35">
      <c r="A647" s="4" t="s">
        <v>1975</v>
      </c>
      <c r="B647" s="4">
        <v>82.39</v>
      </c>
      <c r="C647" s="3" t="s">
        <v>1314</v>
      </c>
      <c r="D647" s="3">
        <v>0</v>
      </c>
      <c r="E647" s="3">
        <v>0.01</v>
      </c>
      <c r="F647" s="3">
        <v>1</v>
      </c>
      <c r="G647" s="3">
        <v>0</v>
      </c>
      <c r="H647" s="3" t="s">
        <v>1756</v>
      </c>
      <c r="I647" s="3">
        <v>0</v>
      </c>
      <c r="J647" s="3">
        <v>0</v>
      </c>
      <c r="K647" s="3">
        <v>1</v>
      </c>
      <c r="L647" s="3">
        <v>1</v>
      </c>
      <c r="M647" s="3">
        <v>0</v>
      </c>
      <c r="N647" s="3">
        <v>0</v>
      </c>
      <c r="O647" s="3">
        <v>1</v>
      </c>
      <c r="P647" s="3"/>
      <c r="Q647" s="3"/>
      <c r="R647" s="3" t="s">
        <v>1285</v>
      </c>
      <c r="S647" s="3" t="s">
        <v>1316</v>
      </c>
      <c r="T647" s="3" t="s">
        <v>1311</v>
      </c>
      <c r="U647" s="3" t="s">
        <v>1311</v>
      </c>
      <c r="V647" s="3" t="s">
        <v>1317</v>
      </c>
      <c r="W647" s="3" t="s">
        <v>1317</v>
      </c>
      <c r="X647" s="3"/>
      <c r="Y647" s="3">
        <v>0</v>
      </c>
      <c r="Z647" s="3">
        <v>0</v>
      </c>
      <c r="AA647" s="3"/>
      <c r="AB647" s="3">
        <v>0</v>
      </c>
    </row>
    <row r="648" spans="1:28" x14ac:dyDescent="0.35">
      <c r="A648" s="4" t="s">
        <v>1976</v>
      </c>
      <c r="B648" s="4">
        <v>85.12</v>
      </c>
      <c r="C648" s="3" t="s">
        <v>1314</v>
      </c>
      <c r="D648" s="3">
        <v>0</v>
      </c>
      <c r="E648" s="3">
        <v>0.01</v>
      </c>
      <c r="F648" s="3">
        <v>1</v>
      </c>
      <c r="G648" s="3">
        <v>0</v>
      </c>
      <c r="H648" s="3" t="s">
        <v>1756</v>
      </c>
      <c r="I648" s="3">
        <v>0</v>
      </c>
      <c r="J648" s="3">
        <v>0</v>
      </c>
      <c r="K648" s="3">
        <v>1</v>
      </c>
      <c r="L648" s="3">
        <v>1</v>
      </c>
      <c r="M648" s="3">
        <v>0</v>
      </c>
      <c r="N648" s="3">
        <v>0</v>
      </c>
      <c r="O648" s="3">
        <v>1</v>
      </c>
      <c r="P648" s="3"/>
      <c r="Q648" s="3"/>
      <c r="R648" s="3" t="s">
        <v>1285</v>
      </c>
      <c r="S648" s="3" t="s">
        <v>1316</v>
      </c>
      <c r="T648" s="3" t="s">
        <v>1311</v>
      </c>
      <c r="U648" s="3" t="s">
        <v>1311</v>
      </c>
      <c r="V648" s="3" t="s">
        <v>1317</v>
      </c>
      <c r="W648" s="3" t="s">
        <v>1317</v>
      </c>
      <c r="X648" s="3"/>
      <c r="Y648" s="3">
        <v>0</v>
      </c>
      <c r="Z648" s="3">
        <v>0</v>
      </c>
      <c r="AA648" s="3"/>
      <c r="AB648" s="3">
        <v>0</v>
      </c>
    </row>
    <row r="649" spans="1:28" x14ac:dyDescent="0.35">
      <c r="A649" s="3" t="s">
        <v>1977</v>
      </c>
      <c r="B649" s="3">
        <v>64.430000000000007</v>
      </c>
      <c r="C649" s="3" t="s">
        <v>1308</v>
      </c>
      <c r="D649" s="3"/>
      <c r="E649" s="3"/>
      <c r="F649" s="3"/>
      <c r="G649" s="3"/>
      <c r="H649" s="3" t="s">
        <v>1309</v>
      </c>
      <c r="I649" s="3"/>
      <c r="J649" s="3"/>
      <c r="K649" s="3"/>
      <c r="L649" s="3"/>
      <c r="M649" s="3"/>
      <c r="N649" s="3"/>
      <c r="O649" s="3"/>
      <c r="P649" s="3" t="s">
        <v>1754</v>
      </c>
      <c r="Q649" s="3">
        <v>1</v>
      </c>
      <c r="R649" s="3" t="s">
        <v>1295</v>
      </c>
      <c r="S649" s="3" t="s">
        <v>1311</v>
      </c>
      <c r="T649" s="3" t="s">
        <v>1312</v>
      </c>
      <c r="U649" s="3"/>
      <c r="V649" s="3" t="s">
        <v>1311</v>
      </c>
      <c r="W649" s="3" t="s">
        <v>1311</v>
      </c>
      <c r="X649" s="3" t="s">
        <v>1311</v>
      </c>
      <c r="Y649" s="3">
        <v>0</v>
      </c>
      <c r="Z649" s="3">
        <v>0</v>
      </c>
      <c r="AA649" s="3" t="s">
        <v>1311</v>
      </c>
      <c r="AB649" s="3">
        <v>0</v>
      </c>
    </row>
    <row r="650" spans="1:28" x14ac:dyDescent="0.35">
      <c r="A650" s="3" t="s">
        <v>1978</v>
      </c>
      <c r="B650" s="3">
        <v>47.33</v>
      </c>
      <c r="C650" s="3" t="s">
        <v>1308</v>
      </c>
      <c r="D650" s="3"/>
      <c r="E650" s="3"/>
      <c r="F650" s="3"/>
      <c r="G650" s="3"/>
      <c r="H650" s="3" t="s">
        <v>1309</v>
      </c>
      <c r="I650" s="3"/>
      <c r="J650" s="3"/>
      <c r="K650" s="3"/>
      <c r="L650" s="3"/>
      <c r="M650" s="3"/>
      <c r="N650" s="3"/>
      <c r="O650" s="3"/>
      <c r="P650" s="3" t="s">
        <v>1561</v>
      </c>
      <c r="Q650" s="3">
        <v>1</v>
      </c>
      <c r="R650" s="3" t="s">
        <v>1295</v>
      </c>
      <c r="S650" s="3" t="s">
        <v>1311</v>
      </c>
      <c r="T650" s="3" t="s">
        <v>1312</v>
      </c>
      <c r="U650" s="3"/>
      <c r="V650" s="3" t="s">
        <v>1311</v>
      </c>
      <c r="W650" s="3" t="s">
        <v>1311</v>
      </c>
      <c r="X650" s="3" t="s">
        <v>1311</v>
      </c>
      <c r="Y650" s="3">
        <v>0</v>
      </c>
      <c r="Z650" s="3">
        <v>0</v>
      </c>
      <c r="AA650" s="3" t="s">
        <v>1311</v>
      </c>
      <c r="AB650" s="3">
        <v>0</v>
      </c>
    </row>
    <row r="651" spans="1:28" x14ac:dyDescent="0.35">
      <c r="A651" s="3" t="s">
        <v>1979</v>
      </c>
      <c r="B651" s="3">
        <v>50.29</v>
      </c>
      <c r="C651" s="3" t="s">
        <v>1314</v>
      </c>
      <c r="D651" s="3">
        <v>0</v>
      </c>
      <c r="E651" s="3">
        <v>0</v>
      </c>
      <c r="F651" s="3">
        <v>1</v>
      </c>
      <c r="G651" s="3">
        <v>0</v>
      </c>
      <c r="H651" s="3" t="s">
        <v>1756</v>
      </c>
      <c r="I651" s="3">
        <v>0</v>
      </c>
      <c r="J651" s="3">
        <v>0</v>
      </c>
      <c r="K651" s="3">
        <v>1</v>
      </c>
      <c r="L651" s="3">
        <v>1</v>
      </c>
      <c r="M651" s="3">
        <v>0</v>
      </c>
      <c r="N651" s="3">
        <v>0</v>
      </c>
      <c r="O651" s="3">
        <v>1</v>
      </c>
      <c r="P651" s="3"/>
      <c r="Q651" s="3"/>
      <c r="R651" s="3" t="s">
        <v>1285</v>
      </c>
      <c r="S651" s="3" t="s">
        <v>1316</v>
      </c>
      <c r="T651" s="3" t="s">
        <v>1311</v>
      </c>
      <c r="U651" s="3" t="s">
        <v>1311</v>
      </c>
      <c r="V651" s="3" t="s">
        <v>1317</v>
      </c>
      <c r="W651" s="3" t="s">
        <v>1317</v>
      </c>
      <c r="X651" s="3"/>
      <c r="Y651" s="3">
        <v>0</v>
      </c>
      <c r="Z651" s="3">
        <v>0</v>
      </c>
      <c r="AA651" s="3"/>
      <c r="AB651" s="3">
        <v>0</v>
      </c>
    </row>
    <row r="652" spans="1:28" x14ac:dyDescent="0.35">
      <c r="A652" s="4" t="s">
        <v>1980</v>
      </c>
      <c r="B652" s="4">
        <v>83.55</v>
      </c>
      <c r="C652" s="3" t="s">
        <v>1314</v>
      </c>
      <c r="D652" s="3">
        <v>0</v>
      </c>
      <c r="E652" s="3">
        <v>0.01</v>
      </c>
      <c r="F652" s="3">
        <v>1</v>
      </c>
      <c r="G652" s="3">
        <v>0</v>
      </c>
      <c r="H652" s="3" t="s">
        <v>1756</v>
      </c>
      <c r="I652" s="3">
        <v>0</v>
      </c>
      <c r="J652" s="3">
        <v>0</v>
      </c>
      <c r="K652" s="3">
        <v>1</v>
      </c>
      <c r="L652" s="3">
        <v>1</v>
      </c>
      <c r="M652" s="3">
        <v>0</v>
      </c>
      <c r="N652" s="3">
        <v>0</v>
      </c>
      <c r="O652" s="3">
        <v>1</v>
      </c>
      <c r="P652" s="3"/>
      <c r="Q652" s="3"/>
      <c r="R652" s="3" t="s">
        <v>1285</v>
      </c>
      <c r="S652" s="3" t="s">
        <v>1316</v>
      </c>
      <c r="T652" s="3" t="s">
        <v>1311</v>
      </c>
      <c r="U652" s="3" t="s">
        <v>1311</v>
      </c>
      <c r="V652" s="3" t="s">
        <v>1317</v>
      </c>
      <c r="W652" s="3" t="s">
        <v>1317</v>
      </c>
      <c r="X652" s="3"/>
      <c r="Y652" s="3">
        <v>0</v>
      </c>
      <c r="Z652" s="3">
        <v>0</v>
      </c>
      <c r="AA652" s="3"/>
      <c r="AB652" s="3">
        <v>0</v>
      </c>
    </row>
    <row r="653" spans="1:28" x14ac:dyDescent="0.35">
      <c r="A653" s="4" t="s">
        <v>1981</v>
      </c>
      <c r="B653" s="4">
        <v>87.04</v>
      </c>
      <c r="C653" s="3" t="s">
        <v>1314</v>
      </c>
      <c r="D653" s="3">
        <v>0</v>
      </c>
      <c r="E653" s="3">
        <v>0.01</v>
      </c>
      <c r="F653" s="3">
        <v>1</v>
      </c>
      <c r="G653" s="3">
        <v>0</v>
      </c>
      <c r="H653" s="3" t="s">
        <v>1756</v>
      </c>
      <c r="I653" s="3">
        <v>0</v>
      </c>
      <c r="J653" s="3">
        <v>0</v>
      </c>
      <c r="K653" s="3">
        <v>1</v>
      </c>
      <c r="L653" s="3">
        <v>1</v>
      </c>
      <c r="M653" s="3">
        <v>0</v>
      </c>
      <c r="N653" s="3">
        <v>0</v>
      </c>
      <c r="O653" s="3">
        <v>1</v>
      </c>
      <c r="P653" s="3"/>
      <c r="Q653" s="3"/>
      <c r="R653" s="3" t="s">
        <v>1285</v>
      </c>
      <c r="S653" s="3" t="s">
        <v>1316</v>
      </c>
      <c r="T653" s="3" t="s">
        <v>1311</v>
      </c>
      <c r="U653" s="3" t="s">
        <v>1311</v>
      </c>
      <c r="V653" s="3" t="s">
        <v>1317</v>
      </c>
      <c r="W653" s="3" t="s">
        <v>1317</v>
      </c>
      <c r="X653" s="3"/>
      <c r="Y653" s="3">
        <v>0</v>
      </c>
      <c r="Z653" s="3">
        <v>0</v>
      </c>
      <c r="AA653" s="3"/>
      <c r="AB653" s="3">
        <v>0</v>
      </c>
    </row>
    <row r="654" spans="1:28" x14ac:dyDescent="0.35">
      <c r="A654" s="3" t="s">
        <v>1982</v>
      </c>
      <c r="B654" s="3">
        <v>75.27</v>
      </c>
      <c r="C654" s="3" t="s">
        <v>1314</v>
      </c>
      <c r="D654" s="3">
        <v>0</v>
      </c>
      <c r="E654" s="3">
        <v>0.01</v>
      </c>
      <c r="F654" s="3">
        <v>1</v>
      </c>
      <c r="G654" s="3">
        <v>0</v>
      </c>
      <c r="H654" s="3" t="s">
        <v>1756</v>
      </c>
      <c r="I654" s="3">
        <v>0</v>
      </c>
      <c r="J654" s="3">
        <v>0</v>
      </c>
      <c r="K654" s="3">
        <v>1</v>
      </c>
      <c r="L654" s="3">
        <v>1</v>
      </c>
      <c r="M654" s="3">
        <v>0</v>
      </c>
      <c r="N654" s="3">
        <v>0</v>
      </c>
      <c r="O654" s="3">
        <v>1</v>
      </c>
      <c r="P654" s="3"/>
      <c r="Q654" s="3"/>
      <c r="R654" s="3" t="s">
        <v>1285</v>
      </c>
      <c r="S654" s="3" t="s">
        <v>1316</v>
      </c>
      <c r="T654" s="3" t="s">
        <v>1311</v>
      </c>
      <c r="U654" s="3" t="s">
        <v>1311</v>
      </c>
      <c r="V654" s="3" t="s">
        <v>1317</v>
      </c>
      <c r="W654" s="3" t="s">
        <v>1317</v>
      </c>
      <c r="X654" s="3"/>
      <c r="Y654" s="3">
        <v>0</v>
      </c>
      <c r="Z654" s="3">
        <v>0</v>
      </c>
      <c r="AA654" s="3"/>
      <c r="AB654" s="3">
        <v>0</v>
      </c>
    </row>
    <row r="655" spans="1:28" x14ac:dyDescent="0.35">
      <c r="A655" s="3" t="s">
        <v>1983</v>
      </c>
      <c r="B655" s="3">
        <v>56.22</v>
      </c>
      <c r="C655" s="3" t="s">
        <v>1314</v>
      </c>
      <c r="D655" s="3">
        <v>0</v>
      </c>
      <c r="E655" s="3">
        <v>0</v>
      </c>
      <c r="F655" s="3">
        <v>1</v>
      </c>
      <c r="G655" s="3">
        <v>0</v>
      </c>
      <c r="H655" s="3" t="s">
        <v>1756</v>
      </c>
      <c r="I655" s="3">
        <v>0</v>
      </c>
      <c r="J655" s="3">
        <v>0</v>
      </c>
      <c r="K655" s="3">
        <v>1</v>
      </c>
      <c r="L655" s="3">
        <v>1</v>
      </c>
      <c r="M655" s="3">
        <v>0</v>
      </c>
      <c r="N655" s="3">
        <v>0</v>
      </c>
      <c r="O655" s="3">
        <v>1</v>
      </c>
      <c r="P655" s="3"/>
      <c r="Q655" s="3"/>
      <c r="R655" s="3" t="s">
        <v>1285</v>
      </c>
      <c r="S655" s="3" t="s">
        <v>1316</v>
      </c>
      <c r="T655" s="3" t="s">
        <v>1311</v>
      </c>
      <c r="U655" s="3" t="s">
        <v>1311</v>
      </c>
      <c r="V655" s="3" t="s">
        <v>1317</v>
      </c>
      <c r="W655" s="3" t="s">
        <v>1317</v>
      </c>
      <c r="X655" s="3"/>
      <c r="Y655" s="3">
        <v>0</v>
      </c>
      <c r="Z655" s="3">
        <v>0</v>
      </c>
      <c r="AA655" s="3"/>
      <c r="AB655" s="3">
        <v>0</v>
      </c>
    </row>
    <row r="656" spans="1:28" x14ac:dyDescent="0.35">
      <c r="A656" s="4" t="s">
        <v>1984</v>
      </c>
      <c r="B656" s="4">
        <v>86.93</v>
      </c>
      <c r="C656" s="3" t="s">
        <v>1314</v>
      </c>
      <c r="D656" s="3">
        <v>0</v>
      </c>
      <c r="E656" s="3">
        <v>0.01</v>
      </c>
      <c r="F656" s="3">
        <v>1</v>
      </c>
      <c r="G656" s="3">
        <v>0</v>
      </c>
      <c r="H656" s="3" t="s">
        <v>1756</v>
      </c>
      <c r="I656" s="3">
        <v>0</v>
      </c>
      <c r="J656" s="3">
        <v>0</v>
      </c>
      <c r="K656" s="3">
        <v>1</v>
      </c>
      <c r="L656" s="3">
        <v>1</v>
      </c>
      <c r="M656" s="3">
        <v>0</v>
      </c>
      <c r="N656" s="3">
        <v>0</v>
      </c>
      <c r="O656" s="3">
        <v>1</v>
      </c>
      <c r="P656" s="3"/>
      <c r="Q656" s="3"/>
      <c r="R656" s="3" t="s">
        <v>1285</v>
      </c>
      <c r="S656" s="3" t="s">
        <v>1316</v>
      </c>
      <c r="T656" s="3" t="s">
        <v>1311</v>
      </c>
      <c r="U656" s="3" t="s">
        <v>1311</v>
      </c>
      <c r="V656" s="3" t="s">
        <v>1317</v>
      </c>
      <c r="W656" s="3" t="s">
        <v>1317</v>
      </c>
      <c r="X656" s="3"/>
      <c r="Y656" s="3">
        <v>0</v>
      </c>
      <c r="Z656" s="3">
        <v>0</v>
      </c>
      <c r="AA656" s="3"/>
      <c r="AB656" s="3">
        <v>0</v>
      </c>
    </row>
    <row r="657" spans="1:28" x14ac:dyDescent="0.35">
      <c r="A657" s="4" t="s">
        <v>1985</v>
      </c>
      <c r="B657" s="4">
        <v>86.4</v>
      </c>
      <c r="C657" s="3" t="s">
        <v>1314</v>
      </c>
      <c r="D657" s="3">
        <v>0</v>
      </c>
      <c r="E657" s="3">
        <v>0.01</v>
      </c>
      <c r="F657" s="3">
        <v>1</v>
      </c>
      <c r="G657" s="3">
        <v>0</v>
      </c>
      <c r="H657" s="3" t="s">
        <v>1756</v>
      </c>
      <c r="I657" s="3">
        <v>0</v>
      </c>
      <c r="J657" s="3">
        <v>0</v>
      </c>
      <c r="K657" s="3">
        <v>1</v>
      </c>
      <c r="L657" s="3">
        <v>1</v>
      </c>
      <c r="M657" s="3">
        <v>0</v>
      </c>
      <c r="N657" s="3">
        <v>0</v>
      </c>
      <c r="O657" s="3">
        <v>1</v>
      </c>
      <c r="P657" s="3"/>
      <c r="Q657" s="3"/>
      <c r="R657" s="3" t="s">
        <v>1285</v>
      </c>
      <c r="S657" s="3" t="s">
        <v>1316</v>
      </c>
      <c r="T657" s="3" t="s">
        <v>1311</v>
      </c>
      <c r="U657" s="3" t="s">
        <v>1311</v>
      </c>
      <c r="V657" s="3" t="s">
        <v>1317</v>
      </c>
      <c r="W657" s="3" t="s">
        <v>1317</v>
      </c>
      <c r="X657" s="3"/>
      <c r="Y657" s="3">
        <v>0</v>
      </c>
      <c r="Z657" s="3">
        <v>0</v>
      </c>
      <c r="AA657" s="3"/>
      <c r="AB657" s="3">
        <v>0</v>
      </c>
    </row>
    <row r="658" spans="1:28" x14ac:dyDescent="0.35">
      <c r="A658" s="4" t="s">
        <v>1986</v>
      </c>
      <c r="B658" s="4">
        <v>87.61</v>
      </c>
      <c r="C658" s="3" t="s">
        <v>1314</v>
      </c>
      <c r="D658" s="3">
        <v>0</v>
      </c>
      <c r="E658" s="3">
        <v>0.01</v>
      </c>
      <c r="F658" s="3">
        <v>1</v>
      </c>
      <c r="G658" s="3">
        <v>0</v>
      </c>
      <c r="H658" s="3" t="s">
        <v>1756</v>
      </c>
      <c r="I658" s="3">
        <v>0</v>
      </c>
      <c r="J658" s="3">
        <v>0</v>
      </c>
      <c r="K658" s="3">
        <v>1</v>
      </c>
      <c r="L658" s="3">
        <v>1</v>
      </c>
      <c r="M658" s="3">
        <v>0</v>
      </c>
      <c r="N658" s="3">
        <v>0</v>
      </c>
      <c r="O658" s="3">
        <v>1</v>
      </c>
      <c r="P658" s="3"/>
      <c r="Q658" s="3"/>
      <c r="R658" s="3" t="s">
        <v>1285</v>
      </c>
      <c r="S658" s="3" t="s">
        <v>1316</v>
      </c>
      <c r="T658" s="3" t="s">
        <v>1311</v>
      </c>
      <c r="U658" s="3" t="s">
        <v>1311</v>
      </c>
      <c r="V658" s="3" t="s">
        <v>1317</v>
      </c>
      <c r="W658" s="3" t="s">
        <v>1317</v>
      </c>
      <c r="X658" s="3"/>
      <c r="Y658" s="3">
        <v>0</v>
      </c>
      <c r="Z658" s="3">
        <v>0</v>
      </c>
      <c r="AA658" s="3"/>
      <c r="AB658" s="3">
        <v>0</v>
      </c>
    </row>
    <row r="659" spans="1:28" x14ac:dyDescent="0.35">
      <c r="A659" s="4" t="s">
        <v>1987</v>
      </c>
      <c r="B659" s="4">
        <v>84.38</v>
      </c>
      <c r="C659" s="3" t="s">
        <v>1314</v>
      </c>
      <c r="D659" s="3">
        <v>0</v>
      </c>
      <c r="E659" s="3">
        <v>0.01</v>
      </c>
      <c r="F659" s="3">
        <v>1</v>
      </c>
      <c r="G659" s="3">
        <v>0</v>
      </c>
      <c r="H659" s="3" t="s">
        <v>1756</v>
      </c>
      <c r="I659" s="3">
        <v>0</v>
      </c>
      <c r="J659" s="3">
        <v>0</v>
      </c>
      <c r="K659" s="3">
        <v>1</v>
      </c>
      <c r="L659" s="3">
        <v>1</v>
      </c>
      <c r="M659" s="3">
        <v>0</v>
      </c>
      <c r="N659" s="3">
        <v>0</v>
      </c>
      <c r="O659" s="3">
        <v>1</v>
      </c>
      <c r="P659" s="3"/>
      <c r="Q659" s="3"/>
      <c r="R659" s="3" t="s">
        <v>1285</v>
      </c>
      <c r="S659" s="3" t="s">
        <v>1316</v>
      </c>
      <c r="T659" s="3" t="s">
        <v>1311</v>
      </c>
      <c r="U659" s="3" t="s">
        <v>1311</v>
      </c>
      <c r="V659" s="3" t="s">
        <v>1317</v>
      </c>
      <c r="W659" s="3" t="s">
        <v>1317</v>
      </c>
      <c r="X659" s="3"/>
      <c r="Y659" s="3">
        <v>0</v>
      </c>
      <c r="Z659" s="3">
        <v>0</v>
      </c>
      <c r="AA659" s="3"/>
      <c r="AB659" s="3">
        <v>0</v>
      </c>
    </row>
    <row r="660" spans="1:28" x14ac:dyDescent="0.35">
      <c r="A660" s="4" t="s">
        <v>1988</v>
      </c>
      <c r="B660" s="4">
        <v>88.97</v>
      </c>
      <c r="C660" s="3" t="s">
        <v>1314</v>
      </c>
      <c r="D660" s="3">
        <v>0</v>
      </c>
      <c r="E660" s="3">
        <v>0.02</v>
      </c>
      <c r="F660" s="3">
        <v>1</v>
      </c>
      <c r="G660" s="3">
        <v>0</v>
      </c>
      <c r="H660" s="3" t="s">
        <v>1756</v>
      </c>
      <c r="I660" s="3">
        <v>0</v>
      </c>
      <c r="J660" s="3">
        <v>0</v>
      </c>
      <c r="K660" s="3">
        <v>1</v>
      </c>
      <c r="L660" s="3">
        <v>1</v>
      </c>
      <c r="M660" s="3">
        <v>0</v>
      </c>
      <c r="N660" s="3">
        <v>0</v>
      </c>
      <c r="O660" s="3">
        <v>1</v>
      </c>
      <c r="P660" s="3"/>
      <c r="Q660" s="3"/>
      <c r="R660" s="3" t="s">
        <v>1285</v>
      </c>
      <c r="S660" s="3" t="s">
        <v>1316</v>
      </c>
      <c r="T660" s="3" t="s">
        <v>1311</v>
      </c>
      <c r="U660" s="3" t="s">
        <v>1311</v>
      </c>
      <c r="V660" s="3" t="s">
        <v>1317</v>
      </c>
      <c r="W660" s="3" t="s">
        <v>1317</v>
      </c>
      <c r="X660" s="3"/>
      <c r="Y660" s="3">
        <v>0</v>
      </c>
      <c r="Z660" s="3">
        <v>0</v>
      </c>
      <c r="AA660" s="3"/>
      <c r="AB660" s="3">
        <v>0</v>
      </c>
    </row>
    <row r="661" spans="1:28" x14ac:dyDescent="0.35">
      <c r="A661" s="4" t="s">
        <v>1989</v>
      </c>
      <c r="B661" s="4">
        <v>89.73</v>
      </c>
      <c r="C661" s="3" t="s">
        <v>1314</v>
      </c>
      <c r="D661" s="3">
        <v>0</v>
      </c>
      <c r="E661" s="3">
        <v>0.02</v>
      </c>
      <c r="F661" s="3">
        <v>1</v>
      </c>
      <c r="G661" s="3">
        <v>0</v>
      </c>
      <c r="H661" s="3" t="s">
        <v>1756</v>
      </c>
      <c r="I661" s="3">
        <v>0</v>
      </c>
      <c r="J661" s="3">
        <v>0</v>
      </c>
      <c r="K661" s="3">
        <v>1</v>
      </c>
      <c r="L661" s="3">
        <v>1</v>
      </c>
      <c r="M661" s="3">
        <v>0</v>
      </c>
      <c r="N661" s="3">
        <v>0</v>
      </c>
      <c r="O661" s="3">
        <v>1</v>
      </c>
      <c r="P661" s="3"/>
      <c r="Q661" s="3"/>
      <c r="R661" s="3" t="s">
        <v>1285</v>
      </c>
      <c r="S661" s="3" t="s">
        <v>1316</v>
      </c>
      <c r="T661" s="3" t="s">
        <v>1311</v>
      </c>
      <c r="U661" s="3" t="s">
        <v>1311</v>
      </c>
      <c r="V661" s="3" t="s">
        <v>1317</v>
      </c>
      <c r="W661" s="3" t="s">
        <v>1317</v>
      </c>
      <c r="X661" s="3"/>
      <c r="Y661" s="3">
        <v>0</v>
      </c>
      <c r="Z661" s="3">
        <v>0</v>
      </c>
      <c r="AA661" s="3"/>
      <c r="AB661" s="3">
        <v>0</v>
      </c>
    </row>
    <row r="662" spans="1:28" x14ac:dyDescent="0.35">
      <c r="A662" s="3" t="s">
        <v>1990</v>
      </c>
      <c r="B662" s="3">
        <v>59.06</v>
      </c>
      <c r="C662" s="3" t="s">
        <v>1314</v>
      </c>
      <c r="D662" s="3">
        <v>0</v>
      </c>
      <c r="E662" s="3">
        <v>0</v>
      </c>
      <c r="F662" s="3">
        <v>1</v>
      </c>
      <c r="G662" s="3">
        <v>0</v>
      </c>
      <c r="H662" s="3" t="s">
        <v>1756</v>
      </c>
      <c r="I662" s="3">
        <v>0</v>
      </c>
      <c r="J662" s="3">
        <v>0</v>
      </c>
      <c r="K662" s="3">
        <v>1</v>
      </c>
      <c r="L662" s="3">
        <v>1</v>
      </c>
      <c r="M662" s="3">
        <v>0</v>
      </c>
      <c r="N662" s="3">
        <v>0</v>
      </c>
      <c r="O662" s="3">
        <v>1</v>
      </c>
      <c r="P662" s="3"/>
      <c r="Q662" s="3"/>
      <c r="R662" s="3" t="s">
        <v>1285</v>
      </c>
      <c r="S662" s="3" t="s">
        <v>1316</v>
      </c>
      <c r="T662" s="3" t="s">
        <v>1311</v>
      </c>
      <c r="U662" s="3" t="s">
        <v>1311</v>
      </c>
      <c r="V662" s="3" t="s">
        <v>1317</v>
      </c>
      <c r="W662" s="3" t="s">
        <v>1317</v>
      </c>
      <c r="X662" s="3"/>
      <c r="Y662" s="3">
        <v>0</v>
      </c>
      <c r="Z662" s="3">
        <v>0</v>
      </c>
      <c r="AA662" s="3"/>
      <c r="AB662" s="3">
        <v>0</v>
      </c>
    </row>
    <row r="663" spans="1:28" x14ac:dyDescent="0.35">
      <c r="A663" s="4" t="s">
        <v>1991</v>
      </c>
      <c r="B663" s="4">
        <v>87.38</v>
      </c>
      <c r="C663" s="3" t="s">
        <v>1314</v>
      </c>
      <c r="D663" s="3">
        <v>0</v>
      </c>
      <c r="E663" s="3">
        <v>0.01</v>
      </c>
      <c r="F663" s="3">
        <v>1</v>
      </c>
      <c r="G663" s="3">
        <v>0</v>
      </c>
      <c r="H663" s="3" t="s">
        <v>1756</v>
      </c>
      <c r="I663" s="3">
        <v>0</v>
      </c>
      <c r="J663" s="3">
        <v>0</v>
      </c>
      <c r="K663" s="3">
        <v>1</v>
      </c>
      <c r="L663" s="3">
        <v>1</v>
      </c>
      <c r="M663" s="3">
        <v>0</v>
      </c>
      <c r="N663" s="3">
        <v>0</v>
      </c>
      <c r="O663" s="3">
        <v>1</v>
      </c>
      <c r="P663" s="3"/>
      <c r="Q663" s="3"/>
      <c r="R663" s="3" t="s">
        <v>1285</v>
      </c>
      <c r="S663" s="3" t="s">
        <v>1316</v>
      </c>
      <c r="T663" s="3" t="s">
        <v>1311</v>
      </c>
      <c r="U663" s="3" t="s">
        <v>1311</v>
      </c>
      <c r="V663" s="3" t="s">
        <v>1317</v>
      </c>
      <c r="W663" s="3" t="s">
        <v>1317</v>
      </c>
      <c r="X663" s="3"/>
      <c r="Y663" s="3">
        <v>0</v>
      </c>
      <c r="Z663" s="3">
        <v>0</v>
      </c>
      <c r="AA663" s="3"/>
      <c r="AB663" s="3">
        <v>0</v>
      </c>
    </row>
    <row r="664" spans="1:28" x14ac:dyDescent="0.35">
      <c r="A664" s="4" t="s">
        <v>1992</v>
      </c>
      <c r="B664" s="4">
        <v>84.19</v>
      </c>
      <c r="C664" s="3" t="s">
        <v>1314</v>
      </c>
      <c r="D664" s="3">
        <v>0</v>
      </c>
      <c r="E664" s="3">
        <v>0.01</v>
      </c>
      <c r="F664" s="3">
        <v>1</v>
      </c>
      <c r="G664" s="3">
        <v>0</v>
      </c>
      <c r="H664" s="3" t="s">
        <v>1756</v>
      </c>
      <c r="I664" s="3">
        <v>0</v>
      </c>
      <c r="J664" s="3">
        <v>0</v>
      </c>
      <c r="K664" s="3">
        <v>1</v>
      </c>
      <c r="L664" s="3">
        <v>1</v>
      </c>
      <c r="M664" s="3">
        <v>0</v>
      </c>
      <c r="N664" s="3">
        <v>0</v>
      </c>
      <c r="O664" s="3">
        <v>1</v>
      </c>
      <c r="P664" s="3"/>
      <c r="Q664" s="3"/>
      <c r="R664" s="3" t="s">
        <v>1285</v>
      </c>
      <c r="S664" s="3" t="s">
        <v>1316</v>
      </c>
      <c r="T664" s="3" t="s">
        <v>1311</v>
      </c>
      <c r="U664" s="3" t="s">
        <v>1311</v>
      </c>
      <c r="V664" s="3" t="s">
        <v>1317</v>
      </c>
      <c r="W664" s="3" t="s">
        <v>1317</v>
      </c>
      <c r="X664" s="3"/>
      <c r="Y664" s="3">
        <v>0</v>
      </c>
      <c r="Z664" s="3">
        <v>0</v>
      </c>
      <c r="AA664" s="3"/>
      <c r="AB664" s="3">
        <v>0</v>
      </c>
    </row>
    <row r="665" spans="1:28" x14ac:dyDescent="0.35">
      <c r="A665" s="4" t="s">
        <v>1993</v>
      </c>
      <c r="B665" s="4">
        <v>85.49</v>
      </c>
      <c r="C665" s="3" t="s">
        <v>1314</v>
      </c>
      <c r="D665" s="3">
        <v>0</v>
      </c>
      <c r="E665" s="3">
        <v>0.01</v>
      </c>
      <c r="F665" s="3">
        <v>1</v>
      </c>
      <c r="G665" s="3">
        <v>0</v>
      </c>
      <c r="H665" s="3" t="s">
        <v>1756</v>
      </c>
      <c r="I665" s="3">
        <v>0</v>
      </c>
      <c r="J665" s="3">
        <v>0</v>
      </c>
      <c r="K665" s="3">
        <v>1</v>
      </c>
      <c r="L665" s="3">
        <v>1</v>
      </c>
      <c r="M665" s="3">
        <v>0</v>
      </c>
      <c r="N665" s="3">
        <v>0</v>
      </c>
      <c r="O665" s="3">
        <v>1</v>
      </c>
      <c r="P665" s="3"/>
      <c r="Q665" s="3"/>
      <c r="R665" s="3" t="s">
        <v>1285</v>
      </c>
      <c r="S665" s="3" t="s">
        <v>1316</v>
      </c>
      <c r="T665" s="3" t="s">
        <v>1311</v>
      </c>
      <c r="U665" s="3" t="s">
        <v>1311</v>
      </c>
      <c r="V665" s="3" t="s">
        <v>1317</v>
      </c>
      <c r="W665" s="3" t="s">
        <v>1317</v>
      </c>
      <c r="X665" s="3"/>
      <c r="Y665" s="3">
        <v>0</v>
      </c>
      <c r="Z665" s="3">
        <v>0</v>
      </c>
      <c r="AA665" s="3"/>
      <c r="AB665" s="3">
        <v>0</v>
      </c>
    </row>
    <row r="666" spans="1:28" x14ac:dyDescent="0.35">
      <c r="A666" s="4" t="s">
        <v>1994</v>
      </c>
      <c r="B666" s="4">
        <v>83.64</v>
      </c>
      <c r="C666" s="3" t="s">
        <v>1314</v>
      </c>
      <c r="D666" s="3">
        <v>0</v>
      </c>
      <c r="E666" s="3">
        <v>0.01</v>
      </c>
      <c r="F666" s="3">
        <v>1</v>
      </c>
      <c r="G666" s="3">
        <v>0</v>
      </c>
      <c r="H666" s="3" t="s">
        <v>1756</v>
      </c>
      <c r="I666" s="3">
        <v>0</v>
      </c>
      <c r="J666" s="3">
        <v>0</v>
      </c>
      <c r="K666" s="3">
        <v>1</v>
      </c>
      <c r="L666" s="3">
        <v>1</v>
      </c>
      <c r="M666" s="3">
        <v>0</v>
      </c>
      <c r="N666" s="3">
        <v>0</v>
      </c>
      <c r="O666" s="3">
        <v>1</v>
      </c>
      <c r="P666" s="3"/>
      <c r="Q666" s="3"/>
      <c r="R666" s="3" t="s">
        <v>1285</v>
      </c>
      <c r="S666" s="3" t="s">
        <v>1316</v>
      </c>
      <c r="T666" s="3" t="s">
        <v>1311</v>
      </c>
      <c r="U666" s="3" t="s">
        <v>1311</v>
      </c>
      <c r="V666" s="3" t="s">
        <v>1317</v>
      </c>
      <c r="W666" s="3" t="s">
        <v>1317</v>
      </c>
      <c r="X666" s="3"/>
      <c r="Y666" s="3">
        <v>0</v>
      </c>
      <c r="Z666" s="3">
        <v>0</v>
      </c>
      <c r="AA666" s="3"/>
      <c r="AB666" s="3">
        <v>0</v>
      </c>
    </row>
    <row r="667" spans="1:28" x14ac:dyDescent="0.35">
      <c r="A667" s="4" t="s">
        <v>1995</v>
      </c>
      <c r="B667" s="4">
        <v>82.76</v>
      </c>
      <c r="C667" s="3" t="s">
        <v>1314</v>
      </c>
      <c r="D667" s="3">
        <v>0</v>
      </c>
      <c r="E667" s="3">
        <v>0.01</v>
      </c>
      <c r="F667" s="3">
        <v>1</v>
      </c>
      <c r="G667" s="3">
        <v>0</v>
      </c>
      <c r="H667" s="3" t="s">
        <v>1756</v>
      </c>
      <c r="I667" s="3">
        <v>0</v>
      </c>
      <c r="J667" s="3">
        <v>0</v>
      </c>
      <c r="K667" s="3">
        <v>1</v>
      </c>
      <c r="L667" s="3">
        <v>1</v>
      </c>
      <c r="M667" s="3">
        <v>0</v>
      </c>
      <c r="N667" s="3">
        <v>0</v>
      </c>
      <c r="O667" s="3">
        <v>1</v>
      </c>
      <c r="P667" s="3"/>
      <c r="Q667" s="3"/>
      <c r="R667" s="3" t="s">
        <v>1285</v>
      </c>
      <c r="S667" s="3" t="s">
        <v>1316</v>
      </c>
      <c r="T667" s="3" t="s">
        <v>1311</v>
      </c>
      <c r="U667" s="3" t="s">
        <v>1311</v>
      </c>
      <c r="V667" s="3" t="s">
        <v>1317</v>
      </c>
      <c r="W667" s="3" t="s">
        <v>1317</v>
      </c>
      <c r="X667" s="3"/>
      <c r="Y667" s="3">
        <v>0</v>
      </c>
      <c r="Z667" s="3">
        <v>0</v>
      </c>
      <c r="AA667" s="3"/>
      <c r="AB667" s="3">
        <v>0</v>
      </c>
    </row>
    <row r="668" spans="1:28" x14ac:dyDescent="0.35">
      <c r="A668" s="4" t="s">
        <v>1996</v>
      </c>
      <c r="B668" s="4">
        <v>81.400000000000006</v>
      </c>
      <c r="C668" s="3" t="s">
        <v>1314</v>
      </c>
      <c r="D668" s="3">
        <v>0</v>
      </c>
      <c r="E668" s="3">
        <v>0.01</v>
      </c>
      <c r="F668" s="3">
        <v>1</v>
      </c>
      <c r="G668" s="3">
        <v>0</v>
      </c>
      <c r="H668" s="3" t="s">
        <v>1756</v>
      </c>
      <c r="I668" s="3">
        <v>0</v>
      </c>
      <c r="J668" s="3">
        <v>0</v>
      </c>
      <c r="K668" s="3">
        <v>1</v>
      </c>
      <c r="L668" s="3">
        <v>1</v>
      </c>
      <c r="M668" s="3">
        <v>0</v>
      </c>
      <c r="N668" s="3">
        <v>0</v>
      </c>
      <c r="O668" s="3">
        <v>1</v>
      </c>
      <c r="P668" s="3"/>
      <c r="Q668" s="3"/>
      <c r="R668" s="3" t="s">
        <v>1285</v>
      </c>
      <c r="S668" s="3" t="s">
        <v>1316</v>
      </c>
      <c r="T668" s="3" t="s">
        <v>1311</v>
      </c>
      <c r="U668" s="3" t="s">
        <v>1311</v>
      </c>
      <c r="V668" s="3" t="s">
        <v>1317</v>
      </c>
      <c r="W668" s="3" t="s">
        <v>1317</v>
      </c>
      <c r="X668" s="3"/>
      <c r="Y668" s="3">
        <v>0</v>
      </c>
      <c r="Z668" s="3">
        <v>0</v>
      </c>
      <c r="AA668" s="3"/>
      <c r="AB668" s="3">
        <v>0</v>
      </c>
    </row>
    <row r="669" spans="1:28" x14ac:dyDescent="0.35">
      <c r="A669" s="4" t="s">
        <v>1997</v>
      </c>
      <c r="B669" s="4">
        <v>87.24</v>
      </c>
      <c r="C669" s="3" t="s">
        <v>1314</v>
      </c>
      <c r="D669" s="3">
        <v>0</v>
      </c>
      <c r="E669" s="3">
        <v>0.01</v>
      </c>
      <c r="F669" s="3">
        <v>1</v>
      </c>
      <c r="G669" s="3">
        <v>0</v>
      </c>
      <c r="H669" s="3" t="s">
        <v>1756</v>
      </c>
      <c r="I669" s="3">
        <v>0</v>
      </c>
      <c r="J669" s="3">
        <v>0</v>
      </c>
      <c r="K669" s="3">
        <v>1</v>
      </c>
      <c r="L669" s="3">
        <v>1</v>
      </c>
      <c r="M669" s="3">
        <v>0</v>
      </c>
      <c r="N669" s="3">
        <v>0</v>
      </c>
      <c r="O669" s="3">
        <v>1</v>
      </c>
      <c r="P669" s="3"/>
      <c r="Q669" s="3"/>
      <c r="R669" s="3" t="s">
        <v>1285</v>
      </c>
      <c r="S669" s="3" t="s">
        <v>1316</v>
      </c>
      <c r="T669" s="3" t="s">
        <v>1311</v>
      </c>
      <c r="U669" s="3" t="s">
        <v>1311</v>
      </c>
      <c r="V669" s="3" t="s">
        <v>1317</v>
      </c>
      <c r="W669" s="3" t="s">
        <v>1317</v>
      </c>
      <c r="X669" s="3"/>
      <c r="Y669" s="3">
        <v>0</v>
      </c>
      <c r="Z669" s="3">
        <v>0</v>
      </c>
      <c r="AA669" s="3"/>
      <c r="AB669" s="3">
        <v>0</v>
      </c>
    </row>
    <row r="670" spans="1:28" x14ac:dyDescent="0.35">
      <c r="A670" s="4" t="s">
        <v>1998</v>
      </c>
      <c r="B670" s="4">
        <v>87.26</v>
      </c>
      <c r="C670" s="3" t="s">
        <v>1314</v>
      </c>
      <c r="D670" s="3">
        <v>0</v>
      </c>
      <c r="E670" s="3">
        <v>0.01</v>
      </c>
      <c r="F670" s="3">
        <v>1</v>
      </c>
      <c r="G670" s="3">
        <v>0</v>
      </c>
      <c r="H670" s="3" t="s">
        <v>1756</v>
      </c>
      <c r="I670" s="3">
        <v>0</v>
      </c>
      <c r="J670" s="3">
        <v>0</v>
      </c>
      <c r="K670" s="3">
        <v>1</v>
      </c>
      <c r="L670" s="3">
        <v>1</v>
      </c>
      <c r="M670" s="3">
        <v>0</v>
      </c>
      <c r="N670" s="3">
        <v>0</v>
      </c>
      <c r="O670" s="3">
        <v>1</v>
      </c>
      <c r="P670" s="3"/>
      <c r="Q670" s="3"/>
      <c r="R670" s="3" t="s">
        <v>1285</v>
      </c>
      <c r="S670" s="3" t="s">
        <v>1316</v>
      </c>
      <c r="T670" s="3" t="s">
        <v>1311</v>
      </c>
      <c r="U670" s="3" t="s">
        <v>1311</v>
      </c>
      <c r="V670" s="3" t="s">
        <v>1317</v>
      </c>
      <c r="W670" s="3" t="s">
        <v>1317</v>
      </c>
      <c r="X670" s="3"/>
      <c r="Y670" s="3">
        <v>0</v>
      </c>
      <c r="Z670" s="3">
        <v>0</v>
      </c>
      <c r="AA670" s="3"/>
      <c r="AB670" s="3">
        <v>0</v>
      </c>
    </row>
    <row r="671" spans="1:28" x14ac:dyDescent="0.35">
      <c r="A671" s="4" t="s">
        <v>1999</v>
      </c>
      <c r="B671" s="4">
        <v>81.66</v>
      </c>
      <c r="C671" s="3" t="s">
        <v>1314</v>
      </c>
      <c r="D671" s="3">
        <v>0</v>
      </c>
      <c r="E671" s="3">
        <v>0.01</v>
      </c>
      <c r="F671" s="3">
        <v>1</v>
      </c>
      <c r="G671" s="3">
        <v>0</v>
      </c>
      <c r="H671" s="3" t="s">
        <v>1756</v>
      </c>
      <c r="I671" s="3">
        <v>0</v>
      </c>
      <c r="J671" s="3">
        <v>0</v>
      </c>
      <c r="K671" s="3">
        <v>1</v>
      </c>
      <c r="L671" s="3">
        <v>1</v>
      </c>
      <c r="M671" s="3">
        <v>0</v>
      </c>
      <c r="N671" s="3">
        <v>0</v>
      </c>
      <c r="O671" s="3">
        <v>1</v>
      </c>
      <c r="P671" s="3"/>
      <c r="Q671" s="3"/>
      <c r="R671" s="3" t="s">
        <v>1285</v>
      </c>
      <c r="S671" s="3" t="s">
        <v>1316</v>
      </c>
      <c r="T671" s="3" t="s">
        <v>1311</v>
      </c>
      <c r="U671" s="3" t="s">
        <v>1311</v>
      </c>
      <c r="V671" s="3" t="s">
        <v>1317</v>
      </c>
      <c r="W671" s="3" t="s">
        <v>1317</v>
      </c>
      <c r="X671" s="3"/>
      <c r="Y671" s="3">
        <v>0</v>
      </c>
      <c r="Z671" s="3">
        <v>0</v>
      </c>
      <c r="AA671" s="3"/>
      <c r="AB671" s="3">
        <v>0</v>
      </c>
    </row>
    <row r="672" spans="1:28" x14ac:dyDescent="0.35">
      <c r="A672" s="4" t="s">
        <v>2000</v>
      </c>
      <c r="B672" s="4">
        <v>83.03</v>
      </c>
      <c r="C672" s="3" t="s">
        <v>1314</v>
      </c>
      <c r="D672" s="3">
        <v>0</v>
      </c>
      <c r="E672" s="3">
        <v>0.01</v>
      </c>
      <c r="F672" s="3">
        <v>1</v>
      </c>
      <c r="G672" s="3">
        <v>0</v>
      </c>
      <c r="H672" s="3" t="s">
        <v>1756</v>
      </c>
      <c r="I672" s="3">
        <v>0</v>
      </c>
      <c r="J672" s="3">
        <v>0</v>
      </c>
      <c r="K672" s="3">
        <v>1</v>
      </c>
      <c r="L672" s="3">
        <v>1</v>
      </c>
      <c r="M672" s="3">
        <v>0</v>
      </c>
      <c r="N672" s="3">
        <v>0</v>
      </c>
      <c r="O672" s="3">
        <v>1</v>
      </c>
      <c r="P672" s="3"/>
      <c r="Q672" s="3"/>
      <c r="R672" s="3" t="s">
        <v>1285</v>
      </c>
      <c r="S672" s="3" t="s">
        <v>1316</v>
      </c>
      <c r="T672" s="3" t="s">
        <v>1311</v>
      </c>
      <c r="U672" s="3" t="s">
        <v>1311</v>
      </c>
      <c r="V672" s="3" t="s">
        <v>1317</v>
      </c>
      <c r="W672" s="3" t="s">
        <v>1317</v>
      </c>
      <c r="X672" s="3"/>
      <c r="Y672" s="3">
        <v>0</v>
      </c>
      <c r="Z672" s="3">
        <v>0</v>
      </c>
      <c r="AA672" s="3"/>
      <c r="AB672" s="3">
        <v>0</v>
      </c>
    </row>
    <row r="673" spans="1:28" x14ac:dyDescent="0.35">
      <c r="A673" s="4" t="s">
        <v>2001</v>
      </c>
      <c r="B673" s="4">
        <v>83.8</v>
      </c>
      <c r="C673" s="3" t="s">
        <v>1314</v>
      </c>
      <c r="D673" s="3">
        <v>0</v>
      </c>
      <c r="E673" s="3">
        <v>0.01</v>
      </c>
      <c r="F673" s="3">
        <v>1</v>
      </c>
      <c r="G673" s="3">
        <v>0</v>
      </c>
      <c r="H673" s="3" t="s">
        <v>1756</v>
      </c>
      <c r="I673" s="3">
        <v>0</v>
      </c>
      <c r="J673" s="3">
        <v>0</v>
      </c>
      <c r="K673" s="3">
        <v>1</v>
      </c>
      <c r="L673" s="3">
        <v>1</v>
      </c>
      <c r="M673" s="3">
        <v>0</v>
      </c>
      <c r="N673" s="3">
        <v>0</v>
      </c>
      <c r="O673" s="3">
        <v>1</v>
      </c>
      <c r="P673" s="3"/>
      <c r="Q673" s="3"/>
      <c r="R673" s="3" t="s">
        <v>1285</v>
      </c>
      <c r="S673" s="3" t="s">
        <v>1316</v>
      </c>
      <c r="T673" s="3" t="s">
        <v>1311</v>
      </c>
      <c r="U673" s="3" t="s">
        <v>1311</v>
      </c>
      <c r="V673" s="3" t="s">
        <v>1317</v>
      </c>
      <c r="W673" s="3" t="s">
        <v>1317</v>
      </c>
      <c r="X673" s="3"/>
      <c r="Y673" s="3">
        <v>0</v>
      </c>
      <c r="Z673" s="3">
        <v>0</v>
      </c>
      <c r="AA673" s="3"/>
      <c r="AB673" s="3">
        <v>0</v>
      </c>
    </row>
    <row r="674" spans="1:28" x14ac:dyDescent="0.35">
      <c r="A674" s="4" t="s">
        <v>2002</v>
      </c>
      <c r="B674" s="4">
        <v>85.65</v>
      </c>
      <c r="C674" s="3" t="s">
        <v>1314</v>
      </c>
      <c r="D674" s="3">
        <v>0</v>
      </c>
      <c r="E674" s="3">
        <v>0.01</v>
      </c>
      <c r="F674" s="3">
        <v>1</v>
      </c>
      <c r="G674" s="3">
        <v>0</v>
      </c>
      <c r="H674" s="3" t="s">
        <v>1756</v>
      </c>
      <c r="I674" s="3">
        <v>0</v>
      </c>
      <c r="J674" s="3">
        <v>0</v>
      </c>
      <c r="K674" s="3">
        <v>1</v>
      </c>
      <c r="L674" s="3">
        <v>1</v>
      </c>
      <c r="M674" s="3">
        <v>0</v>
      </c>
      <c r="N674" s="3">
        <v>0</v>
      </c>
      <c r="O674" s="3">
        <v>1</v>
      </c>
      <c r="P674" s="3"/>
      <c r="Q674" s="3"/>
      <c r="R674" s="3" t="s">
        <v>1285</v>
      </c>
      <c r="S674" s="3" t="s">
        <v>1316</v>
      </c>
      <c r="T674" s="3" t="s">
        <v>1311</v>
      </c>
      <c r="U674" s="3" t="s">
        <v>1311</v>
      </c>
      <c r="V674" s="3" t="s">
        <v>1317</v>
      </c>
      <c r="W674" s="3" t="s">
        <v>1317</v>
      </c>
      <c r="X674" s="3"/>
      <c r="Y674" s="3">
        <v>0</v>
      </c>
      <c r="Z674" s="3">
        <v>0</v>
      </c>
      <c r="AA674" s="3"/>
      <c r="AB674" s="3">
        <v>0</v>
      </c>
    </row>
    <row r="675" spans="1:28" x14ac:dyDescent="0.35">
      <c r="A675" s="3" t="s">
        <v>2003</v>
      </c>
      <c r="B675" s="3">
        <v>64.13</v>
      </c>
      <c r="C675" s="3" t="s">
        <v>1308</v>
      </c>
      <c r="D675" s="3"/>
      <c r="E675" s="3"/>
      <c r="F675" s="3"/>
      <c r="G675" s="3"/>
      <c r="H675" s="3" t="s">
        <v>1309</v>
      </c>
      <c r="I675" s="3"/>
      <c r="J675" s="3"/>
      <c r="K675" s="3"/>
      <c r="L675" s="3"/>
      <c r="M675" s="3"/>
      <c r="N675" s="3"/>
      <c r="O675" s="3"/>
      <c r="P675" s="3" t="s">
        <v>1754</v>
      </c>
      <c r="Q675" s="3">
        <v>1</v>
      </c>
      <c r="R675" s="3" t="s">
        <v>1295</v>
      </c>
      <c r="S675" s="3" t="s">
        <v>1311</v>
      </c>
      <c r="T675" s="3" t="s">
        <v>1312</v>
      </c>
      <c r="U675" s="3"/>
      <c r="V675" s="3" t="s">
        <v>1311</v>
      </c>
      <c r="W675" s="3" t="s">
        <v>1311</v>
      </c>
      <c r="X675" s="3" t="s">
        <v>1311</v>
      </c>
      <c r="Y675" s="3">
        <v>0</v>
      </c>
      <c r="Z675" s="3">
        <v>0</v>
      </c>
      <c r="AA675" s="3" t="s">
        <v>1311</v>
      </c>
      <c r="AB675" s="3">
        <v>0</v>
      </c>
    </row>
    <row r="676" spans="1:28" x14ac:dyDescent="0.35">
      <c r="A676" s="3" t="s">
        <v>2004</v>
      </c>
      <c r="B676" s="3">
        <v>71.430000000000007</v>
      </c>
      <c r="C676" s="3" t="s">
        <v>1308</v>
      </c>
      <c r="D676" s="3"/>
      <c r="E676" s="3"/>
      <c r="F676" s="3"/>
      <c r="G676" s="3"/>
      <c r="H676" s="3" t="s">
        <v>1309</v>
      </c>
      <c r="I676" s="3"/>
      <c r="J676" s="3"/>
      <c r="K676" s="3"/>
      <c r="L676" s="3"/>
      <c r="M676" s="3"/>
      <c r="N676" s="3"/>
      <c r="O676" s="3"/>
      <c r="P676" s="3" t="s">
        <v>1754</v>
      </c>
      <c r="Q676" s="3">
        <v>1</v>
      </c>
      <c r="R676" s="3" t="s">
        <v>1295</v>
      </c>
      <c r="S676" s="3" t="s">
        <v>1311</v>
      </c>
      <c r="T676" s="3" t="s">
        <v>1312</v>
      </c>
      <c r="U676" s="3"/>
      <c r="V676" s="3" t="s">
        <v>1311</v>
      </c>
      <c r="W676" s="3" t="s">
        <v>1311</v>
      </c>
      <c r="X676" s="3" t="s">
        <v>1311</v>
      </c>
      <c r="Y676" s="3">
        <v>0</v>
      </c>
      <c r="Z676" s="3">
        <v>0</v>
      </c>
      <c r="AA676" s="3" t="s">
        <v>1311</v>
      </c>
      <c r="AB676" s="3">
        <v>0</v>
      </c>
    </row>
    <row r="677" spans="1:28" x14ac:dyDescent="0.35">
      <c r="A677" s="3" t="s">
        <v>2005</v>
      </c>
      <c r="B677" s="3">
        <v>11.56</v>
      </c>
      <c r="C677" s="3" t="s">
        <v>1314</v>
      </c>
      <c r="D677" s="3">
        <v>0</v>
      </c>
      <c r="E677" s="3">
        <v>0</v>
      </c>
      <c r="F677" s="3">
        <v>1</v>
      </c>
      <c r="G677" s="3">
        <v>0</v>
      </c>
      <c r="H677" s="3" t="s">
        <v>1756</v>
      </c>
      <c r="I677" s="3">
        <v>0</v>
      </c>
      <c r="J677" s="3">
        <v>0</v>
      </c>
      <c r="K677" s="3">
        <v>1</v>
      </c>
      <c r="L677" s="3">
        <v>1</v>
      </c>
      <c r="M677" s="3">
        <v>0</v>
      </c>
      <c r="N677" s="3">
        <v>0</v>
      </c>
      <c r="O677" s="3">
        <v>1</v>
      </c>
      <c r="P677" s="3"/>
      <c r="Q677" s="3"/>
      <c r="R677" s="3" t="s">
        <v>1285</v>
      </c>
      <c r="S677" s="3" t="s">
        <v>1316</v>
      </c>
      <c r="T677" s="3" t="s">
        <v>1311</v>
      </c>
      <c r="U677" s="3" t="s">
        <v>1311</v>
      </c>
      <c r="V677" s="3" t="s">
        <v>1317</v>
      </c>
      <c r="W677" s="3" t="s">
        <v>1317</v>
      </c>
      <c r="X677" s="3"/>
      <c r="Y677" s="3">
        <v>0</v>
      </c>
      <c r="Z677" s="3">
        <v>0</v>
      </c>
      <c r="AA677" s="3"/>
      <c r="AB677" s="3">
        <v>0</v>
      </c>
    </row>
    <row r="678" spans="1:28" x14ac:dyDescent="0.35">
      <c r="A678" s="3" t="s">
        <v>2006</v>
      </c>
      <c r="B678" s="3">
        <v>63.4</v>
      </c>
      <c r="C678" s="3" t="s">
        <v>1314</v>
      </c>
      <c r="D678" s="3">
        <v>0</v>
      </c>
      <c r="E678" s="3">
        <v>0</v>
      </c>
      <c r="F678" s="3">
        <v>1</v>
      </c>
      <c r="G678" s="3">
        <v>0</v>
      </c>
      <c r="H678" s="3" t="s">
        <v>1756</v>
      </c>
      <c r="I678" s="3">
        <v>0</v>
      </c>
      <c r="J678" s="3">
        <v>0</v>
      </c>
      <c r="K678" s="3">
        <v>1</v>
      </c>
      <c r="L678" s="3">
        <v>1</v>
      </c>
      <c r="M678" s="3">
        <v>0</v>
      </c>
      <c r="N678" s="3">
        <v>0</v>
      </c>
      <c r="O678" s="3">
        <v>1</v>
      </c>
      <c r="P678" s="3"/>
      <c r="Q678" s="3"/>
      <c r="R678" s="3" t="s">
        <v>1285</v>
      </c>
      <c r="S678" s="3" t="s">
        <v>1316</v>
      </c>
      <c r="T678" s="3" t="s">
        <v>1311</v>
      </c>
      <c r="U678" s="3" t="s">
        <v>1311</v>
      </c>
      <c r="V678" s="3" t="s">
        <v>1317</v>
      </c>
      <c r="W678" s="3" t="s">
        <v>1317</v>
      </c>
      <c r="X678" s="3"/>
      <c r="Y678" s="3">
        <v>0</v>
      </c>
      <c r="Z678" s="3">
        <v>0</v>
      </c>
      <c r="AA678" s="3"/>
      <c r="AB678" s="3">
        <v>0</v>
      </c>
    </row>
    <row r="679" spans="1:28" x14ac:dyDescent="0.35">
      <c r="A679" s="3" t="s">
        <v>2007</v>
      </c>
      <c r="B679" s="3">
        <v>16.46</v>
      </c>
      <c r="C679" s="3" t="s">
        <v>1314</v>
      </c>
      <c r="D679" s="3">
        <v>0</v>
      </c>
      <c r="E679" s="3">
        <v>0</v>
      </c>
      <c r="F679" s="3">
        <v>1</v>
      </c>
      <c r="G679" s="3">
        <v>0</v>
      </c>
      <c r="H679" s="3" t="s">
        <v>1756</v>
      </c>
      <c r="I679" s="3">
        <v>0</v>
      </c>
      <c r="J679" s="3">
        <v>0</v>
      </c>
      <c r="K679" s="3">
        <v>1</v>
      </c>
      <c r="L679" s="3">
        <v>1</v>
      </c>
      <c r="M679" s="3">
        <v>0</v>
      </c>
      <c r="N679" s="3">
        <v>0</v>
      </c>
      <c r="O679" s="3">
        <v>1</v>
      </c>
      <c r="P679" s="3"/>
      <c r="Q679" s="3"/>
      <c r="R679" s="3" t="s">
        <v>1285</v>
      </c>
      <c r="S679" s="3" t="s">
        <v>1316</v>
      </c>
      <c r="T679" s="3" t="s">
        <v>1311</v>
      </c>
      <c r="U679" s="3" t="s">
        <v>1311</v>
      </c>
      <c r="V679" s="3" t="s">
        <v>1317</v>
      </c>
      <c r="W679" s="3" t="s">
        <v>1317</v>
      </c>
      <c r="X679" s="3"/>
      <c r="Y679" s="3">
        <v>0</v>
      </c>
      <c r="Z679" s="3">
        <v>0</v>
      </c>
      <c r="AA679" s="3"/>
      <c r="AB679" s="3">
        <v>0</v>
      </c>
    </row>
    <row r="680" spans="1:28" x14ac:dyDescent="0.35">
      <c r="A680" s="3" t="s">
        <v>2008</v>
      </c>
      <c r="B680" s="3">
        <v>79.77</v>
      </c>
      <c r="C680" s="3" t="s">
        <v>1308</v>
      </c>
      <c r="D680" s="3"/>
      <c r="E680" s="3"/>
      <c r="F680" s="3"/>
      <c r="G680" s="3"/>
      <c r="H680" s="3" t="s">
        <v>1309</v>
      </c>
      <c r="I680" s="3"/>
      <c r="J680" s="3"/>
      <c r="K680" s="3"/>
      <c r="L680" s="3"/>
      <c r="M680" s="3"/>
      <c r="N680" s="3"/>
      <c r="O680" s="3"/>
      <c r="P680" s="3" t="s">
        <v>1754</v>
      </c>
      <c r="Q680" s="3">
        <v>1</v>
      </c>
      <c r="R680" s="3" t="s">
        <v>1295</v>
      </c>
      <c r="S680" s="3" t="s">
        <v>1311</v>
      </c>
      <c r="T680" s="3" t="s">
        <v>1312</v>
      </c>
      <c r="U680" s="3"/>
      <c r="V680" s="3" t="s">
        <v>1311</v>
      </c>
      <c r="W680" s="3" t="s">
        <v>1311</v>
      </c>
      <c r="X680" s="3" t="s">
        <v>1311</v>
      </c>
      <c r="Y680" s="3">
        <v>0</v>
      </c>
      <c r="Z680" s="3">
        <v>0</v>
      </c>
      <c r="AA680" s="3" t="s">
        <v>1311</v>
      </c>
      <c r="AB680" s="3">
        <v>0</v>
      </c>
    </row>
    <row r="681" spans="1:28" x14ac:dyDescent="0.35">
      <c r="A681" s="3" t="s">
        <v>2009</v>
      </c>
      <c r="B681" s="3">
        <v>69.48</v>
      </c>
      <c r="C681" s="3" t="s">
        <v>1314</v>
      </c>
      <c r="D681" s="3">
        <v>0</v>
      </c>
      <c r="E681" s="3">
        <v>0.01</v>
      </c>
      <c r="F681" s="3">
        <v>1</v>
      </c>
      <c r="G681" s="3">
        <v>0</v>
      </c>
      <c r="H681" s="3" t="s">
        <v>1756</v>
      </c>
      <c r="I681" s="3">
        <v>0</v>
      </c>
      <c r="J681" s="3">
        <v>0</v>
      </c>
      <c r="K681" s="3">
        <v>1</v>
      </c>
      <c r="L681" s="3">
        <v>1</v>
      </c>
      <c r="M681" s="3">
        <v>0</v>
      </c>
      <c r="N681" s="3">
        <v>0</v>
      </c>
      <c r="O681" s="3">
        <v>1</v>
      </c>
      <c r="P681" s="3"/>
      <c r="Q681" s="3"/>
      <c r="R681" s="3" t="s">
        <v>1285</v>
      </c>
      <c r="S681" s="3" t="s">
        <v>1316</v>
      </c>
      <c r="T681" s="3" t="s">
        <v>1311</v>
      </c>
      <c r="U681" s="3" t="s">
        <v>1311</v>
      </c>
      <c r="V681" s="3" t="s">
        <v>1317</v>
      </c>
      <c r="W681" s="3" t="s">
        <v>1317</v>
      </c>
      <c r="X681" s="3"/>
      <c r="Y681" s="3">
        <v>0</v>
      </c>
      <c r="Z681" s="3">
        <v>0</v>
      </c>
      <c r="AA681" s="3"/>
      <c r="AB681" s="3">
        <v>0</v>
      </c>
    </row>
    <row r="682" spans="1:28" x14ac:dyDescent="0.35">
      <c r="A682" s="4" t="s">
        <v>2010</v>
      </c>
      <c r="B682" s="4">
        <v>89.92</v>
      </c>
      <c r="C682" s="3" t="s">
        <v>1314</v>
      </c>
      <c r="D682" s="3">
        <v>0</v>
      </c>
      <c r="E682" s="3">
        <v>0.02</v>
      </c>
      <c r="F682" s="3">
        <v>1</v>
      </c>
      <c r="G682" s="3">
        <v>0</v>
      </c>
      <c r="H682" s="3" t="s">
        <v>1756</v>
      </c>
      <c r="I682" s="3">
        <v>0</v>
      </c>
      <c r="J682" s="3">
        <v>0</v>
      </c>
      <c r="K682" s="3">
        <v>1</v>
      </c>
      <c r="L682" s="3">
        <v>1</v>
      </c>
      <c r="M682" s="3">
        <v>0</v>
      </c>
      <c r="N682" s="3">
        <v>0</v>
      </c>
      <c r="O682" s="3">
        <v>1</v>
      </c>
      <c r="P682" s="3"/>
      <c r="Q682" s="3"/>
      <c r="R682" s="3" t="s">
        <v>1285</v>
      </c>
      <c r="S682" s="3" t="s">
        <v>1316</v>
      </c>
      <c r="T682" s="3" t="s">
        <v>1311</v>
      </c>
      <c r="U682" s="3" t="s">
        <v>1311</v>
      </c>
      <c r="V682" s="3" t="s">
        <v>1317</v>
      </c>
      <c r="W682" s="3" t="s">
        <v>1317</v>
      </c>
      <c r="X682" s="3"/>
      <c r="Y682" s="3">
        <v>0</v>
      </c>
      <c r="Z682" s="3">
        <v>0</v>
      </c>
      <c r="AA682" s="3"/>
      <c r="AB682" s="3">
        <v>0</v>
      </c>
    </row>
    <row r="683" spans="1:28" x14ac:dyDescent="0.35">
      <c r="A683" s="4" t="s">
        <v>2011</v>
      </c>
      <c r="B683" s="4">
        <v>87.23</v>
      </c>
      <c r="C683" s="3" t="s">
        <v>1314</v>
      </c>
      <c r="D683" s="3">
        <v>0</v>
      </c>
      <c r="E683" s="3">
        <v>0.01</v>
      </c>
      <c r="F683" s="3">
        <v>1</v>
      </c>
      <c r="G683" s="3">
        <v>0</v>
      </c>
      <c r="H683" s="3" t="s">
        <v>1756</v>
      </c>
      <c r="I683" s="3">
        <v>0</v>
      </c>
      <c r="J683" s="3">
        <v>0</v>
      </c>
      <c r="K683" s="3">
        <v>1</v>
      </c>
      <c r="L683" s="3">
        <v>1</v>
      </c>
      <c r="M683" s="3">
        <v>0</v>
      </c>
      <c r="N683" s="3">
        <v>0</v>
      </c>
      <c r="O683" s="3">
        <v>1</v>
      </c>
      <c r="P683" s="3"/>
      <c r="Q683" s="3"/>
      <c r="R683" s="3" t="s">
        <v>1285</v>
      </c>
      <c r="S683" s="3" t="s">
        <v>1316</v>
      </c>
      <c r="T683" s="3" t="s">
        <v>1311</v>
      </c>
      <c r="U683" s="3" t="s">
        <v>1311</v>
      </c>
      <c r="V683" s="3" t="s">
        <v>1317</v>
      </c>
      <c r="W683" s="3" t="s">
        <v>1317</v>
      </c>
      <c r="X683" s="3"/>
      <c r="Y683" s="3">
        <v>0</v>
      </c>
      <c r="Z683" s="3">
        <v>0</v>
      </c>
      <c r="AA683" s="3"/>
      <c r="AB683" s="3">
        <v>0</v>
      </c>
    </row>
    <row r="684" spans="1:28" x14ac:dyDescent="0.35">
      <c r="A684" s="4" t="s">
        <v>2012</v>
      </c>
      <c r="B684" s="4">
        <v>82.47</v>
      </c>
      <c r="C684" s="3" t="s">
        <v>1314</v>
      </c>
      <c r="D684" s="3">
        <v>0</v>
      </c>
      <c r="E684" s="3">
        <v>0.01</v>
      </c>
      <c r="F684" s="3">
        <v>1</v>
      </c>
      <c r="G684" s="3">
        <v>0</v>
      </c>
      <c r="H684" s="3" t="s">
        <v>1756</v>
      </c>
      <c r="I684" s="3">
        <v>0</v>
      </c>
      <c r="J684" s="3">
        <v>0</v>
      </c>
      <c r="K684" s="3">
        <v>1</v>
      </c>
      <c r="L684" s="3">
        <v>1</v>
      </c>
      <c r="M684" s="3">
        <v>0</v>
      </c>
      <c r="N684" s="3">
        <v>0</v>
      </c>
      <c r="O684" s="3">
        <v>1</v>
      </c>
      <c r="P684" s="3"/>
      <c r="Q684" s="3"/>
      <c r="R684" s="3" t="s">
        <v>1285</v>
      </c>
      <c r="S684" s="3" t="s">
        <v>1316</v>
      </c>
      <c r="T684" s="3" t="s">
        <v>1311</v>
      </c>
      <c r="U684" s="3" t="s">
        <v>1311</v>
      </c>
      <c r="V684" s="3" t="s">
        <v>1317</v>
      </c>
      <c r="W684" s="3" t="s">
        <v>1317</v>
      </c>
      <c r="X684" s="3"/>
      <c r="Y684" s="3">
        <v>0</v>
      </c>
      <c r="Z684" s="3">
        <v>0</v>
      </c>
      <c r="AA684" s="3"/>
      <c r="AB684" s="3">
        <v>0</v>
      </c>
    </row>
    <row r="685" spans="1:28" x14ac:dyDescent="0.35">
      <c r="A685" s="4" t="s">
        <v>2013</v>
      </c>
      <c r="B685" s="4">
        <v>89.16</v>
      </c>
      <c r="C685" s="3" t="s">
        <v>1314</v>
      </c>
      <c r="D685" s="3">
        <v>0</v>
      </c>
      <c r="E685" s="3">
        <v>0.02</v>
      </c>
      <c r="F685" s="3">
        <v>1</v>
      </c>
      <c r="G685" s="3">
        <v>0</v>
      </c>
      <c r="H685" s="3" t="s">
        <v>1756</v>
      </c>
      <c r="I685" s="3">
        <v>0</v>
      </c>
      <c r="J685" s="3">
        <v>0</v>
      </c>
      <c r="K685" s="3">
        <v>1</v>
      </c>
      <c r="L685" s="3">
        <v>1</v>
      </c>
      <c r="M685" s="3">
        <v>0</v>
      </c>
      <c r="N685" s="3">
        <v>0</v>
      </c>
      <c r="O685" s="3">
        <v>1</v>
      </c>
      <c r="P685" s="3"/>
      <c r="Q685" s="3"/>
      <c r="R685" s="3" t="s">
        <v>1285</v>
      </c>
      <c r="S685" s="3" t="s">
        <v>1316</v>
      </c>
      <c r="T685" s="3" t="s">
        <v>1311</v>
      </c>
      <c r="U685" s="3" t="s">
        <v>1311</v>
      </c>
      <c r="V685" s="3" t="s">
        <v>1317</v>
      </c>
      <c r="W685" s="3" t="s">
        <v>1317</v>
      </c>
      <c r="X685" s="3"/>
      <c r="Y685" s="3">
        <v>0</v>
      </c>
      <c r="Z685" s="3">
        <v>0</v>
      </c>
      <c r="AA685" s="3"/>
      <c r="AB685" s="3">
        <v>0</v>
      </c>
    </row>
    <row r="686" spans="1:28" x14ac:dyDescent="0.35">
      <c r="A686" s="3" t="s">
        <v>2014</v>
      </c>
      <c r="B686" s="3">
        <v>60.56</v>
      </c>
      <c r="C686" s="3" t="s">
        <v>1314</v>
      </c>
      <c r="D686" s="3">
        <v>0</v>
      </c>
      <c r="E686" s="3">
        <v>0</v>
      </c>
      <c r="F686" s="3">
        <v>1</v>
      </c>
      <c r="G686" s="3">
        <v>0</v>
      </c>
      <c r="H686" s="3" t="s">
        <v>1756</v>
      </c>
      <c r="I686" s="3">
        <v>0</v>
      </c>
      <c r="J686" s="3">
        <v>0</v>
      </c>
      <c r="K686" s="3">
        <v>1</v>
      </c>
      <c r="L686" s="3">
        <v>1</v>
      </c>
      <c r="M686" s="3">
        <v>0</v>
      </c>
      <c r="N686" s="3">
        <v>0</v>
      </c>
      <c r="O686" s="3">
        <v>1</v>
      </c>
      <c r="P686" s="3"/>
      <c r="Q686" s="3"/>
      <c r="R686" s="3" t="s">
        <v>1285</v>
      </c>
      <c r="S686" s="3" t="s">
        <v>1316</v>
      </c>
      <c r="T686" s="3" t="s">
        <v>1311</v>
      </c>
      <c r="U686" s="3" t="s">
        <v>1311</v>
      </c>
      <c r="V686" s="3" t="s">
        <v>1317</v>
      </c>
      <c r="W686" s="3" t="s">
        <v>1317</v>
      </c>
      <c r="X686" s="3"/>
      <c r="Y686" s="3">
        <v>0</v>
      </c>
      <c r="Z686" s="3">
        <v>0</v>
      </c>
      <c r="AA686" s="3"/>
      <c r="AB686" s="3">
        <v>0</v>
      </c>
    </row>
    <row r="687" spans="1:28" x14ac:dyDescent="0.35">
      <c r="A687" s="4" t="s">
        <v>2015</v>
      </c>
      <c r="B687" s="4">
        <v>87.75</v>
      </c>
      <c r="C687" s="3" t="s">
        <v>1314</v>
      </c>
      <c r="D687" s="3">
        <v>0</v>
      </c>
      <c r="E687" s="3">
        <v>0.01</v>
      </c>
      <c r="F687" s="3">
        <v>1</v>
      </c>
      <c r="G687" s="3">
        <v>0</v>
      </c>
      <c r="H687" s="3" t="s">
        <v>1756</v>
      </c>
      <c r="I687" s="3">
        <v>0</v>
      </c>
      <c r="J687" s="3">
        <v>0</v>
      </c>
      <c r="K687" s="3">
        <v>1</v>
      </c>
      <c r="L687" s="3">
        <v>1</v>
      </c>
      <c r="M687" s="3">
        <v>0</v>
      </c>
      <c r="N687" s="3">
        <v>0</v>
      </c>
      <c r="O687" s="3">
        <v>1</v>
      </c>
      <c r="P687" s="3"/>
      <c r="Q687" s="3"/>
      <c r="R687" s="3" t="s">
        <v>1285</v>
      </c>
      <c r="S687" s="3" t="s">
        <v>1316</v>
      </c>
      <c r="T687" s="3" t="s">
        <v>1311</v>
      </c>
      <c r="U687" s="3" t="s">
        <v>1311</v>
      </c>
      <c r="V687" s="3" t="s">
        <v>1317</v>
      </c>
      <c r="W687" s="3" t="s">
        <v>1317</v>
      </c>
      <c r="X687" s="3"/>
      <c r="Y687" s="3">
        <v>0</v>
      </c>
      <c r="Z687" s="3">
        <v>0</v>
      </c>
      <c r="AA687" s="3"/>
      <c r="AB687" s="3">
        <v>0</v>
      </c>
    </row>
    <row r="688" spans="1:28" x14ac:dyDescent="0.35">
      <c r="A688" s="4" t="s">
        <v>2016</v>
      </c>
      <c r="B688" s="4">
        <v>86.76</v>
      </c>
      <c r="C688" s="3" t="s">
        <v>1314</v>
      </c>
      <c r="D688" s="3">
        <v>0</v>
      </c>
      <c r="E688" s="3">
        <v>0.01</v>
      </c>
      <c r="F688" s="3">
        <v>1</v>
      </c>
      <c r="G688" s="3">
        <v>0</v>
      </c>
      <c r="H688" s="3" t="s">
        <v>1756</v>
      </c>
      <c r="I688" s="3">
        <v>0</v>
      </c>
      <c r="J688" s="3">
        <v>0</v>
      </c>
      <c r="K688" s="3">
        <v>1</v>
      </c>
      <c r="L688" s="3">
        <v>1</v>
      </c>
      <c r="M688" s="3">
        <v>0</v>
      </c>
      <c r="N688" s="3">
        <v>0</v>
      </c>
      <c r="O688" s="3">
        <v>1</v>
      </c>
      <c r="P688" s="3"/>
      <c r="Q688" s="3"/>
      <c r="R688" s="3" t="s">
        <v>1285</v>
      </c>
      <c r="S688" s="3" t="s">
        <v>1316</v>
      </c>
      <c r="T688" s="3" t="s">
        <v>1311</v>
      </c>
      <c r="U688" s="3" t="s">
        <v>1311</v>
      </c>
      <c r="V688" s="3" t="s">
        <v>1317</v>
      </c>
      <c r="W688" s="3" t="s">
        <v>1317</v>
      </c>
      <c r="X688" s="3"/>
      <c r="Y688" s="3">
        <v>0</v>
      </c>
      <c r="Z688" s="3">
        <v>0</v>
      </c>
      <c r="AA688" s="3"/>
      <c r="AB688" s="3">
        <v>0</v>
      </c>
    </row>
    <row r="689" spans="1:28" x14ac:dyDescent="0.35">
      <c r="A689" s="3" t="s">
        <v>2017</v>
      </c>
      <c r="B689" s="3">
        <v>73.540000000000006</v>
      </c>
      <c r="C689" s="3" t="s">
        <v>1314</v>
      </c>
      <c r="D689" s="3">
        <v>0</v>
      </c>
      <c r="E689" s="3">
        <v>0.01</v>
      </c>
      <c r="F689" s="3">
        <v>1</v>
      </c>
      <c r="G689" s="3">
        <v>0</v>
      </c>
      <c r="H689" s="3" t="s">
        <v>1756</v>
      </c>
      <c r="I689" s="3">
        <v>0</v>
      </c>
      <c r="J689" s="3">
        <v>0</v>
      </c>
      <c r="K689" s="3">
        <v>1</v>
      </c>
      <c r="L689" s="3">
        <v>1</v>
      </c>
      <c r="M689" s="3">
        <v>0</v>
      </c>
      <c r="N689" s="3">
        <v>0</v>
      </c>
      <c r="O689" s="3">
        <v>1</v>
      </c>
      <c r="P689" s="3"/>
      <c r="Q689" s="3"/>
      <c r="R689" s="3" t="s">
        <v>1285</v>
      </c>
      <c r="S689" s="3" t="s">
        <v>1316</v>
      </c>
      <c r="T689" s="3" t="s">
        <v>1311</v>
      </c>
      <c r="U689" s="3" t="s">
        <v>1311</v>
      </c>
      <c r="V689" s="3" t="s">
        <v>1317</v>
      </c>
      <c r="W689" s="3" t="s">
        <v>1317</v>
      </c>
      <c r="X689" s="3"/>
      <c r="Y689" s="3">
        <v>0</v>
      </c>
      <c r="Z689" s="3">
        <v>0</v>
      </c>
      <c r="AA689" s="3"/>
      <c r="AB689" s="3">
        <v>0</v>
      </c>
    </row>
    <row r="690" spans="1:28" x14ac:dyDescent="0.35">
      <c r="A690" s="4" t="s">
        <v>2018</v>
      </c>
      <c r="B690" s="4">
        <v>88.99</v>
      </c>
      <c r="C690" s="3" t="s">
        <v>1314</v>
      </c>
      <c r="D690" s="3">
        <v>0</v>
      </c>
      <c r="E690" s="3">
        <v>0.02</v>
      </c>
      <c r="F690" s="3">
        <v>1</v>
      </c>
      <c r="G690" s="3">
        <v>0</v>
      </c>
      <c r="H690" s="3" t="s">
        <v>1756</v>
      </c>
      <c r="I690" s="3">
        <v>0</v>
      </c>
      <c r="J690" s="3">
        <v>0</v>
      </c>
      <c r="K690" s="3">
        <v>1</v>
      </c>
      <c r="L690" s="3">
        <v>1</v>
      </c>
      <c r="M690" s="3">
        <v>0</v>
      </c>
      <c r="N690" s="3">
        <v>0</v>
      </c>
      <c r="O690" s="3">
        <v>1</v>
      </c>
      <c r="P690" s="3"/>
      <c r="Q690" s="3"/>
      <c r="R690" s="3" t="s">
        <v>1285</v>
      </c>
      <c r="S690" s="3" t="s">
        <v>1316</v>
      </c>
      <c r="T690" s="3" t="s">
        <v>1311</v>
      </c>
      <c r="U690" s="3" t="s">
        <v>1311</v>
      </c>
      <c r="V690" s="3" t="s">
        <v>1317</v>
      </c>
      <c r="W690" s="3" t="s">
        <v>1317</v>
      </c>
      <c r="X690" s="3"/>
      <c r="Y690" s="3">
        <v>0</v>
      </c>
      <c r="Z690" s="3">
        <v>0</v>
      </c>
      <c r="AA690" s="3"/>
      <c r="AB690" s="3">
        <v>0</v>
      </c>
    </row>
    <row r="691" spans="1:28" x14ac:dyDescent="0.35">
      <c r="A691" s="4" t="s">
        <v>2019</v>
      </c>
      <c r="B691" s="4">
        <v>86.56</v>
      </c>
      <c r="C691" s="3" t="s">
        <v>1314</v>
      </c>
      <c r="D691" s="3">
        <v>0</v>
      </c>
      <c r="E691" s="3">
        <v>0.01</v>
      </c>
      <c r="F691" s="3">
        <v>1</v>
      </c>
      <c r="G691" s="3">
        <v>0</v>
      </c>
      <c r="H691" s="3" t="s">
        <v>1756</v>
      </c>
      <c r="I691" s="3">
        <v>0</v>
      </c>
      <c r="J691" s="3">
        <v>0</v>
      </c>
      <c r="K691" s="3">
        <v>1</v>
      </c>
      <c r="L691" s="3">
        <v>1</v>
      </c>
      <c r="M691" s="3">
        <v>0</v>
      </c>
      <c r="N691" s="3">
        <v>0</v>
      </c>
      <c r="O691" s="3">
        <v>1</v>
      </c>
      <c r="P691" s="3"/>
      <c r="Q691" s="3"/>
      <c r="R691" s="3" t="s">
        <v>1285</v>
      </c>
      <c r="S691" s="3" t="s">
        <v>1316</v>
      </c>
      <c r="T691" s="3" t="s">
        <v>1311</v>
      </c>
      <c r="U691" s="3" t="s">
        <v>1311</v>
      </c>
      <c r="V691" s="3" t="s">
        <v>1317</v>
      </c>
      <c r="W691" s="3" t="s">
        <v>1317</v>
      </c>
      <c r="X691" s="3"/>
      <c r="Y691" s="3">
        <v>0</v>
      </c>
      <c r="Z691" s="3">
        <v>0</v>
      </c>
      <c r="AA691" s="3"/>
      <c r="AB691" s="3">
        <v>0</v>
      </c>
    </row>
    <row r="692" spans="1:28" x14ac:dyDescent="0.35">
      <c r="A692" s="4" t="s">
        <v>2020</v>
      </c>
      <c r="B692" s="4">
        <v>85.57</v>
      </c>
      <c r="C692" s="3" t="s">
        <v>1314</v>
      </c>
      <c r="D692" s="3">
        <v>0</v>
      </c>
      <c r="E692" s="3">
        <v>0.01</v>
      </c>
      <c r="F692" s="3">
        <v>1</v>
      </c>
      <c r="G692" s="3">
        <v>0</v>
      </c>
      <c r="H692" s="3" t="s">
        <v>1756</v>
      </c>
      <c r="I692" s="3">
        <v>0</v>
      </c>
      <c r="J692" s="3">
        <v>0</v>
      </c>
      <c r="K692" s="3">
        <v>1</v>
      </c>
      <c r="L692" s="3">
        <v>1</v>
      </c>
      <c r="M692" s="3">
        <v>0</v>
      </c>
      <c r="N692" s="3">
        <v>0</v>
      </c>
      <c r="O692" s="3">
        <v>1</v>
      </c>
      <c r="P692" s="3"/>
      <c r="Q692" s="3"/>
      <c r="R692" s="3" t="s">
        <v>1285</v>
      </c>
      <c r="S692" s="3" t="s">
        <v>1316</v>
      </c>
      <c r="T692" s="3" t="s">
        <v>1311</v>
      </c>
      <c r="U692" s="3" t="s">
        <v>1311</v>
      </c>
      <c r="V692" s="3" t="s">
        <v>1317</v>
      </c>
      <c r="W692" s="3" t="s">
        <v>1317</v>
      </c>
      <c r="X692" s="3"/>
      <c r="Y692" s="3">
        <v>0</v>
      </c>
      <c r="Z692" s="3">
        <v>0</v>
      </c>
      <c r="AA692" s="3"/>
      <c r="AB692" s="3">
        <v>0</v>
      </c>
    </row>
    <row r="693" spans="1:28" x14ac:dyDescent="0.35">
      <c r="A693" s="4" t="s">
        <v>2021</v>
      </c>
      <c r="B693" s="4">
        <v>81.48</v>
      </c>
      <c r="C693" s="3" t="s">
        <v>1314</v>
      </c>
      <c r="D693" s="3">
        <v>0</v>
      </c>
      <c r="E693" s="3">
        <v>0.01</v>
      </c>
      <c r="F693" s="3">
        <v>1</v>
      </c>
      <c r="G693" s="3">
        <v>0</v>
      </c>
      <c r="H693" s="3" t="s">
        <v>1756</v>
      </c>
      <c r="I693" s="3">
        <v>0</v>
      </c>
      <c r="J693" s="3">
        <v>0</v>
      </c>
      <c r="K693" s="3">
        <v>1</v>
      </c>
      <c r="L693" s="3">
        <v>1</v>
      </c>
      <c r="M693" s="3">
        <v>0</v>
      </c>
      <c r="N693" s="3">
        <v>0</v>
      </c>
      <c r="O693" s="3">
        <v>1</v>
      </c>
      <c r="P693" s="3"/>
      <c r="Q693" s="3"/>
      <c r="R693" s="3" t="s">
        <v>1285</v>
      </c>
      <c r="S693" s="3" t="s">
        <v>1316</v>
      </c>
      <c r="T693" s="3" t="s">
        <v>1311</v>
      </c>
      <c r="U693" s="3" t="s">
        <v>1311</v>
      </c>
      <c r="V693" s="3" t="s">
        <v>1317</v>
      </c>
      <c r="W693" s="3" t="s">
        <v>1317</v>
      </c>
      <c r="X693" s="3"/>
      <c r="Y693" s="3">
        <v>0</v>
      </c>
      <c r="Z693" s="3">
        <v>0</v>
      </c>
      <c r="AA693" s="3"/>
      <c r="AB693" s="3">
        <v>0</v>
      </c>
    </row>
    <row r="694" spans="1:28" x14ac:dyDescent="0.35">
      <c r="A694" s="3" t="s">
        <v>2022</v>
      </c>
      <c r="B694" s="3">
        <v>78.34</v>
      </c>
      <c r="C694" s="3" t="s">
        <v>1314</v>
      </c>
      <c r="D694" s="3">
        <v>0</v>
      </c>
      <c r="E694" s="3">
        <v>0.01</v>
      </c>
      <c r="F694" s="3">
        <v>1</v>
      </c>
      <c r="G694" s="3">
        <v>0</v>
      </c>
      <c r="H694" s="3" t="s">
        <v>1756</v>
      </c>
      <c r="I694" s="3">
        <v>0</v>
      </c>
      <c r="J694" s="3">
        <v>0</v>
      </c>
      <c r="K694" s="3">
        <v>1</v>
      </c>
      <c r="L694" s="3">
        <v>1</v>
      </c>
      <c r="M694" s="3">
        <v>0</v>
      </c>
      <c r="N694" s="3">
        <v>0</v>
      </c>
      <c r="O694" s="3">
        <v>1</v>
      </c>
      <c r="P694" s="3"/>
      <c r="Q694" s="3"/>
      <c r="R694" s="3" t="s">
        <v>1285</v>
      </c>
      <c r="S694" s="3" t="s">
        <v>1316</v>
      </c>
      <c r="T694" s="3" t="s">
        <v>1311</v>
      </c>
      <c r="U694" s="3" t="s">
        <v>1311</v>
      </c>
      <c r="V694" s="3" t="s">
        <v>1317</v>
      </c>
      <c r="W694" s="3" t="s">
        <v>1317</v>
      </c>
      <c r="X694" s="3"/>
      <c r="Y694" s="3">
        <v>0</v>
      </c>
      <c r="Z694" s="3">
        <v>0</v>
      </c>
      <c r="AA694" s="3"/>
      <c r="AB694" s="3">
        <v>0</v>
      </c>
    </row>
    <row r="695" spans="1:28" x14ac:dyDescent="0.35">
      <c r="A695" s="4" t="s">
        <v>2023</v>
      </c>
      <c r="B695" s="4">
        <v>86.27</v>
      </c>
      <c r="C695" s="3" t="s">
        <v>1314</v>
      </c>
      <c r="D695" s="3">
        <v>0</v>
      </c>
      <c r="E695" s="3">
        <v>0.01</v>
      </c>
      <c r="F695" s="3">
        <v>1</v>
      </c>
      <c r="G695" s="3">
        <v>0</v>
      </c>
      <c r="H695" s="3" t="s">
        <v>1756</v>
      </c>
      <c r="I695" s="3">
        <v>0</v>
      </c>
      <c r="J695" s="3">
        <v>0</v>
      </c>
      <c r="K695" s="3">
        <v>1</v>
      </c>
      <c r="L695" s="3">
        <v>1</v>
      </c>
      <c r="M695" s="3">
        <v>0</v>
      </c>
      <c r="N695" s="3">
        <v>0</v>
      </c>
      <c r="O695" s="3">
        <v>1</v>
      </c>
      <c r="P695" s="3"/>
      <c r="Q695" s="3"/>
      <c r="R695" s="3" t="s">
        <v>1285</v>
      </c>
      <c r="S695" s="3" t="s">
        <v>1316</v>
      </c>
      <c r="T695" s="3" t="s">
        <v>1311</v>
      </c>
      <c r="U695" s="3" t="s">
        <v>1311</v>
      </c>
      <c r="V695" s="3" t="s">
        <v>1317</v>
      </c>
      <c r="W695" s="3" t="s">
        <v>1317</v>
      </c>
      <c r="X695" s="3"/>
      <c r="Y695" s="3">
        <v>0</v>
      </c>
      <c r="Z695" s="3">
        <v>0</v>
      </c>
      <c r="AA695" s="3"/>
      <c r="AB695" s="3">
        <v>0</v>
      </c>
    </row>
    <row r="696" spans="1:28" x14ac:dyDescent="0.35">
      <c r="A696" s="3" t="s">
        <v>2024</v>
      </c>
      <c r="B696" s="3">
        <v>34.53</v>
      </c>
      <c r="C696" s="3" t="s">
        <v>1308</v>
      </c>
      <c r="D696" s="3"/>
      <c r="E696" s="3"/>
      <c r="F696" s="3"/>
      <c r="G696" s="3"/>
      <c r="H696" s="3" t="s">
        <v>1309</v>
      </c>
      <c r="I696" s="3"/>
      <c r="J696" s="3"/>
      <c r="K696" s="3"/>
      <c r="L696" s="3"/>
      <c r="M696" s="3"/>
      <c r="N696" s="3"/>
      <c r="O696" s="3"/>
      <c r="P696" s="3" t="s">
        <v>1754</v>
      </c>
      <c r="Q696" s="3">
        <v>1</v>
      </c>
      <c r="R696" s="3" t="s">
        <v>1295</v>
      </c>
      <c r="S696" s="3" t="s">
        <v>1311</v>
      </c>
      <c r="T696" s="3" t="s">
        <v>1312</v>
      </c>
      <c r="U696" s="3"/>
      <c r="V696" s="3" t="s">
        <v>1311</v>
      </c>
      <c r="W696" s="3" t="s">
        <v>1311</v>
      </c>
      <c r="X696" s="3" t="s">
        <v>1311</v>
      </c>
      <c r="Y696" s="3">
        <v>0</v>
      </c>
      <c r="Z696" s="3">
        <v>0</v>
      </c>
      <c r="AA696" s="3" t="s">
        <v>1311</v>
      </c>
      <c r="AB696" s="3">
        <v>0</v>
      </c>
    </row>
    <row r="697" spans="1:28" x14ac:dyDescent="0.35">
      <c r="A697" s="4" t="s">
        <v>2025</v>
      </c>
      <c r="B697" s="4">
        <v>80.849999999999994</v>
      </c>
      <c r="C697" s="3" t="s">
        <v>1314</v>
      </c>
      <c r="D697" s="3">
        <v>0</v>
      </c>
      <c r="E697" s="3">
        <v>0.01</v>
      </c>
      <c r="F697" s="3">
        <v>1</v>
      </c>
      <c r="G697" s="3">
        <v>0</v>
      </c>
      <c r="H697" s="3" t="s">
        <v>1756</v>
      </c>
      <c r="I697" s="3">
        <v>0</v>
      </c>
      <c r="J697" s="3">
        <v>0</v>
      </c>
      <c r="K697" s="3">
        <v>1</v>
      </c>
      <c r="L697" s="3">
        <v>1</v>
      </c>
      <c r="M697" s="3">
        <v>0</v>
      </c>
      <c r="N697" s="3">
        <v>0</v>
      </c>
      <c r="O697" s="3">
        <v>1</v>
      </c>
      <c r="P697" s="3"/>
      <c r="Q697" s="3"/>
      <c r="R697" s="3" t="s">
        <v>1285</v>
      </c>
      <c r="S697" s="3" t="s">
        <v>1316</v>
      </c>
      <c r="T697" s="3" t="s">
        <v>1311</v>
      </c>
      <c r="U697" s="3" t="s">
        <v>1311</v>
      </c>
      <c r="V697" s="3" t="s">
        <v>1317</v>
      </c>
      <c r="W697" s="3" t="s">
        <v>1317</v>
      </c>
      <c r="X697" s="3"/>
      <c r="Y697" s="3">
        <v>0</v>
      </c>
      <c r="Z697" s="3">
        <v>0</v>
      </c>
      <c r="AA697" s="3"/>
      <c r="AB697" s="3">
        <v>0</v>
      </c>
    </row>
    <row r="698" spans="1:28" x14ac:dyDescent="0.35">
      <c r="A698" s="4" t="s">
        <v>2026</v>
      </c>
      <c r="B698" s="4">
        <v>88.71</v>
      </c>
      <c r="C698" s="3" t="s">
        <v>1314</v>
      </c>
      <c r="D698" s="3">
        <v>0</v>
      </c>
      <c r="E698" s="3">
        <v>0.02</v>
      </c>
      <c r="F698" s="3">
        <v>1</v>
      </c>
      <c r="G698" s="3">
        <v>0</v>
      </c>
      <c r="H698" s="3" t="s">
        <v>1756</v>
      </c>
      <c r="I698" s="3">
        <v>0</v>
      </c>
      <c r="J698" s="3">
        <v>0</v>
      </c>
      <c r="K698" s="3">
        <v>1</v>
      </c>
      <c r="L698" s="3">
        <v>1</v>
      </c>
      <c r="M698" s="3">
        <v>0</v>
      </c>
      <c r="N698" s="3">
        <v>0</v>
      </c>
      <c r="O698" s="3">
        <v>1</v>
      </c>
      <c r="P698" s="3"/>
      <c r="Q698" s="3"/>
      <c r="R698" s="3" t="s">
        <v>1285</v>
      </c>
      <c r="S698" s="3" t="s">
        <v>1316</v>
      </c>
      <c r="T698" s="3" t="s">
        <v>1311</v>
      </c>
      <c r="U698" s="3" t="s">
        <v>1311</v>
      </c>
      <c r="V698" s="3" t="s">
        <v>1317</v>
      </c>
      <c r="W698" s="3" t="s">
        <v>1317</v>
      </c>
      <c r="X698" s="3"/>
      <c r="Y698" s="3">
        <v>0</v>
      </c>
      <c r="Z698" s="3">
        <v>0</v>
      </c>
      <c r="AA698" s="3"/>
      <c r="AB698" s="3">
        <v>0</v>
      </c>
    </row>
    <row r="699" spans="1:28" x14ac:dyDescent="0.35">
      <c r="A699" s="4" t="s">
        <v>2027</v>
      </c>
      <c r="B699" s="4">
        <v>88.38</v>
      </c>
      <c r="C699" s="3" t="s">
        <v>1314</v>
      </c>
      <c r="D699" s="3">
        <v>0</v>
      </c>
      <c r="E699" s="3">
        <v>0.02</v>
      </c>
      <c r="F699" s="3">
        <v>1</v>
      </c>
      <c r="G699" s="3">
        <v>0</v>
      </c>
      <c r="H699" s="3" t="s">
        <v>1756</v>
      </c>
      <c r="I699" s="3">
        <v>0</v>
      </c>
      <c r="J699" s="3">
        <v>0</v>
      </c>
      <c r="K699" s="3">
        <v>1</v>
      </c>
      <c r="L699" s="3">
        <v>1</v>
      </c>
      <c r="M699" s="3">
        <v>0</v>
      </c>
      <c r="N699" s="3">
        <v>0</v>
      </c>
      <c r="O699" s="3">
        <v>1</v>
      </c>
      <c r="P699" s="3"/>
      <c r="Q699" s="3"/>
      <c r="R699" s="3" t="s">
        <v>1285</v>
      </c>
      <c r="S699" s="3" t="s">
        <v>1316</v>
      </c>
      <c r="T699" s="3" t="s">
        <v>1311</v>
      </c>
      <c r="U699" s="3" t="s">
        <v>1311</v>
      </c>
      <c r="V699" s="3" t="s">
        <v>1317</v>
      </c>
      <c r="W699" s="3" t="s">
        <v>1317</v>
      </c>
      <c r="X699" s="3"/>
      <c r="Y699" s="3">
        <v>0</v>
      </c>
      <c r="Z699" s="3">
        <v>0</v>
      </c>
      <c r="AA699" s="3"/>
      <c r="AB699" s="3">
        <v>0</v>
      </c>
    </row>
    <row r="700" spans="1:28" x14ac:dyDescent="0.35">
      <c r="A700" s="4" t="s">
        <v>2028</v>
      </c>
      <c r="B700" s="4">
        <v>83.7</v>
      </c>
      <c r="C700" s="3" t="s">
        <v>1314</v>
      </c>
      <c r="D700" s="3">
        <v>0</v>
      </c>
      <c r="E700" s="3">
        <v>0.01</v>
      </c>
      <c r="F700" s="3">
        <v>1</v>
      </c>
      <c r="G700" s="3">
        <v>0</v>
      </c>
      <c r="H700" s="3" t="s">
        <v>1756</v>
      </c>
      <c r="I700" s="3">
        <v>0</v>
      </c>
      <c r="J700" s="3">
        <v>0</v>
      </c>
      <c r="K700" s="3">
        <v>1</v>
      </c>
      <c r="L700" s="3">
        <v>1</v>
      </c>
      <c r="M700" s="3">
        <v>0</v>
      </c>
      <c r="N700" s="3">
        <v>0</v>
      </c>
      <c r="O700" s="3">
        <v>1</v>
      </c>
      <c r="P700" s="3"/>
      <c r="Q700" s="3"/>
      <c r="R700" s="3" t="s">
        <v>1285</v>
      </c>
      <c r="S700" s="3" t="s">
        <v>1316</v>
      </c>
      <c r="T700" s="3" t="s">
        <v>1311</v>
      </c>
      <c r="U700" s="3" t="s">
        <v>1311</v>
      </c>
      <c r="V700" s="3" t="s">
        <v>1317</v>
      </c>
      <c r="W700" s="3" t="s">
        <v>1317</v>
      </c>
      <c r="X700" s="3"/>
      <c r="Y700" s="3">
        <v>0</v>
      </c>
      <c r="Z700" s="3">
        <v>0</v>
      </c>
      <c r="AA700" s="3"/>
      <c r="AB700" s="3">
        <v>0</v>
      </c>
    </row>
    <row r="701" spans="1:28" x14ac:dyDescent="0.35">
      <c r="A701" s="3" t="s">
        <v>2029</v>
      </c>
      <c r="B701" s="3">
        <v>33.32</v>
      </c>
      <c r="C701" s="3" t="s">
        <v>1314</v>
      </c>
      <c r="D701" s="3">
        <v>0</v>
      </c>
      <c r="E701" s="3">
        <v>0</v>
      </c>
      <c r="F701" s="3">
        <v>1</v>
      </c>
      <c r="G701" s="3">
        <v>0</v>
      </c>
      <c r="H701" s="3" t="s">
        <v>1756</v>
      </c>
      <c r="I701" s="3">
        <v>0</v>
      </c>
      <c r="J701" s="3">
        <v>0</v>
      </c>
      <c r="K701" s="3">
        <v>1</v>
      </c>
      <c r="L701" s="3">
        <v>1</v>
      </c>
      <c r="M701" s="3">
        <v>0</v>
      </c>
      <c r="N701" s="3">
        <v>0</v>
      </c>
      <c r="O701" s="3">
        <v>1</v>
      </c>
      <c r="P701" s="3"/>
      <c r="Q701" s="3"/>
      <c r="R701" s="3" t="s">
        <v>1285</v>
      </c>
      <c r="S701" s="3" t="s">
        <v>1316</v>
      </c>
      <c r="T701" s="3" t="s">
        <v>1311</v>
      </c>
      <c r="U701" s="3" t="s">
        <v>1311</v>
      </c>
      <c r="V701" s="3" t="s">
        <v>1317</v>
      </c>
      <c r="W701" s="3" t="s">
        <v>1317</v>
      </c>
      <c r="X701" s="3"/>
      <c r="Y701" s="3">
        <v>0</v>
      </c>
      <c r="Z701" s="3">
        <v>0</v>
      </c>
      <c r="AA701" s="3"/>
      <c r="AB701" s="3">
        <v>0</v>
      </c>
    </row>
    <row r="702" spans="1:28" x14ac:dyDescent="0.35">
      <c r="A702" s="3" t="s">
        <v>2030</v>
      </c>
      <c r="B702" s="3">
        <v>9.7799999999999994</v>
      </c>
      <c r="C702" s="3" t="s">
        <v>1314</v>
      </c>
      <c r="D702" s="3">
        <v>0</v>
      </c>
      <c r="E702" s="3">
        <v>0</v>
      </c>
      <c r="F702" s="3">
        <v>1</v>
      </c>
      <c r="G702" s="3">
        <v>0</v>
      </c>
      <c r="H702" s="3" t="s">
        <v>1756</v>
      </c>
      <c r="I702" s="3">
        <v>0</v>
      </c>
      <c r="J702" s="3">
        <v>0</v>
      </c>
      <c r="K702" s="3">
        <v>1</v>
      </c>
      <c r="L702" s="3">
        <v>1</v>
      </c>
      <c r="M702" s="3">
        <v>0</v>
      </c>
      <c r="N702" s="3">
        <v>0</v>
      </c>
      <c r="O702" s="3">
        <v>1</v>
      </c>
      <c r="P702" s="3"/>
      <c r="Q702" s="3"/>
      <c r="R702" s="3" t="s">
        <v>1285</v>
      </c>
      <c r="S702" s="3" t="s">
        <v>1316</v>
      </c>
      <c r="T702" s="3" t="s">
        <v>1311</v>
      </c>
      <c r="U702" s="3" t="s">
        <v>1311</v>
      </c>
      <c r="V702" s="3" t="s">
        <v>1317</v>
      </c>
      <c r="W702" s="3" t="s">
        <v>1317</v>
      </c>
      <c r="X702" s="3"/>
      <c r="Y702" s="3">
        <v>0</v>
      </c>
      <c r="Z702" s="3">
        <v>0</v>
      </c>
      <c r="AA702" s="3"/>
      <c r="AB702" s="3">
        <v>0</v>
      </c>
    </row>
    <row r="703" spans="1:28" x14ac:dyDescent="0.35">
      <c r="A703" s="4" t="s">
        <v>2031</v>
      </c>
      <c r="B703" s="4">
        <v>84.43</v>
      </c>
      <c r="C703" s="3" t="s">
        <v>1314</v>
      </c>
      <c r="D703" s="3">
        <v>0</v>
      </c>
      <c r="E703" s="3">
        <v>0.01</v>
      </c>
      <c r="F703" s="3">
        <v>1</v>
      </c>
      <c r="G703" s="3">
        <v>0</v>
      </c>
      <c r="H703" s="3" t="s">
        <v>1756</v>
      </c>
      <c r="I703" s="3">
        <v>0</v>
      </c>
      <c r="J703" s="3">
        <v>0</v>
      </c>
      <c r="K703" s="3">
        <v>1</v>
      </c>
      <c r="L703" s="3">
        <v>1</v>
      </c>
      <c r="M703" s="3">
        <v>0</v>
      </c>
      <c r="N703" s="3">
        <v>0</v>
      </c>
      <c r="O703" s="3">
        <v>1</v>
      </c>
      <c r="P703" s="3"/>
      <c r="Q703" s="3"/>
      <c r="R703" s="3" t="s">
        <v>1285</v>
      </c>
      <c r="S703" s="3" t="s">
        <v>1316</v>
      </c>
      <c r="T703" s="3" t="s">
        <v>1311</v>
      </c>
      <c r="U703" s="3" t="s">
        <v>1311</v>
      </c>
      <c r="V703" s="3" t="s">
        <v>1317</v>
      </c>
      <c r="W703" s="3" t="s">
        <v>1317</v>
      </c>
      <c r="X703" s="3"/>
      <c r="Y703" s="3">
        <v>0</v>
      </c>
      <c r="Z703" s="3">
        <v>0</v>
      </c>
      <c r="AA703" s="3"/>
      <c r="AB703" s="3">
        <v>0</v>
      </c>
    </row>
    <row r="704" spans="1:28" x14ac:dyDescent="0.35">
      <c r="A704" s="3" t="s">
        <v>2032</v>
      </c>
      <c r="B704" s="3">
        <v>14.55</v>
      </c>
      <c r="C704" s="3" t="s">
        <v>1314</v>
      </c>
      <c r="D704" s="3">
        <v>0</v>
      </c>
      <c r="E704" s="3">
        <v>0</v>
      </c>
      <c r="F704" s="3">
        <v>1</v>
      </c>
      <c r="G704" s="3">
        <v>0</v>
      </c>
      <c r="H704" s="3" t="s">
        <v>1756</v>
      </c>
      <c r="I704" s="3">
        <v>0</v>
      </c>
      <c r="J704" s="3">
        <v>0</v>
      </c>
      <c r="K704" s="3">
        <v>1</v>
      </c>
      <c r="L704" s="3">
        <v>1</v>
      </c>
      <c r="M704" s="3">
        <v>0</v>
      </c>
      <c r="N704" s="3">
        <v>0</v>
      </c>
      <c r="O704" s="3">
        <v>1</v>
      </c>
      <c r="P704" s="3"/>
      <c r="Q704" s="3"/>
      <c r="R704" s="3" t="s">
        <v>1285</v>
      </c>
      <c r="S704" s="3" t="s">
        <v>1316</v>
      </c>
      <c r="T704" s="3" t="s">
        <v>1311</v>
      </c>
      <c r="U704" s="3" t="s">
        <v>1311</v>
      </c>
      <c r="V704" s="3" t="s">
        <v>1317</v>
      </c>
      <c r="W704" s="3" t="s">
        <v>1317</v>
      </c>
      <c r="X704" s="3"/>
      <c r="Y704" s="3">
        <v>0</v>
      </c>
      <c r="Z704" s="3">
        <v>0</v>
      </c>
      <c r="AA704" s="3"/>
      <c r="AB704" s="3">
        <v>0</v>
      </c>
    </row>
    <row r="705" spans="1:28" x14ac:dyDescent="0.35">
      <c r="A705" s="3" t="s">
        <v>2033</v>
      </c>
      <c r="B705" s="3">
        <v>24.74</v>
      </c>
      <c r="C705" s="3" t="s">
        <v>1314</v>
      </c>
      <c r="D705" s="3">
        <v>0</v>
      </c>
      <c r="E705" s="3">
        <v>0</v>
      </c>
      <c r="F705" s="3">
        <v>1</v>
      </c>
      <c r="G705" s="3">
        <v>0</v>
      </c>
      <c r="H705" s="3" t="s">
        <v>1756</v>
      </c>
      <c r="I705" s="3">
        <v>0</v>
      </c>
      <c r="J705" s="3">
        <v>0</v>
      </c>
      <c r="K705" s="3">
        <v>1</v>
      </c>
      <c r="L705" s="3">
        <v>1</v>
      </c>
      <c r="M705" s="3">
        <v>0</v>
      </c>
      <c r="N705" s="3">
        <v>0</v>
      </c>
      <c r="O705" s="3">
        <v>1</v>
      </c>
      <c r="P705" s="3"/>
      <c r="Q705" s="3"/>
      <c r="R705" s="3" t="s">
        <v>1285</v>
      </c>
      <c r="S705" s="3" t="s">
        <v>1316</v>
      </c>
      <c r="T705" s="3" t="s">
        <v>1311</v>
      </c>
      <c r="U705" s="3" t="s">
        <v>1311</v>
      </c>
      <c r="V705" s="3" t="s">
        <v>1317</v>
      </c>
      <c r="W705" s="3" t="s">
        <v>1317</v>
      </c>
      <c r="X705" s="3"/>
      <c r="Y705" s="3">
        <v>0</v>
      </c>
      <c r="Z705" s="3">
        <v>0</v>
      </c>
      <c r="AA705" s="3"/>
      <c r="AB705" s="3">
        <v>0</v>
      </c>
    </row>
    <row r="706" spans="1:28" x14ac:dyDescent="0.35">
      <c r="A706" s="3" t="s">
        <v>2034</v>
      </c>
      <c r="B706" s="3">
        <v>76.069999999999993</v>
      </c>
      <c r="C706" s="3" t="s">
        <v>1314</v>
      </c>
      <c r="D706" s="3">
        <v>0</v>
      </c>
      <c r="E706" s="3">
        <v>0.01</v>
      </c>
      <c r="F706" s="3">
        <v>1</v>
      </c>
      <c r="G706" s="3">
        <v>0</v>
      </c>
      <c r="H706" s="3" t="s">
        <v>1756</v>
      </c>
      <c r="I706" s="3">
        <v>0</v>
      </c>
      <c r="J706" s="3">
        <v>0</v>
      </c>
      <c r="K706" s="3">
        <v>1</v>
      </c>
      <c r="L706" s="3">
        <v>1</v>
      </c>
      <c r="M706" s="3">
        <v>0</v>
      </c>
      <c r="N706" s="3">
        <v>0</v>
      </c>
      <c r="O706" s="3">
        <v>1</v>
      </c>
      <c r="P706" s="3"/>
      <c r="Q706" s="3"/>
      <c r="R706" s="3" t="s">
        <v>1285</v>
      </c>
      <c r="S706" s="3" t="s">
        <v>1316</v>
      </c>
      <c r="T706" s="3" t="s">
        <v>1311</v>
      </c>
      <c r="U706" s="3" t="s">
        <v>1311</v>
      </c>
      <c r="V706" s="3" t="s">
        <v>1317</v>
      </c>
      <c r="W706" s="3" t="s">
        <v>1317</v>
      </c>
      <c r="X706" s="3"/>
      <c r="Y706" s="3">
        <v>0</v>
      </c>
      <c r="Z706" s="3">
        <v>0</v>
      </c>
      <c r="AA706" s="3"/>
      <c r="AB706" s="3">
        <v>0</v>
      </c>
    </row>
    <row r="707" spans="1:28" x14ac:dyDescent="0.35">
      <c r="A707" s="3" t="s">
        <v>2035</v>
      </c>
      <c r="B707" s="3">
        <v>52.82</v>
      </c>
      <c r="C707" s="3" t="s">
        <v>1314</v>
      </c>
      <c r="D707" s="3">
        <v>0</v>
      </c>
      <c r="E707" s="3">
        <v>0</v>
      </c>
      <c r="F707" s="3">
        <v>1</v>
      </c>
      <c r="G707" s="3">
        <v>0</v>
      </c>
      <c r="H707" s="3" t="s">
        <v>1756</v>
      </c>
      <c r="I707" s="3">
        <v>0</v>
      </c>
      <c r="J707" s="3">
        <v>0</v>
      </c>
      <c r="K707" s="3">
        <v>1</v>
      </c>
      <c r="L707" s="3">
        <v>1</v>
      </c>
      <c r="M707" s="3">
        <v>0</v>
      </c>
      <c r="N707" s="3">
        <v>0</v>
      </c>
      <c r="O707" s="3">
        <v>1</v>
      </c>
      <c r="P707" s="3"/>
      <c r="Q707" s="3"/>
      <c r="R707" s="3" t="s">
        <v>1285</v>
      </c>
      <c r="S707" s="3" t="s">
        <v>1316</v>
      </c>
      <c r="T707" s="3" t="s">
        <v>1311</v>
      </c>
      <c r="U707" s="3" t="s">
        <v>1311</v>
      </c>
      <c r="V707" s="3" t="s">
        <v>1317</v>
      </c>
      <c r="W707" s="3" t="s">
        <v>1317</v>
      </c>
      <c r="X707" s="3"/>
      <c r="Y707" s="3">
        <v>0</v>
      </c>
      <c r="Z707" s="3">
        <v>0</v>
      </c>
      <c r="AA707" s="3"/>
      <c r="AB707" s="3">
        <v>0</v>
      </c>
    </row>
    <row r="708" spans="1:28" x14ac:dyDescent="0.35">
      <c r="A708" s="4" t="s">
        <v>2036</v>
      </c>
      <c r="B708" s="4">
        <v>82.09</v>
      </c>
      <c r="C708" s="3" t="s">
        <v>1314</v>
      </c>
      <c r="D708" s="3">
        <v>0</v>
      </c>
      <c r="E708" s="3">
        <v>0.01</v>
      </c>
      <c r="F708" s="3">
        <v>1</v>
      </c>
      <c r="G708" s="3">
        <v>0</v>
      </c>
      <c r="H708" s="3" t="s">
        <v>1756</v>
      </c>
      <c r="I708" s="3">
        <v>0</v>
      </c>
      <c r="J708" s="3">
        <v>0</v>
      </c>
      <c r="K708" s="3">
        <v>1</v>
      </c>
      <c r="L708" s="3">
        <v>1</v>
      </c>
      <c r="M708" s="3">
        <v>0</v>
      </c>
      <c r="N708" s="3">
        <v>0</v>
      </c>
      <c r="O708" s="3">
        <v>1</v>
      </c>
      <c r="P708" s="3"/>
      <c r="Q708" s="3"/>
      <c r="R708" s="3" t="s">
        <v>1285</v>
      </c>
      <c r="S708" s="3" t="s">
        <v>1316</v>
      </c>
      <c r="T708" s="3" t="s">
        <v>1311</v>
      </c>
      <c r="U708" s="3" t="s">
        <v>1311</v>
      </c>
      <c r="V708" s="3" t="s">
        <v>1317</v>
      </c>
      <c r="W708" s="3" t="s">
        <v>1317</v>
      </c>
      <c r="X708" s="3"/>
      <c r="Y708" s="3">
        <v>0</v>
      </c>
      <c r="Z708" s="3">
        <v>0</v>
      </c>
      <c r="AA708" s="3"/>
      <c r="AB708" s="3">
        <v>0</v>
      </c>
    </row>
    <row r="709" spans="1:28" x14ac:dyDescent="0.35">
      <c r="A709" s="3" t="s">
        <v>2037</v>
      </c>
      <c r="B709" s="3">
        <v>78.849999999999994</v>
      </c>
      <c r="C709" s="3" t="s">
        <v>1314</v>
      </c>
      <c r="D709" s="3">
        <v>0</v>
      </c>
      <c r="E709" s="3">
        <v>0.01</v>
      </c>
      <c r="F709" s="3">
        <v>1</v>
      </c>
      <c r="G709" s="3">
        <v>0</v>
      </c>
      <c r="H709" s="3" t="s">
        <v>1756</v>
      </c>
      <c r="I709" s="3">
        <v>0</v>
      </c>
      <c r="J709" s="3">
        <v>0</v>
      </c>
      <c r="K709" s="3">
        <v>1</v>
      </c>
      <c r="L709" s="3">
        <v>1</v>
      </c>
      <c r="M709" s="3">
        <v>0</v>
      </c>
      <c r="N709" s="3">
        <v>0</v>
      </c>
      <c r="O709" s="3">
        <v>1</v>
      </c>
      <c r="P709" s="3"/>
      <c r="Q709" s="3"/>
      <c r="R709" s="3" t="s">
        <v>1285</v>
      </c>
      <c r="S709" s="3" t="s">
        <v>1316</v>
      </c>
      <c r="T709" s="3" t="s">
        <v>1311</v>
      </c>
      <c r="U709" s="3" t="s">
        <v>1311</v>
      </c>
      <c r="V709" s="3" t="s">
        <v>1317</v>
      </c>
      <c r="W709" s="3" t="s">
        <v>1317</v>
      </c>
      <c r="X709" s="3"/>
      <c r="Y709" s="3">
        <v>0</v>
      </c>
      <c r="Z709" s="3">
        <v>0</v>
      </c>
      <c r="AA709" s="3"/>
      <c r="AB709" s="3">
        <v>0</v>
      </c>
    </row>
    <row r="710" spans="1:28" x14ac:dyDescent="0.35">
      <c r="A710" s="3" t="s">
        <v>2038</v>
      </c>
      <c r="B710" s="3">
        <v>58.15</v>
      </c>
      <c r="C710" s="3" t="s">
        <v>1314</v>
      </c>
      <c r="D710" s="3">
        <v>0</v>
      </c>
      <c r="E710" s="3">
        <v>0</v>
      </c>
      <c r="F710" s="3">
        <v>1</v>
      </c>
      <c r="G710" s="3">
        <v>0</v>
      </c>
      <c r="H710" s="3" t="s">
        <v>1756</v>
      </c>
      <c r="I710" s="3">
        <v>0</v>
      </c>
      <c r="J710" s="3">
        <v>0</v>
      </c>
      <c r="K710" s="3">
        <v>1</v>
      </c>
      <c r="L710" s="3">
        <v>1</v>
      </c>
      <c r="M710" s="3">
        <v>0</v>
      </c>
      <c r="N710" s="3">
        <v>0</v>
      </c>
      <c r="O710" s="3">
        <v>1</v>
      </c>
      <c r="P710" s="3"/>
      <c r="Q710" s="3"/>
      <c r="R710" s="3" t="s">
        <v>1285</v>
      </c>
      <c r="S710" s="3" t="s">
        <v>1316</v>
      </c>
      <c r="T710" s="3" t="s">
        <v>1311</v>
      </c>
      <c r="U710" s="3" t="s">
        <v>1311</v>
      </c>
      <c r="V710" s="3" t="s">
        <v>1317</v>
      </c>
      <c r="W710" s="3" t="s">
        <v>1317</v>
      </c>
      <c r="X710" s="3"/>
      <c r="Y710" s="3">
        <v>0</v>
      </c>
      <c r="Z710" s="3">
        <v>0</v>
      </c>
      <c r="AA710" s="3"/>
      <c r="AB710" s="3">
        <v>0</v>
      </c>
    </row>
    <row r="711" spans="1:28" x14ac:dyDescent="0.35">
      <c r="A711" s="3" t="s">
        <v>2039</v>
      </c>
      <c r="B711" s="3">
        <v>68.900000000000006</v>
      </c>
      <c r="C711" s="3" t="s">
        <v>1314</v>
      </c>
      <c r="D711" s="3">
        <v>0</v>
      </c>
      <c r="E711" s="3">
        <v>0.01</v>
      </c>
      <c r="F711" s="3">
        <v>1</v>
      </c>
      <c r="G711" s="3">
        <v>0</v>
      </c>
      <c r="H711" s="3" t="s">
        <v>1756</v>
      </c>
      <c r="I711" s="3">
        <v>0</v>
      </c>
      <c r="J711" s="3">
        <v>0</v>
      </c>
      <c r="K711" s="3">
        <v>1</v>
      </c>
      <c r="L711" s="3">
        <v>1</v>
      </c>
      <c r="M711" s="3">
        <v>0</v>
      </c>
      <c r="N711" s="3">
        <v>0</v>
      </c>
      <c r="O711" s="3">
        <v>1</v>
      </c>
      <c r="P711" s="3"/>
      <c r="Q711" s="3"/>
      <c r="R711" s="3" t="s">
        <v>1285</v>
      </c>
      <c r="S711" s="3" t="s">
        <v>1316</v>
      </c>
      <c r="T711" s="3" t="s">
        <v>1311</v>
      </c>
      <c r="U711" s="3" t="s">
        <v>1311</v>
      </c>
      <c r="V711" s="3" t="s">
        <v>1317</v>
      </c>
      <c r="W711" s="3" t="s">
        <v>1317</v>
      </c>
      <c r="X711" s="3"/>
      <c r="Y711" s="3">
        <v>0</v>
      </c>
      <c r="Z711" s="3">
        <v>0</v>
      </c>
      <c r="AA711" s="3"/>
      <c r="AB711" s="3">
        <v>0</v>
      </c>
    </row>
    <row r="712" spans="1:28" x14ac:dyDescent="0.35">
      <c r="A712" s="3" t="s">
        <v>2040</v>
      </c>
      <c r="B712" s="3">
        <v>41.15</v>
      </c>
      <c r="C712" s="3" t="s">
        <v>1314</v>
      </c>
      <c r="D712" s="3">
        <v>0</v>
      </c>
      <c r="E712" s="3">
        <v>0</v>
      </c>
      <c r="F712" s="3">
        <v>1</v>
      </c>
      <c r="G712" s="3">
        <v>0</v>
      </c>
      <c r="H712" s="3" t="s">
        <v>1756</v>
      </c>
      <c r="I712" s="3">
        <v>0</v>
      </c>
      <c r="J712" s="3">
        <v>0</v>
      </c>
      <c r="K712" s="3">
        <v>1</v>
      </c>
      <c r="L712" s="3">
        <v>1</v>
      </c>
      <c r="M712" s="3">
        <v>0</v>
      </c>
      <c r="N712" s="3">
        <v>0</v>
      </c>
      <c r="O712" s="3">
        <v>1</v>
      </c>
      <c r="P712" s="3"/>
      <c r="Q712" s="3"/>
      <c r="R712" s="3" t="s">
        <v>1285</v>
      </c>
      <c r="S712" s="3" t="s">
        <v>1316</v>
      </c>
      <c r="T712" s="3" t="s">
        <v>1311</v>
      </c>
      <c r="U712" s="3" t="s">
        <v>1311</v>
      </c>
      <c r="V712" s="3" t="s">
        <v>1317</v>
      </c>
      <c r="W712" s="3" t="s">
        <v>1317</v>
      </c>
      <c r="X712" s="3"/>
      <c r="Y712" s="3">
        <v>0</v>
      </c>
      <c r="Z712" s="3">
        <v>0</v>
      </c>
      <c r="AA712" s="3"/>
      <c r="AB712" s="3">
        <v>0</v>
      </c>
    </row>
    <row r="713" spans="1:28" x14ac:dyDescent="0.35">
      <c r="A713" s="3" t="s">
        <v>2041</v>
      </c>
      <c r="B713" s="3">
        <v>20.25</v>
      </c>
      <c r="C713" s="3" t="s">
        <v>1314</v>
      </c>
      <c r="D713" s="3">
        <v>0</v>
      </c>
      <c r="E713" s="3">
        <v>0</v>
      </c>
      <c r="F713" s="3">
        <v>1</v>
      </c>
      <c r="G713" s="3">
        <v>0</v>
      </c>
      <c r="H713" s="3" t="s">
        <v>1756</v>
      </c>
      <c r="I713" s="3">
        <v>0</v>
      </c>
      <c r="J713" s="3">
        <v>0</v>
      </c>
      <c r="K713" s="3">
        <v>1</v>
      </c>
      <c r="L713" s="3">
        <v>1</v>
      </c>
      <c r="M713" s="3">
        <v>0</v>
      </c>
      <c r="N713" s="3">
        <v>0</v>
      </c>
      <c r="O713" s="3">
        <v>1</v>
      </c>
      <c r="P713" s="3"/>
      <c r="Q713" s="3"/>
      <c r="R713" s="3" t="s">
        <v>1285</v>
      </c>
      <c r="S713" s="3" t="s">
        <v>1316</v>
      </c>
      <c r="T713" s="3" t="s">
        <v>1311</v>
      </c>
      <c r="U713" s="3" t="s">
        <v>1311</v>
      </c>
      <c r="V713" s="3" t="s">
        <v>1317</v>
      </c>
      <c r="W713" s="3" t="s">
        <v>1317</v>
      </c>
      <c r="X713" s="3"/>
      <c r="Y713" s="3">
        <v>0</v>
      </c>
      <c r="Z713" s="3">
        <v>0</v>
      </c>
      <c r="AA713" s="3"/>
      <c r="AB713" s="3">
        <v>0</v>
      </c>
    </row>
    <row r="714" spans="1:28" x14ac:dyDescent="0.35">
      <c r="A714" s="3" t="s">
        <v>2042</v>
      </c>
      <c r="B714" s="3">
        <v>0</v>
      </c>
      <c r="C714" s="3" t="s">
        <v>1308</v>
      </c>
      <c r="D714" s="3"/>
      <c r="E714" s="3"/>
      <c r="F714" s="3"/>
      <c r="G714" s="3"/>
      <c r="H714" s="3" t="s">
        <v>1309</v>
      </c>
      <c r="I714" s="3"/>
      <c r="J714" s="3"/>
      <c r="K714" s="3"/>
      <c r="L714" s="3"/>
      <c r="M714" s="3"/>
      <c r="N714" s="3"/>
      <c r="O714" s="3"/>
      <c r="P714" s="3" t="s">
        <v>2043</v>
      </c>
      <c r="Q714" s="3">
        <v>2</v>
      </c>
      <c r="R714" s="3" t="s">
        <v>1295</v>
      </c>
      <c r="S714" s="3" t="s">
        <v>1311</v>
      </c>
      <c r="T714" s="3" t="s">
        <v>1312</v>
      </c>
      <c r="U714" s="3"/>
      <c r="V714" s="3" t="s">
        <v>1311</v>
      </c>
      <c r="W714" s="3" t="s">
        <v>1311</v>
      </c>
      <c r="X714" s="3" t="s">
        <v>1311</v>
      </c>
      <c r="Y714" s="3">
        <v>0</v>
      </c>
      <c r="Z714" s="3">
        <v>0</v>
      </c>
      <c r="AA714" s="3" t="s">
        <v>1311</v>
      </c>
      <c r="AB714" s="3" t="s">
        <v>1311</v>
      </c>
    </row>
  </sheetData>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3073" r:id="rId3" name="RunMacro">
              <controlPr defaultSize="0" print="0" autoFill="0" autoPict="0" macro="HideRows">
                <anchor moveWithCells="1" sizeWithCells="1">
                  <from>
                    <xdr:col>28</xdr:col>
                    <xdr:colOff>254000</xdr:colOff>
                    <xdr:row>0</xdr:row>
                    <xdr:rowOff>0</xdr:rowOff>
                  </from>
                  <to>
                    <xdr:col>32</xdr:col>
                    <xdr:colOff>355600</xdr:colOff>
                    <xdr:row>2</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Numerical Columns</vt:lpstr>
      <vt:lpstr>Nominal Columns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Prudhviteja Cherukuri</cp:lastModifiedBy>
  <dcterms:created xsi:type="dcterms:W3CDTF">2023-05-08T09:30:55Z</dcterms:created>
  <dcterms:modified xsi:type="dcterms:W3CDTF">2023-05-08T09:32:04Z</dcterms:modified>
</cp:coreProperties>
</file>