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C:\Users\valen\Desktop\Cours\"/>
    </mc:Choice>
  </mc:AlternateContent>
  <xr:revisionPtr revIDLastSave="218" documentId="8_{D60EADED-0701-4A80-A0EF-84272C058F34}" xr6:coauthVersionLast="47" xr6:coauthVersionMax="47" xr10:uidLastSave="{5CBA2D49-EE4F-49C6-8333-E14690498B9E}"/>
  <bookViews>
    <workbookView xWindow="-108" yWindow="-108" windowWidth="23256" windowHeight="13176" xr2:uid="{3EF42E96-21B6-42EC-B9ED-ADF763D9D627}"/>
  </bookViews>
  <sheets>
    <sheet name="Feuil1" sheetId="3" r:id="rId1"/>
  </sheets>
  <definedNames>
    <definedName name="_xlnm._FilterDatabase" localSheetId="0" hidden="1">Feuil1!$C$1:$C$83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46D9A2-6DD1-4502-AF37-06229D9FA157}" keepAlive="1" name="Requête - Moscow PC1" description="Connexion à la requête « Moscow PC1 » dans le classeur." type="5" refreshedVersion="0" background="1">
    <dbPr connection="Provider=Microsoft.Mashup.OleDb.1;Data Source=$Workbook$;Location=&quot;Moscow PC1&quot;;Extended Properties=&quot;&quot;" command="SELECT * FROM [Moscow PC1]"/>
  </connection>
</connections>
</file>

<file path=xl/sharedStrings.xml><?xml version="1.0" encoding="utf-8"?>
<sst xmlns="http://schemas.openxmlformats.org/spreadsheetml/2006/main" count="128" uniqueCount="91">
  <si>
    <t>Type de fonction</t>
  </si>
  <si>
    <t>Description</t>
  </si>
  <si>
    <t>Priorite</t>
  </si>
  <si>
    <t>Temps estimé (j)</t>
  </si>
  <si>
    <t>FP1</t>
  </si>
  <si>
    <t>Créer un compte citoyen</t>
  </si>
  <si>
    <t>M</t>
  </si>
  <si>
    <t>FP2</t>
  </si>
  <si>
    <t>Lister les ressources</t>
  </si>
  <si>
    <t>FP3</t>
  </si>
  <si>
    <t>Lister les ressources restreintes</t>
  </si>
  <si>
    <t>S</t>
  </si>
  <si>
    <t>FP4</t>
  </si>
  <si>
    <t>Filtrer les ressources</t>
  </si>
  <si>
    <t>C</t>
  </si>
  <si>
    <t>FP5</t>
  </si>
  <si>
    <t>Trier les ressources</t>
  </si>
  <si>
    <t>FP6</t>
  </si>
  <si>
    <t>Afficher le contenu d'une ressource</t>
  </si>
  <si>
    <t>FP7</t>
  </si>
  <si>
    <t>Ajouter une ressource à ses favoris</t>
  </si>
  <si>
    <t>W</t>
  </si>
  <si>
    <t>FP8</t>
  </si>
  <si>
    <t>Supprimer une ressource de ses favoris</t>
  </si>
  <si>
    <t>FP9</t>
  </si>
  <si>
    <t>Indiquer une ressource comme exploitée</t>
  </si>
  <si>
    <t>FP10</t>
  </si>
  <si>
    <t>Indiquer une ressource comme non exploitée</t>
  </si>
  <si>
    <t>FP11</t>
  </si>
  <si>
    <t>Mettre de côte une ressource</t>
  </si>
  <si>
    <t>FP12</t>
  </si>
  <si>
    <t>Annuler la mise de côte d'une ressource</t>
  </si>
  <si>
    <t>FP13</t>
  </si>
  <si>
    <t>Demarrer une ressource de type jeu</t>
  </si>
  <si>
    <t>FP14</t>
  </si>
  <si>
    <t>Demarrer une ressource de type activite</t>
  </si>
  <si>
    <t>FP15</t>
  </si>
  <si>
    <t>Echanger des messages dans le cadre de la ressource avec les autres participants</t>
  </si>
  <si>
    <t>FP16</t>
  </si>
  <si>
    <t>Creer une ressource</t>
  </si>
  <si>
    <t>FP17</t>
  </si>
  <si>
    <t>Editer une ressource</t>
  </si>
  <si>
    <t>FP18</t>
  </si>
  <si>
    <t>Partager une publication</t>
  </si>
  <si>
    <t>FP19</t>
  </si>
  <si>
    <t>Ajouter un commentaire sur une ressource</t>
  </si>
  <si>
    <t>FP20</t>
  </si>
  <si>
    <t>Repondre a un commentaire</t>
  </si>
  <si>
    <t>FP21</t>
  </si>
  <si>
    <t>Inviter des participants</t>
  </si>
  <si>
    <t>FP22</t>
  </si>
  <si>
    <t>Afficher un tableau de bord de progression</t>
  </si>
  <si>
    <t>FP23</t>
  </si>
  <si>
    <t>Lister les ressources en Back Office</t>
  </si>
  <si>
    <t>FP24</t>
  </si>
  <si>
    <t>Filtrer les ressources en Back Office</t>
  </si>
  <si>
    <t>FP25</t>
  </si>
  <si>
    <t>Supprimer une ressource</t>
  </si>
  <si>
    <t>FP26</t>
  </si>
  <si>
    <t>Suspendre une ressource</t>
  </si>
  <si>
    <t>FP27</t>
  </si>
  <si>
    <t>Ajouter une categorie de ressources</t>
  </si>
  <si>
    <t>FP28</t>
  </si>
  <si>
    <t>Editer une categorie de ressources</t>
  </si>
  <si>
    <t>FP29</t>
  </si>
  <si>
    <t>Supprimer une categorie de ressource</t>
  </si>
  <si>
    <t>FP30</t>
  </si>
  <si>
    <t>Desactiver un compte citoyen</t>
  </si>
  <si>
    <t>FP31</t>
  </si>
  <si>
    <t>Reactiver un compte citoyen</t>
  </si>
  <si>
    <t>FP32</t>
  </si>
  <si>
    <t>Afficher le tableau de bord statistiques</t>
  </si>
  <si>
    <t>FP33</t>
  </si>
  <si>
    <t>Filtrer les statistiques</t>
  </si>
  <si>
    <t>FP34</t>
  </si>
  <si>
    <t>Exporter les statistiques</t>
  </si>
  <si>
    <t>FP35</t>
  </si>
  <si>
    <t>Creer un compte utilisateur</t>
  </si>
  <si>
    <t>FP36</t>
  </si>
  <si>
    <t>Moderer les commentaires</t>
  </si>
  <si>
    <t>FP37</t>
  </si>
  <si>
    <t>Valider une ressource</t>
  </si>
  <si>
    <t>FC1</t>
  </si>
  <si>
    <t>Stocker les donnees</t>
  </si>
  <si>
    <t>FC2</t>
  </si>
  <si>
    <t>Être compatible sur tout type d'ecran et de navigateur</t>
  </si>
  <si>
    <t>FC3</t>
  </si>
  <si>
    <t>Respecter les normes RGPD</t>
  </si>
  <si>
    <t>FC4</t>
  </si>
  <si>
    <t>Respecter les normes RGAA</t>
  </si>
  <si>
    <t xml:space="preserve">Tous les utilisateurs sont des citoyens non connectés et héritent de ses fonctioctionnalités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</si>
</sst>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AA08-ED0D-46E9-AD64-BDC09734668D}">
  <dimension ref="A1:F43"/>
  <sheetViews>
    <sheetView tabSelected="1" workbookViewId="0"/>
  </sheetViews>
  <sheetFormatPr defaultColWidth="11.42578125" defaultRowHeight="14.45"/>
  <cols>
    <col min="1" max="1" width="14.28515625" customWidth="1"/>
    <col min="2" max="2" width="65.85546875" customWidth="1"/>
    <col min="3" max="3" width="19.140625" customWidth="1"/>
    <col min="4" max="4" width="19" customWidth="1"/>
    <col min="5" max="5" width="9" customWidth="1"/>
    <col min="6" max="6" width="23.28515625" customWidth="1"/>
  </cols>
  <sheetData>
    <row r="1" spans="1:6" ht="15">
      <c r="A1" s="14" t="s">
        <v>0</v>
      </c>
      <c r="B1" s="14" t="s">
        <v>1</v>
      </c>
      <c r="C1" s="14" t="s">
        <v>2</v>
      </c>
      <c r="D1" s="15" t="s">
        <v>3</v>
      </c>
      <c r="E1" s="1"/>
      <c r="F1" s="1"/>
    </row>
    <row r="2" spans="1:6" ht="14.45" customHeight="1">
      <c r="A2" s="5" t="s">
        <v>4</v>
      </c>
      <c r="B2" s="6" t="s">
        <v>5</v>
      </c>
      <c r="C2" s="5" t="s">
        <v>6</v>
      </c>
      <c r="D2" s="5">
        <v>4</v>
      </c>
      <c r="E2" s="2"/>
    </row>
    <row r="3" spans="1:6" ht="14.45" customHeight="1">
      <c r="A3" s="4" t="s">
        <v>7</v>
      </c>
      <c r="B3" s="7" t="s">
        <v>8</v>
      </c>
      <c r="C3" s="4" t="s">
        <v>6</v>
      </c>
      <c r="D3" s="5">
        <v>3</v>
      </c>
      <c r="E3" s="2"/>
    </row>
    <row r="4" spans="1:6" ht="14.45" customHeight="1">
      <c r="A4" s="5" t="s">
        <v>9</v>
      </c>
      <c r="B4" s="6" t="s">
        <v>10</v>
      </c>
      <c r="C4" s="5" t="s">
        <v>11</v>
      </c>
      <c r="D4" s="5">
        <v>3</v>
      </c>
      <c r="E4" s="2"/>
    </row>
    <row r="5" spans="1:6" ht="14.45" customHeight="1">
      <c r="A5" s="4" t="s">
        <v>12</v>
      </c>
      <c r="B5" s="7" t="s">
        <v>13</v>
      </c>
      <c r="C5" s="4" t="s">
        <v>14</v>
      </c>
      <c r="D5" s="5">
        <v>3</v>
      </c>
      <c r="E5" s="2"/>
    </row>
    <row r="6" spans="1:6" ht="14.45" customHeight="1">
      <c r="A6" s="5" t="s">
        <v>15</v>
      </c>
      <c r="B6" s="6" t="s">
        <v>16</v>
      </c>
      <c r="C6" s="5" t="s">
        <v>14</v>
      </c>
      <c r="D6" s="5">
        <v>3</v>
      </c>
      <c r="E6" s="2"/>
    </row>
    <row r="7" spans="1:6" ht="14.45" customHeight="1">
      <c r="A7" s="4" t="s">
        <v>17</v>
      </c>
      <c r="B7" s="7" t="s">
        <v>18</v>
      </c>
      <c r="C7" s="4" t="s">
        <v>6</v>
      </c>
      <c r="D7" s="5">
        <v>3</v>
      </c>
      <c r="E7" s="2"/>
    </row>
    <row r="8" spans="1:6" ht="14.45" customHeight="1">
      <c r="A8" s="5" t="s">
        <v>19</v>
      </c>
      <c r="B8" s="6" t="s">
        <v>20</v>
      </c>
      <c r="C8" s="5" t="s">
        <v>21</v>
      </c>
      <c r="D8" s="5">
        <v>2</v>
      </c>
      <c r="E8" s="2"/>
    </row>
    <row r="9" spans="1:6" ht="14.45" customHeight="1">
      <c r="A9" s="4" t="s">
        <v>22</v>
      </c>
      <c r="B9" s="7" t="s">
        <v>23</v>
      </c>
      <c r="C9" s="4" t="s">
        <v>21</v>
      </c>
      <c r="D9" s="5">
        <v>2</v>
      </c>
      <c r="E9" s="2"/>
    </row>
    <row r="10" spans="1:6" ht="14.45" customHeight="1">
      <c r="A10" s="5" t="s">
        <v>24</v>
      </c>
      <c r="B10" s="6" t="s">
        <v>25</v>
      </c>
      <c r="C10" s="5" t="s">
        <v>21</v>
      </c>
      <c r="D10" s="5">
        <v>2</v>
      </c>
      <c r="E10" s="2"/>
    </row>
    <row r="11" spans="1:6" ht="14.45" customHeight="1">
      <c r="A11" s="4" t="s">
        <v>26</v>
      </c>
      <c r="B11" s="7" t="s">
        <v>27</v>
      </c>
      <c r="C11" s="4" t="s">
        <v>21</v>
      </c>
      <c r="D11" s="5">
        <v>2</v>
      </c>
      <c r="E11" s="2"/>
    </row>
    <row r="12" spans="1:6" ht="14.45" customHeight="1">
      <c r="A12" s="5" t="s">
        <v>28</v>
      </c>
      <c r="B12" s="6" t="s">
        <v>29</v>
      </c>
      <c r="C12" s="5" t="s">
        <v>14</v>
      </c>
      <c r="D12" s="5">
        <v>2</v>
      </c>
      <c r="E12" s="2"/>
    </row>
    <row r="13" spans="1:6" ht="14.45" customHeight="1">
      <c r="A13" s="4" t="s">
        <v>30</v>
      </c>
      <c r="B13" s="7" t="s">
        <v>31</v>
      </c>
      <c r="C13" s="4" t="s">
        <v>14</v>
      </c>
      <c r="D13" s="5">
        <v>2</v>
      </c>
      <c r="E13" s="2"/>
    </row>
    <row r="14" spans="1:6" ht="14.45" customHeight="1">
      <c r="A14" s="5" t="s">
        <v>32</v>
      </c>
      <c r="B14" s="6" t="s">
        <v>33</v>
      </c>
      <c r="C14" s="5" t="s">
        <v>14</v>
      </c>
      <c r="D14" s="5">
        <v>3</v>
      </c>
      <c r="E14" s="2"/>
    </row>
    <row r="15" spans="1:6" ht="14.45" customHeight="1">
      <c r="A15" s="4" t="s">
        <v>34</v>
      </c>
      <c r="B15" s="7" t="s">
        <v>35</v>
      </c>
      <c r="C15" s="4" t="s">
        <v>14</v>
      </c>
      <c r="D15" s="5">
        <v>3</v>
      </c>
      <c r="E15" s="2"/>
    </row>
    <row r="16" spans="1:6" ht="14.45" customHeight="1">
      <c r="A16" s="5" t="s">
        <v>36</v>
      </c>
      <c r="B16" s="6" t="s">
        <v>37</v>
      </c>
      <c r="C16" s="5" t="s">
        <v>11</v>
      </c>
      <c r="D16" s="5">
        <v>3</v>
      </c>
      <c r="E16" s="2"/>
    </row>
    <row r="17" spans="1:5" ht="15">
      <c r="A17" s="4" t="s">
        <v>38</v>
      </c>
      <c r="B17" s="7" t="s">
        <v>39</v>
      </c>
      <c r="C17" s="4" t="s">
        <v>6</v>
      </c>
      <c r="D17" s="5">
        <v>2</v>
      </c>
      <c r="E17" s="3"/>
    </row>
    <row r="18" spans="1:5" ht="14.45" customHeight="1">
      <c r="A18" s="5" t="s">
        <v>40</v>
      </c>
      <c r="B18" s="6" t="s">
        <v>41</v>
      </c>
      <c r="C18" s="5" t="s">
        <v>11</v>
      </c>
      <c r="D18" s="5">
        <v>2</v>
      </c>
      <c r="E18" s="3"/>
    </row>
    <row r="19" spans="1:5" ht="14.45" customHeight="1">
      <c r="A19" s="8" t="s">
        <v>42</v>
      </c>
      <c r="B19" s="7" t="s">
        <v>43</v>
      </c>
      <c r="C19" s="4" t="s">
        <v>14</v>
      </c>
      <c r="D19" s="5">
        <v>4</v>
      </c>
      <c r="E19" s="3"/>
    </row>
    <row r="20" spans="1:5" ht="14.45" customHeight="1">
      <c r="A20" s="5" t="s">
        <v>44</v>
      </c>
      <c r="B20" s="6" t="s">
        <v>45</v>
      </c>
      <c r="C20" s="5" t="s">
        <v>11</v>
      </c>
      <c r="D20" s="5">
        <v>2</v>
      </c>
      <c r="E20" s="3"/>
    </row>
    <row r="21" spans="1:5" ht="14.45" customHeight="1">
      <c r="A21" s="8" t="s">
        <v>46</v>
      </c>
      <c r="B21" s="7" t="s">
        <v>47</v>
      </c>
      <c r="C21" s="4" t="s">
        <v>11</v>
      </c>
      <c r="D21" s="5">
        <v>2</v>
      </c>
      <c r="E21" s="3"/>
    </row>
    <row r="22" spans="1:5" ht="14.45" customHeight="1">
      <c r="A22" s="5" t="s">
        <v>48</v>
      </c>
      <c r="B22" s="6" t="s">
        <v>49</v>
      </c>
      <c r="C22" s="5" t="s">
        <v>21</v>
      </c>
      <c r="D22" s="5">
        <v>5</v>
      </c>
      <c r="E22" s="3"/>
    </row>
    <row r="23" spans="1:5" ht="14.45" customHeight="1">
      <c r="A23" s="8" t="s">
        <v>50</v>
      </c>
      <c r="B23" s="7" t="s">
        <v>51</v>
      </c>
      <c r="C23" s="4" t="s">
        <v>21</v>
      </c>
      <c r="D23" s="5">
        <v>10</v>
      </c>
      <c r="E23" s="3"/>
    </row>
    <row r="24" spans="1:5" ht="14.45" customHeight="1">
      <c r="A24" s="5" t="s">
        <v>52</v>
      </c>
      <c r="B24" s="6" t="s">
        <v>53</v>
      </c>
      <c r="C24" s="5" t="s">
        <v>6</v>
      </c>
      <c r="D24" s="5">
        <v>4</v>
      </c>
      <c r="E24" s="3"/>
    </row>
    <row r="25" spans="1:5" ht="14.45" customHeight="1">
      <c r="A25" s="8" t="s">
        <v>54</v>
      </c>
      <c r="B25" s="7" t="s">
        <v>55</v>
      </c>
      <c r="C25" s="4" t="s">
        <v>11</v>
      </c>
      <c r="D25" s="5">
        <v>4</v>
      </c>
      <c r="E25" s="3"/>
    </row>
    <row r="26" spans="1:5" ht="14.45" customHeight="1">
      <c r="A26" s="5" t="s">
        <v>56</v>
      </c>
      <c r="B26" s="6" t="s">
        <v>57</v>
      </c>
      <c r="C26" s="5" t="s">
        <v>6</v>
      </c>
      <c r="D26" s="5">
        <v>2</v>
      </c>
      <c r="E26" s="3"/>
    </row>
    <row r="27" spans="1:5" ht="14.45" customHeight="1">
      <c r="A27" s="8" t="s">
        <v>58</v>
      </c>
      <c r="B27" s="7" t="s">
        <v>59</v>
      </c>
      <c r="C27" s="4" t="s">
        <v>14</v>
      </c>
      <c r="D27" s="5">
        <v>2</v>
      </c>
      <c r="E27" s="3"/>
    </row>
    <row r="28" spans="1:5" ht="14.45" customHeight="1">
      <c r="A28" s="5" t="s">
        <v>60</v>
      </c>
      <c r="B28" s="6" t="s">
        <v>61</v>
      </c>
      <c r="C28" s="5" t="s">
        <v>11</v>
      </c>
      <c r="D28" s="5">
        <v>2</v>
      </c>
      <c r="E28" s="3"/>
    </row>
    <row r="29" spans="1:5" ht="14.45" customHeight="1">
      <c r="A29" s="8" t="s">
        <v>62</v>
      </c>
      <c r="B29" s="7" t="s">
        <v>63</v>
      </c>
      <c r="C29" s="4" t="s">
        <v>11</v>
      </c>
      <c r="D29" s="5">
        <v>3</v>
      </c>
      <c r="E29" s="3"/>
    </row>
    <row r="30" spans="1:5" ht="14.45" customHeight="1">
      <c r="A30" s="5" t="s">
        <v>64</v>
      </c>
      <c r="B30" s="6" t="s">
        <v>65</v>
      </c>
      <c r="C30" s="5" t="s">
        <v>11</v>
      </c>
      <c r="D30" s="5">
        <v>3</v>
      </c>
      <c r="E30" s="3"/>
    </row>
    <row r="31" spans="1:5" ht="14.45" customHeight="1">
      <c r="A31" s="8" t="s">
        <v>66</v>
      </c>
      <c r="B31" s="7" t="s">
        <v>67</v>
      </c>
      <c r="C31" s="4" t="s">
        <v>11</v>
      </c>
      <c r="D31" s="5">
        <v>2</v>
      </c>
      <c r="E31" s="3"/>
    </row>
    <row r="32" spans="1:5" ht="15">
      <c r="A32" s="5" t="s">
        <v>68</v>
      </c>
      <c r="B32" s="6" t="s">
        <v>69</v>
      </c>
      <c r="C32" s="5" t="s">
        <v>11</v>
      </c>
      <c r="D32" s="5">
        <v>2</v>
      </c>
      <c r="E32" s="3"/>
    </row>
    <row r="33" spans="1:5" ht="15">
      <c r="A33" s="8" t="s">
        <v>70</v>
      </c>
      <c r="B33" s="7" t="s">
        <v>71</v>
      </c>
      <c r="C33" s="4" t="s">
        <v>21</v>
      </c>
      <c r="D33" s="5">
        <v>10</v>
      </c>
      <c r="E33" s="3"/>
    </row>
    <row r="34" spans="1:5" ht="15">
      <c r="A34" s="5" t="s">
        <v>72</v>
      </c>
      <c r="B34" s="6" t="s">
        <v>73</v>
      </c>
      <c r="C34" s="5" t="s">
        <v>21</v>
      </c>
      <c r="D34" s="5">
        <v>2</v>
      </c>
      <c r="E34" s="3"/>
    </row>
    <row r="35" spans="1:5" ht="15">
      <c r="A35" s="8" t="s">
        <v>74</v>
      </c>
      <c r="B35" s="7" t="s">
        <v>75</v>
      </c>
      <c r="C35" s="4" t="s">
        <v>21</v>
      </c>
      <c r="D35" s="5">
        <v>2</v>
      </c>
      <c r="E35" s="3"/>
    </row>
    <row r="36" spans="1:5" ht="15">
      <c r="A36" s="5" t="s">
        <v>76</v>
      </c>
      <c r="B36" s="6" t="s">
        <v>77</v>
      </c>
      <c r="C36" s="5" t="s">
        <v>6</v>
      </c>
      <c r="D36" s="5">
        <v>2</v>
      </c>
      <c r="E36" s="3"/>
    </row>
    <row r="37" spans="1:5" ht="15">
      <c r="A37" s="8" t="s">
        <v>78</v>
      </c>
      <c r="B37" s="7" t="s">
        <v>79</v>
      </c>
      <c r="C37" s="4" t="s">
        <v>11</v>
      </c>
      <c r="D37" s="5">
        <v>2</v>
      </c>
      <c r="E37" s="3"/>
    </row>
    <row r="38" spans="1:5" ht="15">
      <c r="A38" s="12" t="s">
        <v>80</v>
      </c>
      <c r="B38" s="13" t="s">
        <v>81</v>
      </c>
      <c r="C38" s="12" t="s">
        <v>11</v>
      </c>
      <c r="D38" s="12">
        <v>3</v>
      </c>
      <c r="E38" s="3"/>
    </row>
    <row r="39" spans="1:5" ht="15">
      <c r="A39" s="4" t="s">
        <v>82</v>
      </c>
      <c r="B39" s="7" t="s">
        <v>83</v>
      </c>
      <c r="C39" s="4" t="s">
        <v>6</v>
      </c>
      <c r="D39" s="9"/>
    </row>
    <row r="40" spans="1:5">
      <c r="A40" s="5" t="s">
        <v>84</v>
      </c>
      <c r="B40" s="6" t="s">
        <v>85</v>
      </c>
      <c r="C40" s="5" t="s">
        <v>6</v>
      </c>
      <c r="D40" s="9"/>
    </row>
    <row r="41" spans="1:5">
      <c r="A41" s="4" t="s">
        <v>86</v>
      </c>
      <c r="B41" s="7" t="s">
        <v>87</v>
      </c>
      <c r="C41" s="4" t="s">
        <v>6</v>
      </c>
      <c r="D41" s="9"/>
    </row>
    <row r="42" spans="1:5" ht="15">
      <c r="A42" s="5" t="s">
        <v>88</v>
      </c>
      <c r="B42" s="6" t="s">
        <v>89</v>
      </c>
      <c r="C42" s="5" t="s">
        <v>6</v>
      </c>
      <c r="D42" s="9"/>
    </row>
    <row r="43" spans="1:5" ht="46.5" customHeight="1">
      <c r="A43" s="10"/>
      <c r="B43" s="11" t="s">
        <v>90</v>
      </c>
      <c r="C43" s="10"/>
      <c r="D43" s="10">
        <f>SUM(D2:D38)</f>
        <v>112</v>
      </c>
    </row>
  </sheetData>
  <mergeCells count="3">
    <mergeCell ref="E2:E16"/>
    <mergeCell ref="E17:E31"/>
    <mergeCell ref="E32:E3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T H J 8 W Z Z b c I 2 m A A A A 9 g A A A B I A H A B D b 2 5 m a W c v U G F j a 2 F n Z S 5 4 b W w g o h g A K K A U A A A A A A A A A A A A A A A A A A A A A A A A A A A A h Y 8 9 D o I w A I W v Q r r T H z B R S S m D i Z M k R h P j 2 p Q C j V B M W y x 3 c / B I X k G M o m 6 O 7 3 v f 8 N 7 9 e q P Z 0 D b B R R q r O p 0 C A j E I p B Z d o X S V g t 6 V 4 Q J k j G 6 5 O P F K B q O s b T L Y I g W 1 c + c E I e 8 9 9 D H s T I U i j A k 6 5 p u 9 q G X L w U d W / + V Q a e u 4 F h I w e n i N Y R E k 8 Q y S + R J i i i Z I c 6 W / Q j T u f b Y / k K 7 6 x v V G s t K E 6 x 1 F U 6 T o / Y E 9 A F B L A w Q U A A I A C A B M c n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J 8 W R f P V T / w A A A A a Q E A A B M A H A B G b 3 J t d W x h c y 9 T Z W N 0 a W 9 u M S 5 t I K I Y A C i g F A A A A A A A A A A A A A A A A A A A A A A A A A A A A H W P w U r E Q A y G 7 4 W + w z B 7 a W E o W x c 9 u P T U 6 k 1 R W k / W Q 5 3 N 6 u B 0 s k z S 6 r L s A / k c v p h T i i y C 5 p L k I / n z h 0 C z Q S f q O e f r O I o j e u 0 8 b M R C 3 i B p f B d 3 Z S 5 F I S x w H I k Q N Q 5 e Q y A l j V m F e u j B c X J t L G Q l O g 4 N J b K 8 b B 8 I P L V j Z 8 G 1 F d A b 4 6 4 9 S W a a R p m q x w q s 6 Q 2 D L 6 S S S p R o h 9 5 R s V L i y m n c G P d S X J w v l 7 k S 9 w M y 1 L y 3 U J z K 7 B Y d P K V q t r a Q z X 4 H o g 9 7 W / P 1 O d l u u u c w 1 f j O 0 R Z 9 P + t P U 5 T M j 6 j D Q c 4 0 D / d 5 2 m f 4 4 K M S P / z s H 7 7 6 x Y 9 p H B n 3 t 4 / 1 N 1 B L A Q I t A B Q A A g A I A E x y f F m W W 3 C N p g A A A P Y A A A A S A A A A A A A A A A A A A A A A A A A A A A B D b 2 5 m a W c v U G F j a 2 F n Z S 5 4 b W x Q S w E C L Q A U A A I A C A B M c n x Z D 8 r p q 6 Q A A A D p A A A A E w A A A A A A A A A A A A A A A A D y A A A A W 0 N v b n R l b n R f V H l w Z X N d L n h t b F B L A Q I t A B Q A A g A I A E x y f F k X z 1 U / 8 A A A A G k B A A A T A A A A A A A A A A A A A A A A A O M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J A A A A A A A A N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c 2 N v d y U y M F B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0 N m M 1 N W E 1 L T k y Z j M t N D k 3 M S 1 i Y T I x L T g z Y 2 N k Y W J j Z m M 3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M z o x N T o w M y 4 x N j k w N D g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j b 3 c g U E M x L 0 F 1 d G 9 S Z W 1 v d m V k Q 2 9 s d W 1 u c z E u e 0 N v b H V t b j E s M H 0 m c X V v d D s s J n F 1 b 3 Q 7 U 2 V j d G l v b j E v T W 9 z Y 2 9 3 I F B D M S 9 B d X R v U m V t b 3 Z l Z E N v b H V t b n M x L n t D b 2 x 1 b W 4 y L D F 9 J n F 1 b 3 Q 7 L C Z x d W 9 0 O 1 N l Y 3 R p b 2 4 x L 0 1 v c 2 N v d y B Q Q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3 N j b 3 c g U E M x L 0 F 1 d G 9 S Z W 1 v d m V k Q 2 9 s d W 1 u c z E u e 0 N v b H V t b j E s M H 0 m c X V v d D s s J n F 1 b 3 Q 7 U 2 V j d G l v b j E v T W 9 z Y 2 9 3 I F B D M S 9 B d X R v U m V t b 3 Z l Z E N v b H V t b n M x L n t D b 2 x 1 b W 4 y L D F 9 J n F 1 b 3 Q 7 L C Z x d W 9 0 O 1 N l Y 3 R p b 2 4 x L 0 1 v c 2 N v d y B Q Q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z Y 2 9 3 J T I w U E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2 N v d y U y M F B D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E x U t 9 x C 5 F k w q C 9 L Q N D s s A A A A A A g A A A A A A E G Y A A A A B A A A g A A A A e j t Z F g H k M w n U b l s 8 R i g k V R 2 n R H 9 w X X q j h 2 x C Y c V C P e E A A A A A D o A A A A A C A A A g A A A A m F p G z 4 8 f k 5 e D p m o U p t L W + p J A / i / j C K M w t Q 4 d M W L i c O F Q A A A A 8 u 0 4 2 n a I w p 5 B R 0 P o C m h a p B 1 5 v B 5 J 7 l 5 h P Y J E Z v O N s U 4 7 4 p U 8 D S J K t l t 1 M w G c g k k o m a Z C a S e b x g H I B 4 Q K P O p S y c K q s X N j p 1 V 8 l W i U d L J Y I N V A A A A A a i R u O 1 z v X j Q l 3 H Y D n F g Y H + 0 A b 7 V S d Z q 1 A g 7 W R f S e t d b p q t c q F a P l 2 J k y K o A e V k Y t y W 2 I w W 7 W 7 U B g L D g D 2 N A h /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3A6DBCCE17E419294A6C3989E9FA0" ma:contentTypeVersion="11" ma:contentTypeDescription="Crée un document." ma:contentTypeScope="" ma:versionID="22b4a8b04de2d8ac4a033c3514a921da">
  <xsd:schema xmlns:xsd="http://www.w3.org/2001/XMLSchema" xmlns:xs="http://www.w3.org/2001/XMLSchema" xmlns:p="http://schemas.microsoft.com/office/2006/metadata/properties" xmlns:ns2="a3ed87ed-5468-4470-951f-fafdb0fe9589" xmlns:ns3="ba4a43ad-767d-49eb-8023-cb69d767f6fa" targetNamespace="http://schemas.microsoft.com/office/2006/metadata/properties" ma:root="true" ma:fieldsID="50a379b0c81f27e9f7ab6f77f64b027d" ns2:_="" ns3:_="">
    <xsd:import namespace="a3ed87ed-5468-4470-951f-fafdb0fe9589"/>
    <xsd:import namespace="ba4a43ad-767d-49eb-8023-cb69d767f6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d87ed-5468-4470-951f-fafdb0fe95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a43ad-767d-49eb-8023-cb69d767f6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5b76069-99b3-4802-bc63-e298a83595fc}" ma:internalName="TaxCatchAll" ma:showField="CatchAllData" ma:web="ba4a43ad-767d-49eb-8023-cb69d767f6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ed87ed-5468-4470-951f-fafdb0fe9589">
      <Terms xmlns="http://schemas.microsoft.com/office/infopath/2007/PartnerControls"/>
    </lcf76f155ced4ddcb4097134ff3c332f>
    <TaxCatchAll xmlns="ba4a43ad-767d-49eb-8023-cb69d767f6fa" xsi:nil="true"/>
  </documentManagement>
</p:properties>
</file>

<file path=customXml/itemProps1.xml><?xml version="1.0" encoding="utf-8"?>
<ds:datastoreItem xmlns:ds="http://schemas.openxmlformats.org/officeDocument/2006/customXml" ds:itemID="{9575C8AC-C340-43C0-A83D-CF00841B683D}"/>
</file>

<file path=customXml/itemProps2.xml><?xml version="1.0" encoding="utf-8"?>
<ds:datastoreItem xmlns:ds="http://schemas.openxmlformats.org/officeDocument/2006/customXml" ds:itemID="{DE8940C9-4F2A-41FE-96E0-F030932B659F}"/>
</file>

<file path=customXml/itemProps3.xml><?xml version="1.0" encoding="utf-8"?>
<ds:datastoreItem xmlns:ds="http://schemas.openxmlformats.org/officeDocument/2006/customXml" ds:itemID="{A2AA93FF-532F-4968-A8EF-C0A63639D38D}"/>
</file>

<file path=customXml/itemProps4.xml><?xml version="1.0" encoding="utf-8"?>
<ds:datastoreItem xmlns:ds="http://schemas.openxmlformats.org/officeDocument/2006/customXml" ds:itemID="{4AD53420-56A4-4F74-80E9-DA3F2FA130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 Waultier</dc:creator>
  <cp:keywords/>
  <dc:description/>
  <cp:lastModifiedBy>DUMONTIER CAMILLE</cp:lastModifiedBy>
  <cp:revision/>
  <dcterms:created xsi:type="dcterms:W3CDTF">2024-11-28T13:20:02Z</dcterms:created>
  <dcterms:modified xsi:type="dcterms:W3CDTF">2025-01-03T22:10:12Z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0x0101006193A6DBCCE17E419294A6C3989E9FA0</vt:lpwstr>
  </property>
  <property fmtid="{D5CDD505-2E9C-101B-9397-08002B2CF9AE}" pid="3" name="MediaServiceImageTags">
    <vt:lpwstr/>
  </property>
</Properties>
</file>