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5f7cd67a9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6315235de8df4c80"/>
    <x:sheet xmlns:r="http://schemas.openxmlformats.org/officeDocument/2006/relationships" name="Trazabilidad" sheetId="2" r:id="R478aee66468749e8"/>
    <x:sheet xmlns:r="http://schemas.openxmlformats.org/officeDocument/2006/relationships" name="Dashboard" sheetId="3" r:id="R60264a6e398e4dee"/>
    <x:sheet xmlns:r="http://schemas.openxmlformats.org/officeDocument/2006/relationships" name="Resumen_Fases" sheetId="4" r:id="R339f0a30847d4a19"/>
    <x:sheet xmlns:r="http://schemas.openxmlformats.org/officeDocument/2006/relationships" name="Instrucciones" sheetId="5" r:id="Rc3859afe281d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008F46"/>
      </x:patternFill>
    </x:fill>
    <x:fill>
      <x:patternFill patternType="solid">
        <x:fgColor rgb="FFEAF4EE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6b3aba98a4138" /><Relationship Type="http://schemas.openxmlformats.org/officeDocument/2006/relationships/theme" Target="/xl/theme/theme1.xml" Id="R9acebf3c0687453d" /><Relationship Type="http://schemas.openxmlformats.org/officeDocument/2006/relationships/sharedStrings" Target="/xl/sharedStrings.xml" Id="R9d535532918c4306" /><Relationship Type="http://schemas.openxmlformats.org/officeDocument/2006/relationships/worksheet" Target="/xl/worksheets/sheet1.xml" Id="R6315235de8df4c80" /><Relationship Type="http://schemas.openxmlformats.org/officeDocument/2006/relationships/worksheet" Target="/xl/worksheets/sheet2.xml" Id="R478aee66468749e8" /><Relationship Type="http://schemas.openxmlformats.org/officeDocument/2006/relationships/worksheet" Target="/xl/worksheets/sheet3.xml" Id="R60264a6e398e4dee" /><Relationship Type="http://schemas.openxmlformats.org/officeDocument/2006/relationships/worksheet" Target="/xl/worksheets/sheet4.xml" Id="R339f0a30847d4a19" /><Relationship Type="http://schemas.openxmlformats.org/officeDocument/2006/relationships/worksheet" Target="/xl/worksheets/sheet5.xml" Id="Rc3859afe281d4a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0" hidden="0" customWidth="1"/>
    <x:col min="5" max="5" width="20" hidden="0" customWidth="1"/>
  </x:cols>
  <x:sheetData>
    <x:row r="1" ht="28" customHeight="1">
      <x:c r="A1" s="5" t="str">
        <x:v>Cartridge &amp; Cloud - Catálogos de Trazabilidad</x:v>
      </x:c>
      <x:c r="B1" s="5"/>
      <x:c r="C1" s="5"/>
      <x:c r="D1" s="5"/>
      <x:c r="E1" s="5"/>
      <x:c r="F1" s="5"/>
    </x:row>
    <x:row r="2" ht="28" customHeight="1">
      <x:c r="A2" s="5"/>
      <x:c r="B2" s="5"/>
      <x:c r="C2" s="5"/>
      <x:c r="D2" s="5"/>
      <x:c r="E2" s="5"/>
      <x:c r="F2" s="5"/>
    </x:row>
    <x:row r="4">
      <x:c r="A4" s="14" t="str">
        <x:v>Tipo Cambio</x:v>
      </x:c>
      <x:c r="B4" s="14" t="str">
        <x:v>Impacto</x:v>
      </x:c>
      <x:c r="C4" s="14" t="str">
        <x:v>Estado</x:v>
      </x:c>
      <x:c r="D4" s="14" t="str">
        <x:v>Área</x:v>
      </x:c>
      <x:c r="E4" s="14" t="str">
        <x:v>Fase</x:v>
      </x:c>
    </x:row>
    <x:row r="5">
      <x:c r="A5" s="22" t="str">
        <x:v>Código nuevo</x:v>
      </x:c>
      <x:c r="B5" s="22" t="str">
        <x:v>Bajo</x:v>
      </x:c>
      <x:c r="C5" s="22" t="str">
        <x:v>Propuesto</x:v>
      </x:c>
      <x:c r="D5" s="22" t="str">
        <x:v>Proyecto</x:v>
      </x:c>
      <x:c r="E5" s="22" t="str">
        <x:v>Preproducción</x:v>
      </x:c>
    </x:row>
    <x:row r="6">
      <x:c r="A6" s="22" t="str">
        <x:v>Refactor</x:v>
      </x:c>
      <x:c r="B6" s="22" t="str">
        <x:v>Medio</x:v>
      </x:c>
      <x:c r="C6" s="22" t="str">
        <x:v>Aprobado</x:v>
      </x:c>
      <x:c r="D6" s="22" t="str">
        <x:v>Diseño</x:v>
      </x:c>
      <x:c r="E6" s="22" t="str">
        <x:v>Sprint 0</x:v>
      </x:c>
    </x:row>
    <x:row r="7">
      <x:c r="A7" s="22" t="str">
        <x:v>Fix</x:v>
      </x:c>
      <x:c r="B7" s="22" t="str">
        <x:v>Alto</x:v>
      </x:c>
      <x:c r="C7" s="22" t="str">
        <x:v>En curso</x:v>
      </x:c>
      <x:c r="D7" s="22" t="str">
        <x:v>Producción</x:v>
      </x:c>
      <x:c r="E7" s="22" t="str">
        <x:v>Sprint 1</x:v>
      </x:c>
    </x:row>
    <x:row r="8">
      <x:c r="A8" s="22" t="str">
        <x:v>Incidencia / Fix</x:v>
      </x:c>
      <x:c r="B8" s="22" t="str">
        <x:v>Crítico</x:v>
      </x:c>
      <x:c r="C8" s="22" t="str">
        <x:v>Cerrado</x:v>
      </x:c>
      <x:c r="D8" s="22" t="str">
        <x:v>Arquitectura</x:v>
      </x:c>
      <x:c r="E8" s="22" t="str">
        <x:v>Sprint 2</x:v>
      </x:c>
    </x:row>
    <x:row r="9">
      <x:c r="A9" s="22" t="str">
        <x:v>Documentación</x:v>
      </x:c>
      <x:c r="B9" s="22"/>
      <x:c r="C9" s="22" t="str">
        <x:v>Rechazado</x:v>
      </x:c>
      <x:c r="D9" s="22" t="str">
        <x:v>Datos</x:v>
      </x:c>
      <x:c r="E9" s="22" t="str">
        <x:v>Vertical Slice</x:v>
      </x:c>
    </x:row>
    <x:row r="10">
      <x:c r="A10" s="22" t="str">
        <x:v>Herramienta Editor</x:v>
      </x:c>
      <x:c r="B10" s="22"/>
      <x:c r="C10" s="22" t="str">
        <x:v>Aplazado</x:v>
      </x:c>
      <x:c r="D10" s="22" t="str">
        <x:v>UX/UI</x:v>
      </x:c>
      <x:c r="E10" s="22" t="str">
        <x:v>MVP</x:v>
      </x:c>
    </x:row>
    <x:row r="11">
      <x:c r="A11" s="22" t="str">
        <x:v>Gameplay / Fórmula</x:v>
      </x:c>
      <x:c r="B11" s="22"/>
      <x:c r="C11" s="22"/>
      <x:c r="D11" s="22" t="str">
        <x:v>Arte</x:v>
      </x:c>
      <x:c r="E11" s="22" t="str">
        <x:v>Expansión</x:v>
      </x:c>
    </x:row>
    <x:row r="12">
      <x:c r="A12" s="22" t="str">
        <x:v>Guardado / Carga</x:v>
      </x:c>
      <x:c r="B12" s="22"/>
      <x:c r="C12" s="22"/>
      <x:c r="D12" s="22" t="str">
        <x:v>Audio</x:v>
      </x:c>
      <x:c r="E12" s="22" t="str">
        <x:v>Late Game</x:v>
      </x:c>
    </x:row>
    <x:row r="13">
      <x:c r="A13" s="22" t="str">
        <x:v>Ajuste visual</x:v>
      </x:c>
      <x:c r="B13" s="22"/>
      <x:c r="C13" s="22"/>
      <x:c r="D13" s="22" t="str">
        <x:v>QA</x:v>
      </x:c>
      <x:c r="E13" s="22" t="str">
        <x:v>Release</x:v>
      </x:c>
    </x:row>
    <x:row r="14">
      <x:c r="A14" s="22" t="str">
        <x:v>Proceso</x:v>
      </x:c>
      <x:c r="B14" s="22"/>
      <x:c r="C14" s="22"/>
      <x:c r="D14" s="22" t="str">
        <x:v>Marketing</x:v>
      </x:c>
      <x:c r="E14" s="22"/>
    </x:row>
    <x:row r="15">
      <x:c r="A15" s="22"/>
      <x:c r="B15" s="22"/>
      <x:c r="C15" s="22"/>
      <x:c r="D15" s="22" t="str">
        <x:v>Steam</x:v>
      </x:c>
      <x:c r="E15" s="22"/>
    </x:row>
    <x:row r="16">
      <x:c r="A16" s="22"/>
      <x:c r="B16" s="22"/>
      <x:c r="C16" s="22"/>
      <x:c r="D16" s="22" t="str">
        <x:v>Legal</x:v>
      </x:c>
      <x:c r="E16" s="22"/>
    </x:row>
    <x:row r="17">
      <x:c r="A17" s="22"/>
      <x:c r="B17" s="22"/>
      <x:c r="C17" s="22"/>
      <x:c r="D17" s="22" t="str">
        <x:v>Localización</x:v>
      </x:c>
      <x:c r="E17" s="22"/>
    </x:row>
    <x:row r="18">
      <x:c r="A18" s="22"/>
      <x:c r="B18" s="22"/>
      <x:c r="C18" s="22"/>
      <x:c r="D18" s="22" t="str">
        <x:v>Documentación</x:v>
      </x:c>
      <x:c r="E18" s="22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28" hidden="0" customWidth="1"/>
    <x:col min="8" max="8" width="52" hidden="0" customWidth="1"/>
    <x:col min="9" max="9" width="42" hidden="0" customWidth="1"/>
    <x:col min="10" max="10" width="48" hidden="0" customWidth="1"/>
    <x:col min="11" max="11" width="12" hidden="0" customWidth="1"/>
    <x:col min="12" max="12" width="14" hidden="0" customWidth="1"/>
    <x:col min="13" max="13" width="32" hidden="0" customWidth="1"/>
    <x:col min="14" max="14" width="34" hidden="0" customWidth="1"/>
    <x:col min="15" max="15" width="28" hidden="0" customWidth="1"/>
  </x:cols>
  <x:sheetData>
    <x:row r="1" ht="28" customHeight="1">
      <x:c r="A1" s="5" t="str">
        <x:v>Trazabilidad de Control de Cambios v0.3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>
      <x:c r="A4" s="14" t="str">
        <x:v>ID Cambio</x:v>
      </x:c>
      <x:c r="B4" s="14" t="str">
        <x:v>Fecha</x:v>
      </x:c>
      <x:c r="C4" s="14" t="str">
        <x:v>Sprint/Fase</x:v>
      </x:c>
      <x:c r="D4" s="14" t="str">
        <x:v>Versión/Tag</x:v>
      </x:c>
      <x:c r="E4" s="14" t="str">
        <x:v>Tipo Cambio</x:v>
      </x:c>
      <x:c r="F4" s="14" t="str">
        <x:v>Área/Sistema</x:v>
      </x:c>
      <x:c r="G4" s="14" t="str">
        <x:v>Elemento(s)</x:v>
      </x:c>
      <x:c r="H4" s="14" t="str">
        <x:v>Descripción del cambio</x:v>
      </x:c>
      <x:c r="I4" s="14" t="str">
        <x:v>Motivo / Problema</x:v>
      </x:c>
      <x:c r="J4" s="14" t="str">
        <x:v>Solución aplicada</x:v>
      </x:c>
      <x:c r="K4" s="14" t="str">
        <x:v>Impacto</x:v>
      </x:c>
      <x:c r="L4" s="14" t="str">
        <x:v>Estado</x:v>
      </x:c>
      <x:c r="M4" s="14" t="str">
        <x:v>Validación / Prueba</x:v>
      </x:c>
      <x:c r="N4" s="14" t="str">
        <x:v>Commit sugerido / real</x:v>
      </x:c>
      <x:c r="O4" s="14" t="str">
        <x:v>Observaciones</x:v>
      </x:c>
    </x:row>
    <x:row r="5">
      <x:c r="A5" s="22" t="str">
        <x:v>CAC-CHG-0001</x:v>
      </x:c>
      <x:c r="B5" s="22" t="str">
        <x:v>2026-06-20</x:v>
      </x:c>
      <x:c r="C5" s="22" t="str">
        <x:v>Preproducción</x:v>
      </x:c>
      <x:c r="D5" s="22" t="str">
        <x:v>docs-v0.1</x:v>
      </x:c>
      <x:c r="E5" s="22" t="str">
        <x:v>Proceso</x:v>
      </x:c>
      <x:c r="F5" s="22" t="str">
        <x:v>Proyecto</x:v>
      </x:c>
      <x:c r="G5" s="22" t="str">
        <x:v>Dirección general</x:v>
      </x:c>
      <x:c r="H5" s="22" t="str">
        <x:v>Se detiene el enfoque original centrado en desarrollar videojuegos y se inicia una redefinición conceptual.</x:v>
      </x:c>
      <x:c r="I5" s="22" t="str">
        <x:v>Evitar que el producto sea percibido como copia de Game Dev Tycoon.</x:v>
      </x:c>
      <x:c r="J5" s="22" t="str">
        <x:v>Reorientación hacia simulador físico de tienda y crecimiento empresarial.</x:v>
      </x:c>
      <x:c r="K5" s="22" t="str">
        <x:v>Crítico</x:v>
      </x:c>
      <x:c r="L5" s="22" t="str">
        <x:v>Cerrado</x:v>
      </x:c>
      <x:c r="M5" s="22" t="str">
        <x:v>Enfoque v0.1-v0.6</x:v>
      </x:c>
      <x:c r="N5" s="22" t="str">
        <x:v>docs: pivot project direction</x:v>
      </x:c>
      <x:c r="O5" s="22" t="str">
        <x:v>Decisión estratégica.</x:v>
      </x:c>
    </x:row>
    <x:row r="6">
      <x:c r="A6" s="22" t="str">
        <x:v>CAC-CHG-0002</x:v>
      </x:c>
      <x:c r="B6" s="22" t="str">
        <x:v>2026-06-20</x:v>
      </x:c>
      <x:c r="C6" s="22" t="str">
        <x:v>Preproducción</x:v>
      </x:c>
      <x:c r="D6" s="22" t="str">
        <x:v>docs-v0.1</x:v>
      </x:c>
      <x:c r="E6" s="22" t="str">
        <x:v>Documentación</x:v>
      </x:c>
      <x:c r="F6" s="22" t="str">
        <x:v>Diseño</x:v>
      </x:c>
      <x:c r="G6" s="22" t="str">
        <x:v>Análisis competitivo</x:v>
      </x:c>
      <x:c r="H6" s="22" t="str">
        <x:v>Se comparan referentes y se identifican similitudes, riesgos y oportunidades de diferenciación.</x:v>
      </x:c>
      <x:c r="I6" s="22" t="str">
        <x:v>Necesidad de fundamentar el pivot.</x:v>
      </x:c>
      <x:c r="J6" s="22" t="str">
        <x:v>Se documentan nuevas direcciones y criterios de diferenciación.</x:v>
      </x:c>
      <x:c r="K6" s="22" t="str">
        <x:v>Alto</x:v>
      </x:c>
      <x:c r="L6" s="22" t="str">
        <x:v>Cerrado</x:v>
      </x:c>
      <x:c r="M6" s="22" t="str">
        <x:v>Enfoque inicial</x:v>
      </x:c>
      <x:c r="N6" s="22" t="str">
        <x:v>docs: add competitive analysis</x:v>
      </x:c>
      <x:c r="O6" s="22" t="str"/>
    </x:row>
    <x:row r="7">
      <x:c r="A7" s="22" t="str">
        <x:v>CAC-CHG-0003</x:v>
      </x:c>
      <x:c r="B7" s="22" t="str">
        <x:v>2026-06-20</x:v>
      </x:c>
      <x:c r="C7" s="22" t="str">
        <x:v>Preproducción</x:v>
      </x:c>
      <x:c r="D7" s="22" t="str">
        <x:v>docs-v0.2</x:v>
      </x:c>
      <x:c r="E7" s="22" t="str">
        <x:v>Proceso</x:v>
      </x:c>
      <x:c r="F7" s="22" t="str">
        <x:v>Proyecto</x:v>
      </x:c>
      <x:c r="G7" s="22" t="str">
        <x:v>Nombre provisional</x:v>
      </x:c>
      <x:c r="H7" s="22" t="str">
        <x:v>Se adopta Cartridge &amp; Cloud como título provisional oficial de trabajo.</x:v>
      </x:c>
      <x:c r="I7" s="22" t="str">
        <x:v>Necesidad de una identidad para documentación y visuales.</x:v>
      </x:c>
      <x:c r="J7" s="22" t="str">
        <x:v>Se mantienen cinco candidatos y se aplaza validación legal/comercial.</x:v>
      </x:c>
      <x:c r="K7" s="22" t="str">
        <x:v>Alto</x:v>
      </x:c>
      <x:c r="L7" s="22" t="str">
        <x:v>Cerrado</x:v>
      </x:c>
      <x:c r="M7" s="22" t="str">
        <x:v>Enfoque v0.2</x:v>
      </x:c>
      <x:c r="N7" s="22" t="str">
        <x:v>docs: set provisional working title</x:v>
      </x:c>
      <x:c r="O7" s="22" t="str">
        <x:v>No renombrar repositorio histórico todavía.</x:v>
      </x:c>
    </x:row>
    <x:row r="8">
      <x:c r="A8" s="22" t="str">
        <x:v>CAC-CHG-0004</x:v>
      </x:c>
      <x:c r="B8" s="22" t="str">
        <x:v>2026-06-20</x:v>
      </x:c>
      <x:c r="C8" s="22" t="str">
        <x:v>Preproducción</x:v>
      </x:c>
      <x:c r="D8" s="22" t="str">
        <x:v>docs-v0.3</x:v>
      </x:c>
      <x:c r="E8" s="22" t="str">
        <x:v>Gameplay / Fórmula</x:v>
      </x:c>
      <x:c r="F8" s="22" t="str">
        <x:v>Diseño</x:v>
      </x:c>
      <x:c r="G8" s="22" t="str">
        <x:v>Mundo y tienda</x:v>
      </x:c>
      <x:c r="H8" s="22" t="str">
        <x:v>Se fija parcela 100x100, grid de 0,5 m y tienda inicial 10x10.</x:v>
      </x:c>
      <x:c r="I8" s="22" t="str">
        <x:v>Dar base física medible a construcción y navegación.</x:v>
      </x:c>
      <x:c r="J8" s="22" t="str">
        <x:v>Se aprueban dimensiones, rotación y reglas de acceso.</x:v>
      </x:c>
      <x:c r="K8" s="22" t="str">
        <x:v>Alto</x:v>
      </x:c>
      <x:c r="L8" s="22" t="str">
        <x:v>Cerrado</x:v>
      </x:c>
      <x:c r="M8" s="22" t="str">
        <x:v>Enfoque v0.3</x:v>
      </x:c>
      <x:c r="N8" s="22" t="str">
        <x:v>docs: define world and grid</x:v>
      </x:c>
      <x:c r="O8" s="22" t="str"/>
    </x:row>
    <x:row r="9">
      <x:c r="A9" s="22" t="str">
        <x:v>CAC-CHG-0005</x:v>
      </x:c>
      <x:c r="B9" s="22" t="str">
        <x:v>2026-06-20</x:v>
      </x:c>
      <x:c r="C9" s="22" t="str">
        <x:v>Preproducción</x:v>
      </x:c>
      <x:c r="D9" s="22" t="str">
        <x:v>docs-v0.3</x:v>
      </x:c>
      <x:c r="E9" s="22" t="str">
        <x:v>Gameplay / Fórmula</x:v>
      </x:c>
      <x:c r="F9" s="22" t="str">
        <x:v>Diseño</x:v>
      </x:c>
      <x:c r="G9" s="22" t="str">
        <x:v>Bucle diario</x:v>
      </x:c>
      <x:c r="H9" s="22" t="str">
        <x:v>Se define jornada 08:00-22:00, apertura/cierre, velocidades y resumen.</x:v>
      </x:c>
      <x:c r="I9" s="22" t="str">
        <x:v>Crear un bucle completo de tienda.</x:v>
      </x:c>
      <x:c r="J9" s="22" t="str">
        <x:v>Reglas de tiempo y cierre aprobadas.</x:v>
      </x:c>
      <x:c r="K9" s="22" t="str">
        <x:v>Alto</x:v>
      </x:c>
      <x:c r="L9" s="22" t="str">
        <x:v>Cerrado</x:v>
      </x:c>
      <x:c r="M9" s="22" t="str">
        <x:v>Enfoque v0.3</x:v>
      </x:c>
      <x:c r="N9" s="22" t="str">
        <x:v>docs: define daily loop</x:v>
      </x:c>
      <x:c r="O9" s="22" t="str"/>
    </x:row>
    <x:row r="10">
      <x:c r="A10" s="22" t="str">
        <x:v>CAC-CHG-0006</x:v>
      </x:c>
      <x:c r="B10" s="22" t="str">
        <x:v>2026-06-20</x:v>
      </x:c>
      <x:c r="C10" s="22" t="str">
        <x:v>Preproducción</x:v>
      </x:c>
      <x:c r="D10" s="22" t="str">
        <x:v>docs-v0.4</x:v>
      </x:c>
      <x:c r="E10" s="22" t="str">
        <x:v>Gameplay / Fórmula</x:v>
      </x:c>
      <x:c r="F10" s="22" t="str">
        <x:v>Economía</x:v>
      </x:c>
      <x:c r="G10" s="22" t="str">
        <x:v>Capital y costes</x:v>
      </x:c>
      <x:c r="H10" s="22" t="str">
        <x:v>Se aprueban 20.000 €, costes fijos, impuestos y márgenes objetivo.</x:v>
      </x:c>
      <x:c r="I10" s="22" t="str">
        <x:v>Necesidad de balance inicial consistente.</x:v>
      </x:c>
      <x:c r="J10" s="22" t="str">
        <x:v>Se consolidan valores provisionales por dificultad.</x:v>
      </x:c>
      <x:c r="K10" s="22" t="str">
        <x:v>Alto</x:v>
      </x:c>
      <x:c r="L10" s="22" t="str">
        <x:v>Cerrado</x:v>
      </x:c>
      <x:c r="M10" s="22" t="str">
        <x:v>Enfoque v0.4</x:v>
      </x:c>
      <x:c r="N10" s="22" t="str">
        <x:v>docs: define initial economy</x:v>
      </x:c>
      <x:c r="O10" s="22" t="str">
        <x:v>Valores a validar en vertical slice.</x:v>
      </x:c>
    </x:row>
    <x:row r="11">
      <x:c r="A11" s="22" t="str">
        <x:v>CAC-CHG-0007</x:v>
      </x:c>
      <x:c r="B11" s="22" t="str">
        <x:v>2026-06-20</x:v>
      </x:c>
      <x:c r="C11" s="22" t="str">
        <x:v>Preproducción</x:v>
      </x:c>
      <x:c r="D11" s="22" t="str">
        <x:v>docs-v0.4</x:v>
      </x:c>
      <x:c r="E11" s="22" t="str">
        <x:v>Gameplay / Fórmula</x:v>
      </x:c>
      <x:c r="F11" s="22" t="str">
        <x:v>Clientes</x:v>
      </x:c>
      <x:c r="G11" s="22" t="str">
        <x:v>Modelo híbrido</x:v>
      </x:c>
      <x:c r="H11" s="22" t="str">
        <x:v>Se define generación, interés, satisfacción y abandono de clientes.</x:v>
      </x:c>
      <x:c r="I11" s="22" t="str">
        <x:v>Hacer observable la demanda.</x:v>
      </x:c>
      <x:c r="J11" s="22" t="str">
        <x:v>Perfiles y consecuencias aprobados.</x:v>
      </x:c>
      <x:c r="K11" s="22" t="str">
        <x:v>Alto</x:v>
      </x:c>
      <x:c r="L11" s="22" t="str">
        <x:v>Cerrado</x:v>
      </x:c>
      <x:c r="M11" s="22" t="str">
        <x:v>Enfoque v0.4</x:v>
      </x:c>
      <x:c r="N11" s="22" t="str">
        <x:v>docs: define customer model</x:v>
      </x:c>
      <x:c r="O11" s="22" t="str"/>
    </x:row>
    <x:row r="12">
      <x:c r="A12" s="22" t="str">
        <x:v>CAC-CHG-0008</x:v>
      </x:c>
      <x:c r="B12" s="22" t="str">
        <x:v>2026-06-20</x:v>
      </x:c>
      <x:c r="C12" s="22" t="str">
        <x:v>Preproducción</x:v>
      </x:c>
      <x:c r="D12" s="22" t="str">
        <x:v>docs-v0.4</x:v>
      </x:c>
      <x:c r="E12" s="22" t="str">
        <x:v>Gameplay / Fórmula</x:v>
      </x:c>
      <x:c r="F12" s="22" t="str">
        <x:v>Empleados</x:v>
      </x:c>
      <x:c r="G12" s="22" t="str">
        <x:v>Contratación y progresión</x:v>
      </x:c>
      <x:c r="H12" s="22" t="str">
        <x:v>Se aprueban candidatos, niveles, skills, fatiga, salarios y despidos.</x:v>
      </x:c>
      <x:c r="I12" s="22" t="str">
        <x:v>Preparar el crecimiento del negocio.</x:v>
      </x:c>
      <x:c r="J12" s="22" t="str">
        <x:v>Sistema completo a nivel conceptual.</x:v>
      </x:c>
      <x:c r="K12" s="22" t="str">
        <x:v>Alto</x:v>
      </x:c>
      <x:c r="L12" s="22" t="str">
        <x:v>Cerrado</x:v>
      </x:c>
      <x:c r="M12" s="22" t="str">
        <x:v>Enfoque v0.4</x:v>
      </x:c>
      <x:c r="N12" s="22" t="str">
        <x:v>docs: define employee system</x:v>
      </x:c>
      <x:c r="O12" s="22" t="str"/>
    </x:row>
    <x:row r="13">
      <x:c r="A13" s="22" t="str">
        <x:v>CAC-CHG-0009</x:v>
      </x:c>
      <x:c r="B13" s="22" t="str">
        <x:v>2026-06-20</x:v>
      </x:c>
      <x:c r="C13" s="22" t="str">
        <x:v>Preproducción</x:v>
      </x:c>
      <x:c r="D13" s="22" t="str">
        <x:v>docs-v0.4</x:v>
      </x:c>
      <x:c r="E13" s="22" t="str">
        <x:v>Gameplay / Fórmula</x:v>
      </x:c>
      <x:c r="F13" s="22" t="str">
        <x:v>Eventos</x:v>
      </x:c>
      <x:c r="G13" s="22" t="str">
        <x:v>Sistema de eventos</x:v>
      </x:c>
      <x:c r="H13" s="22" t="str">
        <x:v>Se define director de eventos, frecuencia, cooldowns y calendario.</x:v>
      </x:c>
      <x:c r="I13" s="22" t="str">
        <x:v>Añadir dinamismo sin arbitrariedad.</x:v>
      </x:c>
      <x:c r="J13" s="22" t="str">
        <x:v>Modelo híbrido aprobado.</x:v>
      </x:c>
      <x:c r="K13" s="22" t="str">
        <x:v>Medio</x:v>
      </x:c>
      <x:c r="L13" s="22" t="str">
        <x:v>Cerrado</x:v>
      </x:c>
      <x:c r="M13" s="22" t="str">
        <x:v>Enfoque v0.4</x:v>
      </x:c>
      <x:c r="N13" s="22" t="str">
        <x:v>docs: define event system</x:v>
      </x:c>
      <x:c r="O13" s="22" t="str"/>
    </x:row>
    <x:row r="14">
      <x:c r="A14" s="22" t="str">
        <x:v>CAC-CHG-0010</x:v>
      </x:c>
      <x:c r="B14" s="22" t="str">
        <x:v>2026-06-20</x:v>
      </x:c>
      <x:c r="C14" s="22" t="str">
        <x:v>Preproducción</x:v>
      </x:c>
      <x:c r="D14" s="22" t="str">
        <x:v>docs-v0.5</x:v>
      </x:c>
      <x:c r="E14" s="22" t="str">
        <x:v>Proceso</x:v>
      </x:c>
      <x:c r="F14" s="22" t="str">
        <x:v>Progresión</x:v>
      </x:c>
      <x:c r="G14" s="22" t="str">
        <x:v>Etapas 3-6</x:v>
      </x:c>
      <x:c r="H14" s="22" t="str">
        <x:v>Se fijan requisitos, inversiones y pacing de online, publishing, desarrollo y plataforma.</x:v>
      </x:c>
      <x:c r="I14" s="22" t="str">
        <x:v>Convertir la visión en progresión medible.</x:v>
      </x:c>
      <x:c r="J14" s="22" t="str">
        <x:v>Requisitos estructurales aprobados.</x:v>
      </x:c>
      <x:c r="K14" s="22" t="str">
        <x:v>Crítico</x:v>
      </x:c>
      <x:c r="L14" s="22" t="str">
        <x:v>Cerrado</x:v>
      </x:c>
      <x:c r="M14" s="22" t="str">
        <x:v>Enfoque v0.5</x:v>
      </x:c>
      <x:c r="N14" s="22" t="str">
        <x:v>docs: define progression stages</x:v>
      </x:c>
      <x:c r="O14" s="22" t="str"/>
    </x:row>
    <x:row r="15">
      <x:c r="A15" s="22" t="str">
        <x:v>CAC-CHG-0011</x:v>
      </x:c>
      <x:c r="B15" s="22" t="str">
        <x:v>2026-06-20</x:v>
      </x:c>
      <x:c r="C15" s="22" t="str">
        <x:v>Preproducción</x:v>
      </x:c>
      <x:c r="D15" s="22" t="str">
        <x:v>docs-v0.5</x:v>
      </x:c>
      <x:c r="E15" s="22" t="str">
        <x:v>Proceso</x:v>
      </x:c>
      <x:c r="F15" s="22" t="str">
        <x:v>Producción</x:v>
      </x:c>
      <x:c r="G15" s="22" t="str">
        <x:v>Vertical Slice</x:v>
      </x:c>
      <x:c r="H15" s="22" t="str">
        <x:v>Se define alcance exacto, exclusiones, métricas y Definition of Done.</x:v>
      </x:c>
      <x:c r="I15" s="22" t="str">
        <x:v>Evitar reiniciar código sin un objetivo validable.</x:v>
      </x:c>
      <x:c r="J15" s="22" t="str">
        <x:v>Vertical Slice Specification aprobada.</x:v>
      </x:c>
      <x:c r="K15" s="22" t="str">
        <x:v>Crítico</x:v>
      </x:c>
      <x:c r="L15" s="22" t="str">
        <x:v>Cerrado</x:v>
      </x:c>
      <x:c r="M15" s="22" t="str">
        <x:v>Enfoque v0.5</x:v>
      </x:c>
      <x:c r="N15" s="22" t="str">
        <x:v>docs: define vertical slice</x:v>
      </x:c>
      <x:c r="O15" s="22" t="str"/>
    </x:row>
    <x:row r="16">
      <x:c r="A16" s="22" t="str">
        <x:v>CAC-CHG-0012</x:v>
      </x:c>
      <x:c r="B16" s="22" t="str">
        <x:v>2026-06-20</x:v>
      </x:c>
      <x:c r="C16" s="22" t="str">
        <x:v>Preproducción</x:v>
      </x:c>
      <x:c r="D16" s="22" t="str">
        <x:v>docs-v0.5</x:v>
      </x:c>
      <x:c r="E16" s="22" t="str">
        <x:v>Documentación</x:v>
      </x:c>
      <x:c r="F16" s="22" t="str">
        <x:v>Documentación</x:v>
      </x:c>
      <x:c r="G16" s="22" t="str">
        <x:v>Consolidación 1-20</x:v>
      </x:c>
      <x:c r="H16" s="22" t="str">
        <x:v>Se integran las primeras 20 decisiones en Enfoque v0.5.</x:v>
      </x:c>
      <x:c r="I16" s="22" t="str">
        <x:v>Crear una fuente de verdad.</x:v>
      </x:c>
      <x:c r="J16" s="22" t="str">
        <x:v>Documento validado.</x:v>
      </x:c>
      <x:c r="K16" s="22" t="str">
        <x:v>Alto</x:v>
      </x:c>
      <x:c r="L16" s="22" t="str">
        <x:v>Cerrado</x:v>
      </x:c>
      <x:c r="M16" s="22" t="str">
        <x:v>Enfoque v0.5</x:v>
      </x:c>
      <x:c r="N16" s="22" t="str">
        <x:v>docs: consolidate decisions 1-20</x:v>
      </x:c>
      <x:c r="O16" s="22" t="str"/>
    </x:row>
    <x:row r="17">
      <x:c r="A17" s="22" t="str">
        <x:v>CAC-CHG-0013</x:v>
      </x:c>
      <x:c r="B17" s="22" t="str">
        <x:v>2026-06-21</x:v>
      </x:c>
      <x:c r="C17" s="22" t="str">
        <x:v>Preproducción</x:v>
      </x:c>
      <x:c r="D17" s="22" t="str">
        <x:v>docs-v0.6</x:v>
      </x:c>
      <x:c r="E17" s="22" t="str">
        <x:v>Gameplay / Fórmula</x:v>
      </x:c>
      <x:c r="F17" s="22" t="str">
        <x:v>Publishing</x:v>
      </x:c>
      <x:c r="G17" s="22" t="str">
        <x:v>Sistema de publishing</x:v>
      </x:c>
      <x:c r="H17" s="22" t="str">
        <x:v>Se define evaluación, contratos, hitos, marketing, liquidación y reputación editorial.</x:v>
      </x:c>
      <x:c r="I17" s="22" t="str">
        <x:v>Diferenciar publishing de desarrollo interno.</x:v>
      </x:c>
      <x:c r="J17" s="22" t="str">
        <x:v>Diseño conceptual completo.</x:v>
      </x:c>
      <x:c r="K17" s="22" t="str">
        <x:v>Alto</x:v>
      </x:c>
      <x:c r="L17" s="22" t="str">
        <x:v>Cerrado</x:v>
      </x:c>
      <x:c r="M17" s="22" t="str">
        <x:v>Enfoque v0.6</x:v>
      </x:c>
      <x:c r="N17" s="22" t="str">
        <x:v>docs: define publishing system</x:v>
      </x:c>
      <x:c r="O17" s="22" t="str"/>
    </x:row>
    <x:row r="18">
      <x:c r="A18" s="22" t="str">
        <x:v>CAC-CHG-0014</x:v>
      </x:c>
      <x:c r="B18" s="22" t="str">
        <x:v>2026-06-21</x:v>
      </x:c>
      <x:c r="C18" s="22" t="str">
        <x:v>Preproducción</x:v>
      </x:c>
      <x:c r="D18" s="22" t="str">
        <x:v>docs-v0.6</x:v>
      </x:c>
      <x:c r="E18" s="22" t="str">
        <x:v>Gameplay / Fórmula</x:v>
      </x:c>
      <x:c r="F18" s="22" t="str">
        <x:v>Desarrollo interno</x:v>
      </x:c>
      <x:c r="G18" s="22" t="str">
        <x:v>Nuevo bucle</x:v>
      </x:c>
      <x:c r="H18" s="22" t="str">
        <x:v>Se sustituye el modelo de combinaciones por insights, brief, prototipos, greenlight, backlog, builds y playtests.</x:v>
      </x:c>
      <x:c r="I18" s="22" t="str">
        <x:v>Evitar imitar Game Dev Tycoon.</x:v>
      </x:c>
      <x:c r="J18" s="22" t="str">
        <x:v>Diseño conceptual completo.</x:v>
      </x:c>
      <x:c r="K18" s="22" t="str">
        <x:v>Crítico</x:v>
      </x:c>
      <x:c r="L18" s="22" t="str">
        <x:v>Cerrado</x:v>
      </x:c>
      <x:c r="M18" s="22" t="str">
        <x:v>Enfoque v0.6</x:v>
      </x:c>
      <x:c r="N18" s="22" t="str">
        <x:v>docs: redesign internal development loop</x:v>
      </x:c>
      <x:c r="O18" s="22" t="str"/>
    </x:row>
    <x:row r="19">
      <x:c r="A19" s="22" t="str">
        <x:v>CAC-CHG-0015</x:v>
      </x:c>
      <x:c r="B19" s="22" t="str">
        <x:v>2026-06-21</x:v>
      </x:c>
      <x:c r="C19" s="22" t="str">
        <x:v>Preproducción</x:v>
      </x:c>
      <x:c r="D19" s="22" t="str">
        <x:v>docs-v0.6</x:v>
      </x:c>
      <x:c r="E19" s="22" t="str">
        <x:v>Gameplay / Fórmula</x:v>
      </x:c>
      <x:c r="F19" s="22" t="str">
        <x:v>Comercio online</x:v>
      </x:c>
      <x:c r="G19" s="22" t="str">
        <x:v>Logística online</x:v>
      </x:c>
      <x:c r="H19" s="22" t="str">
        <x:v>Se define catálogo, stock compartido, picking, packing, envíos, reputación y devoluciones.</x:v>
      </x:c>
      <x:c r="I19" s="22" t="str">
        <x:v>Conectar online con inventario físico.</x:v>
      </x:c>
      <x:c r="J19" s="22" t="str">
        <x:v>Diseño conceptual completo.</x:v>
      </x:c>
      <x:c r="K19" s="22" t="str">
        <x:v>Alto</x:v>
      </x:c>
      <x:c r="L19" s="22" t="str">
        <x:v>Cerrado</x:v>
      </x:c>
      <x:c r="M19" s="22" t="str">
        <x:v>Enfoque v0.6</x:v>
      </x:c>
      <x:c r="N19" s="22" t="str">
        <x:v>docs: define online commerce</x:v>
      </x:c>
      <x:c r="O19" s="22" t="str"/>
    </x:row>
    <x:row r="20">
      <x:c r="A20" s="22" t="str">
        <x:v>CAC-CHG-0016</x:v>
      </x:c>
      <x:c r="B20" s="22" t="str">
        <x:v>2026-06-21</x:v>
      </x:c>
      <x:c r="C20" s="22" t="str">
        <x:v>Preproducción</x:v>
      </x:c>
      <x:c r="D20" s="22" t="str">
        <x:v>docs-v0.6</x:v>
      </x:c>
      <x:c r="E20" s="22" t="str">
        <x:v>Gameplay / Fórmula</x:v>
      </x:c>
      <x:c r="F20" s="22" t="str">
        <x:v>Plataforma</x:v>
      </x:c>
      <x:c r="G20" s="22" t="str">
        <x:v>Plataforma digital</x:v>
      </x:c>
      <x:c r="H20" s="22" t="str">
        <x:v>Se definen usuarios, licencias, catálogo, comisiones, reviews, reembolsos y victoria.</x:v>
      </x:c>
      <x:c r="I20" s="22" t="str">
        <x:v>Cerrar la progresión empresarial.</x:v>
      </x:c>
      <x:c r="J20" s="22" t="str">
        <x:v>Diseño conceptual completo.</x:v>
      </x:c>
      <x:c r="K20" s="22" t="str">
        <x:v>Crítico</x:v>
      </x:c>
      <x:c r="L20" s="22" t="str">
        <x:v>Cerrado</x:v>
      </x:c>
      <x:c r="M20" s="22" t="str">
        <x:v>Enfoque v0.6</x:v>
      </x:c>
      <x:c r="N20" s="22" t="str">
        <x:v>docs: define digital platform</x:v>
      </x:c>
      <x:c r="O20" s="22" t="str"/>
    </x:row>
    <x:row r="21">
      <x:c r="A21" s="22" t="str">
        <x:v>CAC-CHG-0017</x:v>
      </x:c>
      <x:c r="B21" s="22" t="str">
        <x:v>2026-06-21</x:v>
      </x:c>
      <x:c r="C21" s="22" t="str">
        <x:v>Preproducción</x:v>
      </x:c>
      <x:c r="D21" s="22" t="str">
        <x:v>docs-v0.6</x:v>
      </x:c>
      <x:c r="E21" s="22" t="str">
        <x:v>Gameplay / Fórmula</x:v>
      </x:c>
      <x:c r="F21" s="22" t="str">
        <x:v>Infraestructura</x:v>
      </x:c>
      <x:c r="G21" s="22" t="str">
        <x:v>Servidores y servicios</x:v>
      </x:c>
      <x:c r="H21" s="22" t="str">
        <x:v>Se aprueba profundidad estratégica intermedia con pools de capacidad e incidencias.</x:v>
      </x:c>
      <x:c r="I21" s="22" t="str">
        <x:v>Evitar un simulador técnico excesivo.</x:v>
      </x:c>
      <x:c r="J21" s="22" t="str">
        <x:v>Diseño conceptual completo.</x:v>
      </x:c>
      <x:c r="K21" s="22" t="str">
        <x:v>Alto</x:v>
      </x:c>
      <x:c r="L21" s="22" t="str">
        <x:v>Cerrado</x:v>
      </x:c>
      <x:c r="M21" s="22" t="str">
        <x:v>Enfoque v0.6</x:v>
      </x:c>
      <x:c r="N21" s="22" t="str">
        <x:v>docs: define infrastructure depth</x:v>
      </x:c>
      <x:c r="O21" s="22" t="str"/>
    </x:row>
    <x:row r="22">
      <x:c r="A22" s="22" t="str">
        <x:v>CAC-CHG-0018</x:v>
      </x:c>
      <x:c r="B22" s="22" t="str">
        <x:v>2026-06-21</x:v>
      </x:c>
      <x:c r="C22" s="22" t="str">
        <x:v>Preproducción</x:v>
      </x:c>
      <x:c r="D22" s="22" t="str">
        <x:v>docs-v0.6</x:v>
      </x:c>
      <x:c r="E22" s="22" t="str">
        <x:v>Gameplay / Fórmula</x:v>
      </x:c>
      <x:c r="F22" s="22" t="str">
        <x:v>Mercado</x:v>
      </x:c>
      <x:c r="G22" s="22" t="str">
        <x:v>Competidores</x:v>
      </x:c>
      <x:c r="H22" s="22" t="str">
        <x:v>Se define simulación híbrida con rivales visibles y mercado agregado.</x:v>
      </x:c>
      <x:c r="I22" s="22" t="str">
        <x:v>Crear presión justa y explicable.</x:v>
      </x:c>
      <x:c r="J22" s="22" t="str">
        <x:v>Diseño conceptual completo.</x:v>
      </x:c>
      <x:c r="K22" s="22" t="str">
        <x:v>Alto</x:v>
      </x:c>
      <x:c r="L22" s="22" t="str">
        <x:v>Cerrado</x:v>
      </x:c>
      <x:c r="M22" s="22" t="str">
        <x:v>Enfoque v0.6</x:v>
      </x:c>
      <x:c r="N22" s="22" t="str">
        <x:v>docs: define market competition</x:v>
      </x:c>
      <x:c r="O22" s="22" t="str"/>
    </x:row>
    <x:row r="23">
      <x:c r="A23" s="22" t="str">
        <x:v>CAC-CHG-0019</x:v>
      </x:c>
      <x:c r="B23" s="22" t="str">
        <x:v>2026-06-21</x:v>
      </x:c>
      <x:c r="C23" s="22" t="str">
        <x:v>Preproducción</x:v>
      </x:c>
      <x:c r="D23" s="22" t="str">
        <x:v>docs-v0.6</x:v>
      </x:c>
      <x:c r="E23" s="22" t="str">
        <x:v>Documentación</x:v>
      </x:c>
      <x:c r="F23" s="22" t="str">
        <x:v>Documentación</x:v>
      </x:c>
      <x:c r="G23" s="22" t="str">
        <x:v>Consolidación 21-26</x:v>
      </x:c>
      <x:c r="H23" s="22" t="str">
        <x:v>Se integran los sistemas avanzados y se cierran 26/26 decisiones.</x:v>
      </x:c>
      <x:c r="I23" s="22" t="str">
        <x:v>Eliminar pendientes conceptuales.</x:v>
      </x:c>
      <x:c r="J23" s="22" t="str">
        <x:v>Enfoque v0.6 aprobado.</x:v>
      </x:c>
      <x:c r="K23" s="22" t="str">
        <x:v>Crítico</x:v>
      </x:c>
      <x:c r="L23" s="22" t="str">
        <x:v>Cerrado</x:v>
      </x:c>
      <x:c r="M23" s="22" t="str">
        <x:v>Enfoque v0.6</x:v>
      </x:c>
      <x:c r="N23" s="22" t="str">
        <x:v>docs: consolidate decisions 21-26</x:v>
      </x:c>
      <x:c r="O23" s="22" t="str"/>
    </x:row>
    <x:row r="24">
      <x:c r="A24" s="22" t="str">
        <x:v>CAC-CHG-0020</x:v>
      </x:c>
      <x:c r="B24" s="22" t="str">
        <x:v>2026-06-21</x:v>
      </x:c>
      <x:c r="C24" s="22" t="str">
        <x:v>Preproducción</x:v>
      </x:c>
      <x:c r="D24" s="22" t="str">
        <x:v>docs-v0.3</x:v>
      </x:c>
      <x:c r="E24" s="22" t="str">
        <x:v>Proceso</x:v>
      </x:c>
      <x:c r="F24" s="22" t="str">
        <x:v>Producción</x:v>
      </x:c>
      <x:c r="G24" s="22" t="str">
        <x:v>Reinicio del roadmap</x:v>
      </x:c>
      <x:c r="H24" s="22" t="str">
        <x:v>Se descarta la continuidad de sprints históricos y se planifica desde Sprint 0.</x:v>
      </x:c>
      <x:c r="I24" s="22" t="str">
        <x:v>El usuario solicita tratar el proyecto como no iniciado.</x:v>
      </x:c>
      <x:c r="J24" s="22" t="str">
        <x:v>Roadmap v0.3 comienza con Project Foundation.</x:v>
      </x:c>
      <x:c r="K24" s="22" t="str">
        <x:v>Crítico</x:v>
      </x:c>
      <x:c r="L24" s="22" t="str">
        <x:v>Cerrado</x:v>
      </x:c>
      <x:c r="M24" s="22" t="str">
        <x:v>Roadmap v0.3</x:v>
      </x:c>
      <x:c r="N24" s="22" t="str">
        <x:v>docs: restart sprint roadmap from zero</x:v>
      </x:c>
      <x:c r="O24" s="22" t="str"/>
    </x:row>
    <x:row r="25">
      <x:c r="A25" s="22" t="str">
        <x:v>CAC-CHG-0021</x:v>
      </x:c>
      <x:c r="B25" s="22" t="str">
        <x:v>2026-06-21</x:v>
      </x:c>
      <x:c r="C25" s="22" t="str">
        <x:v>Preproducción</x:v>
      </x:c>
      <x:c r="D25" s="22" t="str">
        <x:v>docs-v0.3</x:v>
      </x:c>
      <x:c r="E25" s="22" t="str">
        <x:v>Documentación</x:v>
      </x:c>
      <x:c r="F25" s="22" t="str">
        <x:v>Documentación</x:v>
      </x:c>
      <x:c r="G25" s="22" t="str">
        <x:v>Paquete documental nuevo</x:v>
      </x:c>
      <x:c r="H25" s="22" t="str">
        <x:v>Se reescriben los informes PDF y README para Cartridge &amp; Cloud.</x:v>
      </x:c>
      <x:c r="I25" s="22" t="str">
        <x:v>Alinear todos los documentos con el pivot.</x:v>
      </x:c>
      <x:c r="J25" s="22" t="str">
        <x:v>Paquete documental v0.3 generado.</x:v>
      </x:c>
      <x:c r="K25" s="22" t="str">
        <x:v>Crítico</x:v>
      </x:c>
      <x:c r="L25" s="22" t="str">
        <x:v>Cerrado</x:v>
      </x:c>
      <x:c r="M25" s="22" t="str">
        <x:v>Validation Report</x:v>
      </x:c>
      <x:c r="N25" s="22" t="str">
        <x:v>docs: rebuild documentation package</x:v>
      </x:c>
      <x:c r="O25" s="22" t="str"/>
    </x:row>
    <x:row r="26">
      <x:c r="A26" s="22" t="str">
        <x:v>CAC-CHG-0022</x:v>
      </x:c>
      <x:c r="B26" s="22" t="str">
        <x:v>2026-06-21</x:v>
      </x:c>
      <x:c r="C26" s="22" t="str">
        <x:v>Preproducción</x:v>
      </x:c>
      <x:c r="D26" s="22" t="str">
        <x:v>docs-v0.3</x:v>
      </x:c>
      <x:c r="E26" s="22" t="str">
        <x:v>Proceso</x:v>
      </x:c>
      <x:c r="F26" s="22" t="str">
        <x:v>QA</x:v>
      </x:c>
      <x:c r="G26" s="22" t="str">
        <x:v>QA Matrix reiniciada</x:v>
      </x:c>
      <x:c r="H26" s="22" t="str">
        <x:v>Se crea matriz QA sin resultados históricos y con 71 casos previstos.</x:v>
      </x:c>
      <x:c r="I26" s="22" t="str">
        <x:v>Preparar QA desde el primer sprint.</x:v>
      </x:c>
      <x:c r="J26" s="22" t="str">
        <x:v>Workbook v0.3 generado.</x:v>
      </x:c>
      <x:c r="K26" s="22" t="str">
        <x:v>Alto</x:v>
      </x:c>
      <x:c r="L26" s="22" t="str">
        <x:v>Cerrado</x:v>
      </x:c>
      <x:c r="M26" s="22" t="str">
        <x:v>QA Dashboard</x:v>
      </x:c>
      <x:c r="N26" s="22" t="str">
        <x:v>docs: rebuild qa matrix</x:v>
      </x:c>
      <x:c r="O26" s="22" t="str"/>
    </x:row>
    <x:row r="27">
      <x:c r="A27" s="22" t="str">
        <x:v>CAC-CHG-0023</x:v>
      </x:c>
      <x:c r="B27" s="22" t="str">
        <x:v>2026-06-21</x:v>
      </x:c>
      <x:c r="C27" s="22" t="str">
        <x:v>Preproducción</x:v>
      </x:c>
      <x:c r="D27" s="22" t="str">
        <x:v>docs-v0.3</x:v>
      </x:c>
      <x:c r="E27" s="22" t="str">
        <x:v>Proceso</x:v>
      </x:c>
      <x:c r="F27" s="22" t="str">
        <x:v>Producción</x:v>
      </x:c>
      <x:c r="G27" s="22" t="str">
        <x:v>Excel Maestro reiniciado</x:v>
      </x:c>
      <x:c r="H27" s="22" t="str">
        <x:v>Se crea planificación de sprints, backlog, riesgos y hitos desde cero.</x:v>
      </x:c>
      <x:c r="I27" s="22" t="str">
        <x:v>Eliminar estado de implementación antiguo.</x:v>
      </x:c>
      <x:c r="J27" s="22" t="str">
        <x:v>Workbook v0.3 generado.</x:v>
      </x:c>
      <x:c r="K27" s="22" t="str">
        <x:v>Alto</x:v>
      </x:c>
      <x:c r="L27" s="22" t="str">
        <x:v>Cerrado</x:v>
      </x:c>
      <x:c r="M27" s="22" t="str">
        <x:v>Dashboard producción</x:v>
      </x:c>
      <x:c r="N27" s="22" t="str">
        <x:v>docs: rebuild production workbook</x:v>
      </x:c>
      <x:c r="O27" s="22" t="str"/>
    </x:row>
    <x:row r="28">
      <x:c r="A28" s="22" t="str">
        <x:v>CAC-CHG-0024</x:v>
      </x:c>
      <x:c r="B28" s="22" t="str">
        <x:v>2026-06-21</x:v>
      </x:c>
      <x:c r="C28" s="22" t="str">
        <x:v>Preproducción</x:v>
      </x:c>
      <x:c r="D28" s="22" t="str">
        <x:v>docs-v0.3</x:v>
      </x:c>
      <x:c r="E28" s="22" t="str">
        <x:v>Documentación</x:v>
      </x:c>
      <x:c r="F28" s="22" t="str">
        <x:v>Repositorio</x:v>
      </x:c>
      <x:c r="G28" s="22" t="str">
        <x:v>README ES/EN</x:v>
      </x:c>
      <x:c r="H28" s="22" t="str">
        <x:v>Se reescriben los README para reflejar preproducción y nombre provisional.</x:v>
      </x:c>
      <x:c r="I28" s="22" t="str">
        <x:v>Evitar claims de sistemas implementados.</x:v>
      </x:c>
      <x:c r="J28" s="22" t="str">
        <x:v>README bilingüe generado.</x:v>
      </x:c>
      <x:c r="K28" s="22" t="str">
        <x:v>Medio</x:v>
      </x:c>
      <x:c r="L28" s="22" t="str">
        <x:v>Cerrado</x:v>
      </x:c>
      <x:c r="M28" s="22" t="str">
        <x:v>Revisión textual</x:v>
      </x:c>
      <x:c r="N28" s="22" t="str">
        <x:v>docs: rewrite readmes</x:v>
      </x:c>
      <x:c r="O28" s="22" t="str"/>
    </x:row>
  </x:sheetData>
  <x:mergeCells>
    <x:mergeCell ref="A1:O2"/>
  </x:mergeCells>
  <x:dataValidations count="3">
    <x:dataValidation type="list" sqref="E5:E500">
      <x:formula1>"Código nuevo,Refactor,Fix,Incidencia / Fix,Documentación,Herramienta Editor,Gameplay / Fórmula,Guardado / Carga,Ajuste visual,Proceso"</x:formula1>
    </x:dataValidation>
    <x:dataValidation type="list" sqref="K5:K500">
      <x:formula1>"Bajo,Medio,Alto,Crítico"</x:formula1>
    </x:dataValidation>
    <x:dataValidation type="list" sqref="L5:L500">
      <x:formula1>"Propuesto,Aprobado,En curso,Cerrado,Rechazado,Aplazado"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</x:cols>
  <x:sheetData>
    <x:row r="1" ht="28" customHeight="1">
      <x:c r="A1" s="5" t="str">
        <x:v>Dashboard de Trazabilidad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Métrica</x:v>
      </x:c>
      <x:c r="B4" s="14" t="str">
        <x:v>Valor</x:v>
      </x:c>
      <x:c r="D4" s="14" t="str">
        <x:v>Estado de la base</x:v>
      </x:c>
      <x:c r="E4" s="14"/>
      <x:c r="F4" s="14"/>
      <x:c r="G4" s="14"/>
      <x:c r="H4" s="14"/>
    </x:row>
    <x:row r="5">
      <x:c r="A5" s="22" t="str">
        <x:v>Total cambios</x:v>
      </x:c>
      <x:c r="B5" s="22" t="n">
        <x:v>24</x:v>
      </x:c>
      <x:c r="D5" s="29" t="str">
        <x:v>La trazabilidad v0.3 conserva únicamente decisiones conceptuales y documentales del pivot.
No registra como implementado ningún código ni sprint anterior.
El próximo cambio de producción debe pertenecer a Sprint 0.</x:v>
      </x:c>
      <x:c r="E5" s="29"/>
      <x:c r="F5" s="29"/>
      <x:c r="G5" s="29"/>
      <x:c r="H5" s="29"/>
    </x:row>
    <x:row r="6">
      <x:c r="A6" s="22" t="str">
        <x:v>Cambios cerrados</x:v>
      </x:c>
      <x:c r="B6" s="22" t="n">
        <x:v>24</x:v>
      </x:c>
      <x:c r="D6" s="29"/>
      <x:c r="E6" s="29"/>
      <x:c r="F6" s="29"/>
      <x:c r="G6" s="29"/>
      <x:c r="H6" s="29"/>
    </x:row>
    <x:row r="7">
      <x:c r="A7" s="22" t="str">
        <x:v>Impacto crítico</x:v>
      </x:c>
      <x:c r="B7" s="22" t="n">
        <x:v>8</x:v>
      </x:c>
      <x:c r="D7" s="29"/>
      <x:c r="E7" s="29"/>
      <x:c r="F7" s="29"/>
      <x:c r="G7" s="29"/>
      <x:c r="H7" s="29"/>
    </x:row>
    <x:row r="8">
      <x:c r="A8" s="22" t="str">
        <x:v>Último ID</x:v>
      </x:c>
      <x:c r="B8" s="22" t="str">
        <x:v>CAC-CHG-0024</x:v>
      </x:c>
      <x:c r="D8" s="29"/>
      <x:c r="E8" s="29"/>
      <x:c r="F8" s="29"/>
      <x:c r="G8" s="29"/>
      <x:c r="H8" s="29"/>
    </x:row>
    <x:row r="9">
      <x:c r="A9" s="22" t="str">
        <x:v>Código implementado</x:v>
      </x:c>
      <x:c r="B9" s="22" t="n">
        <x:v>0</x:v>
      </x:c>
      <x:c r="D9" s="29"/>
      <x:c r="E9" s="29"/>
      <x:c r="F9" s="29"/>
      <x:c r="G9" s="29"/>
      <x:c r="H9" s="29"/>
    </x:row>
    <x:row r="10">
      <x:c r="A10" s="22" t="str">
        <x:v>Sprints históricos activos</x:v>
      </x:c>
      <x:c r="B10" s="22" t="n">
        <x:v>0</x:v>
      </x:c>
      <x:c r="D10" s="29"/>
      <x:c r="E10" s="29"/>
      <x:c r="F10" s="29"/>
      <x:c r="G10" s="29"/>
      <x:c r="H10" s="29"/>
    </x:row>
    <x:row r="12">
      <x:c r="A12" s="14" t="str">
        <x:v>Tipo de cambio</x:v>
      </x:c>
      <x:c r="B12" s="14" t="str">
        <x:v>Cantidad</x:v>
      </x:c>
    </x:row>
    <x:row r="13">
      <x:c r="A13" s="22" t="str">
        <x:v>Documentación</x:v>
      </x:c>
      <x:c r="B13" s="22" t="n">
        <x:v>5</x:v>
      </x:c>
    </x:row>
    <x:row r="14">
      <x:c r="A14" s="22" t="str">
        <x:v>Gameplay / Fórmula</x:v>
      </x:c>
      <x:c r="B14" s="22" t="n">
        <x:v>12</x:v>
      </x:c>
    </x:row>
    <x:row r="15">
      <x:c r="A15" s="22" t="str">
        <x:v>Proceso</x:v>
      </x:c>
      <x:c r="B15" s="22" t="n">
        <x:v>7</x:v>
      </x:c>
    </x:row>
  </x:sheetData>
  <x:mergeCells>
    <x:mergeCell ref="A1:H2"/>
    <x:mergeCell ref="D4:H4"/>
    <x:mergeCell ref="D5:H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46" hidden="0" customWidth="1"/>
    <x:col min="5" max="5" width="14" hidden="0" customWidth="1"/>
    <x:col min="6" max="6" width="14" hidden="0" customWidth="1"/>
    <x:col min="7" max="7" width="30" hidden="0" customWidth="1"/>
  </x:cols>
  <x:sheetData>
    <x:row r="1" ht="28" customHeight="1">
      <x:c r="A1" s="5" t="str">
        <x:v>Resumen por fase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14" t="str">
        <x:v>Fase</x:v>
      </x:c>
      <x:c r="B4" s="14" t="str">
        <x:v>Cambios</x:v>
      </x:c>
      <x:c r="C4" s="14" t="str">
        <x:v>Estado</x:v>
      </x:c>
      <x:c r="D4" s="14" t="str">
        <x:v>Alcance</x:v>
      </x:c>
      <x:c r="E4" s="14" t="str">
        <x:v>Inicio</x:v>
      </x:c>
      <x:c r="F4" s="14" t="str">
        <x:v>Cierre</x:v>
      </x:c>
      <x:c r="G4" s="14" t="str">
        <x:v>Notas</x:v>
      </x:c>
    </x:row>
    <x:row r="5">
      <x:c r="A5" s="22" t="str">
        <x:v>Preproducción</x:v>
      </x:c>
      <x:c r="B5" s="22" t="n">
        <x:v>24</x:v>
      </x:c>
      <x:c r="C5" s="22" t="str">
        <x:v>Cerrado</x:v>
      </x:c>
      <x:c r="D5" s="22" t="str">
        <x:v>Enfoque, documentación y planificación</x:v>
      </x:c>
      <x:c r="E5" s="22" t="str">
        <x:v>2026-06-20</x:v>
      </x:c>
      <x:c r="F5" s="22" t="str">
        <x:v>2026-06-21</x:v>
      </x:c>
      <x:c r="G5" s="22" t="str">
        <x:v>Paquete v0.3</x:v>
      </x:c>
    </x:row>
    <x:row r="6">
      <x:c r="A6" s="22" t="str">
        <x:v>Sprint 0</x:v>
      </x:c>
      <x:c r="B6" s="22" t="n">
        <x:v>0</x:v>
      </x:c>
      <x:c r="C6" s="22" t="str">
        <x:v>No iniciado</x:v>
      </x:c>
      <x:c r="D6" s="22" t="str">
        <x:v>Project Foundation</x:v>
      </x:c>
      <x:c r="E6" s="22" t="str"/>
      <x:c r="F6" s="22" t="str"/>
      <x:c r="G6" s="22" t="str">
        <x:v>Próximo</x:v>
      </x:c>
    </x:row>
    <x:row r="7">
      <x:c r="A7" s="22" t="str">
        <x:v>Sprint 1</x:v>
      </x:c>
      <x:c r="B7" s="22" t="n">
        <x:v>0</x:v>
      </x:c>
      <x:c r="C7" s="22" t="str">
        <x:v>No iniciado</x:v>
      </x:c>
      <x:c r="D7" s="22" t="str">
        <x:v>Bootstrap &amp; Scene Flow</x:v>
      </x:c>
      <x:c r="E7" s="22" t="str"/>
      <x:c r="F7" s="22" t="str"/>
      <x:c r="G7" s="22" t="str"/>
    </x:row>
    <x:row r="8">
      <x:c r="A8" s="22" t="str">
        <x:v>Vertical Slice</x:v>
      </x:c>
      <x:c r="B8" s="22" t="n">
        <x:v>0</x:v>
      </x:c>
      <x:c r="C8" s="22" t="str">
        <x:v>No iniciado</x:v>
      </x:c>
      <x:c r="D8" s="22" t="str">
        <x:v>Sprints 3-17</x:v>
      </x:c>
      <x:c r="E8" s="22" t="str"/>
      <x:c r="F8" s="22" t="str"/>
      <x:c r="G8" s="22" t="str"/>
    </x:row>
    <x:row r="9">
      <x:c r="A9" s="22" t="str">
        <x:v>MVP</x:v>
      </x:c>
      <x:c r="B9" s="22" t="n">
        <x:v>0</x:v>
      </x:c>
      <x:c r="C9" s="22" t="str">
        <x:v>Aplazado</x:v>
      </x:c>
      <x:c r="D9" s="22" t="str">
        <x:v>Tras H6</x:v>
      </x:c>
      <x:c r="E9" s="22" t="str"/>
      <x:c r="F9" s="22" t="str"/>
      <x:c r="G9" s="22" t="str"/>
    </x:row>
    <x:row r="10">
      <x:c r="A10" s="22" t="str">
        <x:v>Expansión</x:v>
      </x:c>
      <x:c r="B10" s="22" t="n">
        <x:v>0</x:v>
      </x:c>
      <x:c r="C10" s="22" t="str">
        <x:v>Aplazado</x:v>
      </x:c>
      <x:c r="D10" s="22" t="str">
        <x:v>Online/Publishing/Development</x:v>
      </x:c>
      <x:c r="E10" s="22" t="str"/>
      <x:c r="F10" s="22" t="str"/>
      <x:c r="G10" s="22" t="str"/>
    </x:row>
    <x:row r="11">
      <x:c r="A11" s="22" t="str">
        <x:v>Late Game</x:v>
      </x:c>
      <x:c r="B11" s="22" t="n">
        <x:v>0</x:v>
      </x:c>
      <x:c r="C11" s="22" t="str">
        <x:v>Aplazado</x:v>
      </x:c>
      <x:c r="D11" s="22" t="str">
        <x:v>Platform/Infrastructure/Market</x:v>
      </x:c>
      <x:c r="E11" s="22" t="str"/>
      <x:c r="F11" s="22" t="str"/>
      <x:c r="G11" s="22" t="str"/>
    </x:row>
  </x:sheetData>
  <x:mergeCells>
    <x:mergeCell ref="A1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5" t="str">
        <x:v>Instrucciones de uso</x:v>
      </x:c>
      <x:c r="B1" s="5"/>
    </x:row>
    <x:row r="2" ht="28" customHeight="1">
      <x:c r="A2" s="5"/>
      <x:c r="B2" s="5"/>
    </x:row>
    <x:row r="4">
      <x:c r="A4" s="14" t="str">
        <x:v>Regla</x:v>
      </x:c>
      <x:c r="B4" s="14" t="str">
        <x:v>Descripción</x:v>
      </x:c>
    </x:row>
    <x:row r="5">
      <x:c r="A5" s="22" t="str">
        <x:v>Nuevo cambio</x:v>
      </x:c>
      <x:c r="B5" s="22" t="str">
        <x:v>Crear ID correlativo CAC-CHG-XXXX.</x:v>
      </x:c>
    </x:row>
    <x:row r="6">
      <x:c r="A6" s="22" t="str">
        <x:v>Tipo de cambio</x:v>
      </x:c>
      <x:c r="B6" s="22" t="str">
        <x:v>Usar exclusivamente el catálogo cerrado.</x:v>
      </x:c>
    </x:row>
    <x:row r="7">
      <x:c r="A7" s="22" t="str">
        <x:v>Código</x:v>
      </x:c>
      <x:c r="B7" s="22" t="str">
        <x:v>No registrar como cerrado hasta existir validación objetiva.</x:v>
      </x:c>
    </x:row>
    <x:row r="8">
      <x:c r="A8" s="22" t="str">
        <x:v>Sprint</x:v>
      </x:c>
      <x:c r="B8" s="22" t="str">
        <x:v>Desde ahora la producción comienza en Sprint 0.</x:v>
      </x:c>
    </x:row>
    <x:row r="9">
      <x:c r="A9" s="22" t="str">
        <x:v>Documentación</x:v>
      </x:c>
      <x:c r="B9" s="22" t="str">
        <x:v>Relacionar versión, documento y evidencia.</x:v>
      </x:c>
    </x:row>
    <x:row r="10">
      <x:c r="A10" s="22" t="str">
        <x:v>Impacto</x:v>
      </x:c>
      <x:c r="B10" s="22" t="str">
        <x:v>Crítico implica revisión de documentos dependientes.</x:v>
      </x:c>
    </x:row>
    <x:row r="11">
      <x:c r="A11" s="22" t="str">
        <x:v>Estado</x:v>
      </x:c>
      <x:c r="B11" s="22" t="str">
        <x:v>Cerrado solo cuando el cambio está validado.</x:v>
      </x:c>
    </x:row>
    <x:row r="12">
      <x:c r="A12" s="22" t="str">
        <x:v>Commit</x:v>
      </x:c>
      <x:c r="B12" s="22" t="str">
        <x:v>Registrar SHA o mensaje sugerido cuando exista repositorio.</x:v>
      </x:c>
    </x:row>
    <x:row r="13">
      <x:c r="A13" s="22" t="str">
        <x:v>Histórico</x:v>
      </x:c>
      <x:c r="B13" s="22" t="str">
        <x:v>No copiar los 105 cambios de Indie Studio Simulator como implementación activa.</x:v>
      </x:c>
    </x:row>
  </x:sheetData>
  <x:mergeCells>
    <x:mergeCell ref="A1:B2"/>
  </x:mergeCells>
  <x:pageMargins left="0.7" right="0.7" top="0.75" bottom="0.75" header="0.3" footer="0.3"/>
</x:worksheet>
</file>