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73c7cd8fd48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e5eb9ca77f94ecb"/>
    <x:sheet xmlns:r="http://schemas.openxmlformats.org/officeDocument/2006/relationships" name="Sprint Plan" sheetId="2" r:id="R316ad4fe3fe14f30"/>
    <x:sheet xmlns:r="http://schemas.openxmlformats.org/officeDocument/2006/relationships" name="S16 Work Packages" sheetId="3" r:id="R7df82a79df374fa8"/>
    <x:sheet xmlns:r="http://schemas.openxmlformats.org/officeDocument/2006/relationships" name="Risks" sheetId="4" r:id="R6bb9ed7c6bd04f5f"/>
    <x:sheet xmlns:r="http://schemas.openxmlformats.org/officeDocument/2006/relationships" name="Decisions" sheetId="5" r:id="R2d0ab6f61280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017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008F46"/>
      </x:patternFill>
    </x:fill>
    <x:fill>
      <x:patternFill patternType="solid">
        <x:fgColor rgb="FFE8F3ED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/>
    </x:xf>
    <x:xf numFmtId="0" fontId="2" fillId="3" borderId="9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top" wrapText="1"/>
    </x:xf>
    <x:xf numFmtId="0" fontId="2" fillId="3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1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2" fillId="3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/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FD9EEDC"/>
        </x:patternFill>
      </x:fill>
    </x:dxf>
    <x:dxf>
      <x:fill>
        <x:patternFill patternType="solid">
          <x:bgColor rgb="FFFFF0C7"/>
        </x:patternFill>
      </x:fill>
    </x:dxf>
    <x:dxf>
      <x:fill>
        <x:patternFill patternType="solid">
          <x:bgColor rgb="FFE7E9E8"/>
        </x:patternFill>
      </x:fill>
    </x:dxf>
    <x:dxf>
      <x:fill>
        <x:patternFill patternType="solid">
          <x:bgColor rgb="FFD9EEDC"/>
        </x:patternFill>
      </x:fill>
    </x:dxf>
    <x:dxf>
      <x:fill>
        <x:patternFill patternType="solid">
          <x:bgColor rgb="FFFFF0C7"/>
        </x:patternFill>
      </x:fill>
    </x:dxf>
    <x:dxf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da77886fe433b" /><Relationship Type="http://schemas.openxmlformats.org/officeDocument/2006/relationships/theme" Target="/xl/theme/theme1.xml" Id="R6ceebd8b6d2f4a03" /><Relationship Type="http://schemas.openxmlformats.org/officeDocument/2006/relationships/sharedStrings" Target="/xl/sharedStrings.xml" Id="Rf529d50c482b4bac" /><Relationship Type="http://schemas.openxmlformats.org/officeDocument/2006/relationships/worksheet" Target="/xl/worksheets/sheet1.xml" Id="Rbe5eb9ca77f94ecb" /><Relationship Type="http://schemas.openxmlformats.org/officeDocument/2006/relationships/worksheet" Target="/xl/worksheets/sheet2.xml" Id="R316ad4fe3fe14f30" /><Relationship Type="http://schemas.openxmlformats.org/officeDocument/2006/relationships/worksheet" Target="/xl/worksheets/sheet3.xml" Id="R7df82a79df374fa8" /><Relationship Type="http://schemas.openxmlformats.org/officeDocument/2006/relationships/worksheet" Target="/xl/worksheets/sheet4.xml" Id="R6bb9ed7c6bd04f5f" /><Relationship Type="http://schemas.openxmlformats.org/officeDocument/2006/relationships/worksheet" Target="/xl/worksheets/sheet5.xml" Id="R2d0ab6f6128048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67b706f18843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Estado de Sprints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'Dashboard'!$A$15:$A$17</c:f>
              <c:strCache>
                <c:ptCount val="0"/>
              </c:strCache>
            </c:strRef>
          </c:cat>
          <c:val>
            <c:numRef>
              <c:f>'Dashboard'!$B$15:$B$17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67b706f18843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c1dd5de80a42fc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28" hidden="0" customWidth="1"/>
    <x:col min="4" max="4" width="24" hidden="0" customWidth="1"/>
    <x:col min="5" max="5" width="25" hidden="0" customWidth="1"/>
    <x:col min="6" max="6" width="4" hidden="0" customWidth="1"/>
    <x:col min="7" max="7" width="24" hidden="0" customWidth="1"/>
    <x:col min="8" max="8" width="32" hidden="0" customWidth="1"/>
  </x:cols>
  <x:sheetData>
    <x:row r="1">
      <x:c r="A1" s="5" t="str">
        <x:v>Cartridge &amp; Cloud - Excel Maestro de Producción v0.6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42" t="str">
        <x:v>KPI</x:v>
      </x:c>
      <x:c r="B4" s="43" t="str">
        <x:v>Valor</x:v>
      </x:c>
      <x:c r="D4" s="42" t="str">
        <x:v>Validación</x:v>
      </x:c>
      <x:c r="E4" s="43" t="str">
        <x:v>Estado</x:v>
      </x:c>
      <x:c r="G4" s="42" t="str">
        <x:v>Control de fuente</x:v>
      </x:c>
      <x:c r="H4" s="43" t="str">
        <x:v>Referencia</x:v>
      </x:c>
    </x:row>
    <x:row r="5">
      <x:c r="A5" s="44" t="str">
        <x:v>Baseline documental</x:v>
      </x:c>
      <x:c r="B5" s="45" t="str">
        <x:v>v0.6</x:v>
      </x:c>
      <x:c r="D5" s="44" t="str">
        <x:v>EditMode</x:v>
      </x:c>
      <x:c r="E5" s="45" t="str">
        <x:v>1215 PASS</x:v>
      </x:c>
      <x:c r="G5" s="44" t="str">
        <x:v>Commit validado</x:v>
      </x:c>
      <x:c r="H5" s="45" t="str">
        <x:v>091090c43855...</x:v>
      </x:c>
    </x:row>
    <x:row r="6">
      <x:c r="A6" s="44" t="str">
        <x:v>Versión aplicación</x:v>
      </x:c>
      <x:c r="B6" s="45" t="str">
        <x:v>0.0.17</x:v>
      </x:c>
      <x:c r="D6" s="44" t="str">
        <x:v>PlayMode</x:v>
      </x:c>
      <x:c r="E6" s="45" t="str">
        <x:v>70 PASS</x:v>
      </x:c>
      <x:c r="G6" s="44" t="str">
        <x:v>Main observado</x:v>
      </x:c>
      <x:c r="H6" s="45" t="str">
        <x:v>d54316c771aa...</x:v>
      </x:c>
    </x:row>
    <x:row r="7">
      <x:c r="A7" s="44" t="str">
        <x:v>Sprints cerrados</x:v>
      </x:c>
      <x:c r="B7" s="45" t="n">
        <x:v>16</x:v>
      </x:c>
      <x:c r="D7" s="44" t="str">
        <x:v>Visual Store</x:v>
      </x:c>
      <x:c r="E7" s="45" t="str">
        <x:v>FAIL / Open</x:v>
      </x:c>
      <x:c r="G7" s="44" t="str">
        <x:v>Working copy</x:v>
      </x:c>
      <x:c r="H7" s="45" t="str">
        <x:v>Cambios locales posteriores</x:v>
      </x:c>
    </x:row>
    <x:row r="8">
      <x:c r="A8" s="44" t="str">
        <x:v>Sprint actual</x:v>
      </x:c>
      <x:c r="B8" s="45" t="str">
        <x:v>S16 - In Progress</x:v>
      </x:c>
      <x:c r="D8" s="44" t="str">
        <x:v>Golden Path post-scene</x:v>
      </x:c>
      <x:c r="E8" s="45" t="str">
        <x:v>Pending</x:v>
      </x:c>
      <x:c r="G8" s="44" t="str">
        <x:v>Baseline</x:v>
      </x:c>
      <x:c r="H8" s="45" t="str">
        <x:v>Documentation/.../v0.6</x:v>
      </x:c>
    </x:row>
    <x:row r="9">
      <x:c r="A9" s="46" t="str">
        <x:v>Sprint restante</x:v>
      </x:c>
      <x:c r="B9" s="47" t="str">
        <x:v>S17</x:v>
      </x:c>
      <x:c r="D9" s="46" t="str">
        <x:v>Build post-scene</x:v>
      </x:c>
      <x:c r="E9" s="47" t="str">
        <x:v>Pending</x:v>
      </x:c>
      <x:c r="G9" s="46" t="str">
        <x:v>Próximo gate</x:v>
      </x:c>
      <x:c r="H9" s="47" t="str">
        <x:v>StoreInitial</x:v>
      </x:c>
    </x:row>
    <x:row r="12">
      <x:c r="A12" s="55" t="str">
        <x:v>Resumen de Sprint</x:v>
      </x:c>
      <x:c r="B12" s="55"/>
      <x:c r="C12" s="55"/>
      <x:c r="D12" s="55"/>
      <x:c r="E12" s="55"/>
      <x:c r="F12" s="55"/>
      <x:c r="G12" s="55"/>
      <x:c r="H12" s="55"/>
    </x:row>
    <x:row r="14">
      <x:c r="A14" s="42" t="str">
        <x:v>Estado</x:v>
      </x:c>
      <x:c r="B14" s="69" t="str">
        <x:v>Cantidad</x:v>
      </x:c>
      <x:c r="C14" s="43" t="str">
        <x:v>Notas</x:v>
      </x:c>
    </x:row>
    <x:row r="15">
      <x:c r="A15" s="44" t="str">
        <x:v>Closed / Pass</x:v>
      </x:c>
      <x:c r="B15" s="70" t="n">
        <x:v>16</x:v>
      </x:c>
      <x:c r="C15" s="45" t="str">
        <x:v>S0-S15</x:v>
      </x:c>
    </x:row>
    <x:row r="16">
      <x:c r="A16" s="44" t="str">
        <x:v>In Progress</x:v>
      </x:c>
      <x:c r="B16" s="70" t="n">
        <x:v>1</x:v>
      </x:c>
      <x:c r="C16" s="45" t="str">
        <x:v>S16</x:v>
      </x:c>
    </x:row>
    <x:row r="17">
      <x:c r="A17" s="46" t="str">
        <x:v>Pending</x:v>
      </x:c>
      <x:c r="B17" s="71" t="n">
        <x:v>1</x:v>
      </x:c>
      <x:c r="C17" s="47" t="str">
        <x:v>S17</x:v>
      </x:c>
    </x:row>
  </x:sheetData>
  <x:mergeCells>
    <x:mergeCell ref="A1:H2"/>
    <x:mergeCell ref="A12:H12"/>
  </x:mergeCells>
  <x:pageMargins left="0.7" right="0.7" top="0.75" bottom="0.75" header="0.3" footer="0.3"/>
  <x:drawing xmlns:r="http://schemas.openxmlformats.org/officeDocument/2006/relationships" r:id="Rd9c1dd5de80a42fc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18" hidden="0" customWidth="1"/>
    <x:col min="4" max="4" width="13" hidden="0" customWidth="1"/>
    <x:col min="5" max="5" width="42" hidden="0" customWidth="1"/>
  </x:cols>
  <x:sheetData>
    <x:row r="1">
      <x:c r="A1" s="42" t="str">
        <x:v>Sprint</x:v>
      </x:c>
      <x:c r="B1" s="69" t="str">
        <x:v>Nombre</x:v>
      </x:c>
      <x:c r="C1" s="69" t="str">
        <x:v>Estado</x:v>
      </x:c>
      <x:c r="D1" s="69" t="str">
        <x:v>Versión</x:v>
      </x:c>
      <x:c r="E1" s="43" t="str">
        <x:v>Entregable / Observación</x:v>
      </x:c>
    </x:row>
    <x:row r="2">
      <x:c r="A2" s="44" t="n">
        <x:v>0</x:v>
      </x:c>
      <x:c r="B2" s="70" t="str">
        <x:v>Project Foundation</x:v>
      </x:c>
      <x:c r="C2" s="70" t="str">
        <x:v>Closed / Pass</x:v>
      </x:c>
      <x:c r="D2" s="70" t="str">
        <x:v>0.0.1</x:v>
      </x:c>
      <x:c r="E2" s="45" t="str">
        <x:v>Foundation y build</x:v>
      </x:c>
    </x:row>
    <x:row r="3">
      <x:c r="A3" s="44" t="n">
        <x:v>1</x:v>
      </x:c>
      <x:c r="B3" s="70" t="str">
        <x:v>Bootstrap &amp; Scene Flow</x:v>
      </x:c>
      <x:c r="C3" s="70" t="str">
        <x:v>Closed / Pass</x:v>
      </x:c>
      <x:c r="D3" s="70" t="str">
        <x:v>0.0.2</x:v>
      </x:c>
      <x:c r="E3" s="45" t="str">
        <x:v>ApplicationRoot y navegación</x:v>
      </x:c>
    </x:row>
    <x:row r="4">
      <x:c r="A4" s="44" t="n">
        <x:v>2</x:v>
      </x:c>
      <x:c r="B4" s="70" t="str">
        <x:v>Core Data &amp; Save Skeleton</x:v>
      </x:c>
      <x:c r="C4" s="70" t="str">
        <x:v>Closed / Pass</x:v>
      </x:c>
      <x:c r="D4" s="70" t="str">
        <x:v>0.0.3</x:v>
      </x:c>
      <x:c r="E4" s="45" t="str">
        <x:v>Sesión y slots</x:v>
      </x:c>
    </x:row>
    <x:row r="5">
      <x:c r="A5" s="44" t="n">
        <x:v>3</x:v>
      </x:c>
      <x:c r="B5" s="70" t="str">
        <x:v>Player Movement &amp; Camera</x:v>
      </x:c>
      <x:c r="C5" s="70" t="str">
        <x:v>Closed / Pass</x:v>
      </x:c>
      <x:c r="D5" s="70" t="str">
        <x:v>0.0.4</x:v>
      </x:c>
      <x:c r="E5" s="45" t="str">
        <x:v>Input, movimiento, cámara</x:v>
      </x:c>
    </x:row>
    <x:row r="6">
      <x:c r="A6" s="44" t="n">
        <x:v>4</x:v>
      </x:c>
      <x:c r="B6" s="70" t="str">
        <x:v>Grid &amp; Placement Foundation</x:v>
      </x:c>
      <x:c r="C6" s="70" t="str">
        <x:v>Closed / Pass</x:v>
      </x:c>
      <x:c r="D6" s="70" t="str">
        <x:v>0.0.5</x:v>
      </x:c>
      <x:c r="E6" s="45" t="str">
        <x:v>Grid y placement</x:v>
      </x:c>
    </x:row>
    <x:row r="7">
      <x:c r="A7" s="44" t="n">
        <x:v>5</x:v>
      </x:c>
      <x:c r="B7" s="70" t="str">
        <x:v>Store Shell &amp; Access</x:v>
      </x:c>
      <x:c r="C7" s="70" t="str">
        <x:v>Closed / Pass</x:v>
      </x:c>
      <x:c r="D7" s="70" t="str">
        <x:v>0.0.6</x:v>
      </x:c>
      <x:c r="E7" s="45" t="str">
        <x:v>Store 10x15 y acceso</x:v>
      </x:c>
    </x:row>
    <x:row r="8">
      <x:c r="A8" s="44" t="n">
        <x:v>6</x:v>
      </x:c>
      <x:c r="B8" s="70" t="str">
        <x:v>Product &amp; Inventory Core</x:v>
      </x:c>
      <x:c r="C8" s="70" t="str">
        <x:v>Closed / Pass</x:v>
      </x:c>
      <x:c r="D8" s="70" t="str">
        <x:v>0.0.7</x:v>
      </x:c>
      <x:c r="E8" s="45" t="str">
        <x:v>Inventario</x:v>
      </x:c>
    </x:row>
    <x:row r="9">
      <x:c r="A9" s="44" t="n">
        <x:v>7</x:v>
      </x:c>
      <x:c r="B9" s="70" t="str">
        <x:v>Supplier Orders &amp; Receiving</x:v>
      </x:c>
      <x:c r="C9" s="70" t="str">
        <x:v>Closed / Pass</x:v>
      </x:c>
      <x:c r="D9" s="70" t="str">
        <x:v>0.0.8</x:v>
      </x:c>
      <x:c r="E9" s="45" t="str">
        <x:v>Pedidos y recepción</x:v>
      </x:c>
    </x:row>
    <x:row r="10">
      <x:c r="A10" s="44" t="n">
        <x:v>8</x:v>
      </x:c>
      <x:c r="B10" s="70" t="str">
        <x:v>Displays &amp; Restocking</x:v>
      </x:c>
      <x:c r="C10" s="70" t="str">
        <x:v>Closed / Pass</x:v>
      </x:c>
      <x:c r="D10" s="70" t="str">
        <x:v>0.0.9</x:v>
      </x:c>
      <x:c r="E10" s="45" t="str">
        <x:v>Displays</x:v>
      </x:c>
    </x:row>
    <x:row r="11">
      <x:c r="A11" s="44" t="n">
        <x:v>9</x:v>
      </x:c>
      <x:c r="B11" s="70" t="str">
        <x:v>Customer Profiles &amp; Spawning</x:v>
      </x:c>
      <x:c r="C11" s="70" t="str">
        <x:v>Closed / Pass</x:v>
      </x:c>
      <x:c r="D11" s="70" t="str">
        <x:v>0.0.10</x:v>
      </x:c>
      <x:c r="E11" s="45" t="str">
        <x:v>Clientes</x:v>
      </x:c>
    </x:row>
    <x:row r="12">
      <x:c r="A12" s="44" t="n">
        <x:v>10</x:v>
      </x:c>
      <x:c r="B12" s="70" t="str">
        <x:v>Shopping &amp; Reservations</x:v>
      </x:c>
      <x:c r="C12" s="70" t="str">
        <x:v>Closed / Pass</x:v>
      </x:c>
      <x:c r="D12" s="70" t="str">
        <x:v>0.0.11</x:v>
      </x:c>
      <x:c r="E12" s="45" t="str">
        <x:v>Shopping</x:v>
      </x:c>
    </x:row>
    <x:row r="13">
      <x:c r="A13" s="44" t="n">
        <x:v>11</x:v>
      </x:c>
      <x:c r="B13" s="70" t="str">
        <x:v>Queue &amp; Checkout</x:v>
      </x:c>
      <x:c r="C13" s="70" t="str">
        <x:v>Closed / Pass</x:v>
      </x:c>
      <x:c r="D13" s="70" t="str">
        <x:v>0.0.12</x:v>
      </x:c>
      <x:c r="E13" s="45" t="str">
        <x:v>Checkout</x:v>
      </x:c>
    </x:row>
    <x:row r="14">
      <x:c r="A14" s="44" t="n">
        <x:v>12</x:v>
      </x:c>
      <x:c r="B14" s="70" t="str">
        <x:v>Day Cycle &amp; Closure</x:v>
      </x:c>
      <x:c r="C14" s="70" t="str">
        <x:v>Closed / Pass</x:v>
      </x:c>
      <x:c r="D14" s="70" t="str">
        <x:v>0.0.13</x:v>
      </x:c>
      <x:c r="E14" s="45" t="str">
        <x:v>Día</x:v>
      </x:c>
    </x:row>
    <x:row r="15">
      <x:c r="A15" s="44" t="n">
        <x:v>13</x:v>
      </x:c>
      <x:c r="B15" s="70" t="str">
        <x:v>Economy &amp; Reports</x:v>
      </x:c>
      <x:c r="C15" s="70" t="str">
        <x:v>Closed / Pass</x:v>
      </x:c>
      <x:c r="D15" s="70" t="str">
        <x:v>0.0.14</x:v>
      </x:c>
      <x:c r="E15" s="45" t="str">
        <x:v>Economía</x:v>
      </x:c>
    </x:row>
    <x:row r="16">
      <x:c r="A16" s="44" t="n">
        <x:v>14</x:v>
      </x:c>
      <x:c r="B16" s="70" t="str">
        <x:v>Save/Load Complete Slice</x:v>
      </x:c>
      <x:c r="C16" s="70" t="str">
        <x:v>Closed / Pass</x:v>
      </x:c>
      <x:c r="D16" s="70" t="str">
        <x:v>0.0.15</x:v>
      </x:c>
      <x:c r="E16" s="45" t="str">
        <x:v>Recovery y schema v2</x:v>
      </x:c>
    </x:row>
    <x:row r="17">
      <x:c r="A17" s="44" t="n">
        <x:v>15</x:v>
      </x:c>
      <x:c r="B17" s="70" t="str">
        <x:v>UI/UX Integration</x:v>
      </x:c>
      <x:c r="C17" s="70" t="str">
        <x:v>Closed / Pass</x:v>
      </x:c>
      <x:c r="D17" s="70" t="str">
        <x:v>0.0.16</x:v>
      </x:c>
      <x:c r="E17" s="45" t="str">
        <x:v>HUD y Operations</x:v>
      </x:c>
    </x:row>
    <x:row r="18">
      <x:c r="A18" s="44" t="n">
        <x:v>16</x:v>
      </x:c>
      <x:c r="B18" s="70" t="str">
        <x:v>Art &amp; Audio Representative Pass</x:v>
      </x:c>
      <x:c r="C18" s="70" t="str">
        <x:v>In Progress</x:v>
      </x:c>
      <x:c r="D18" s="70" t="str">
        <x:v>0.0.17</x:v>
      </x:c>
      <x:c r="E18" s="45" t="str">
        <x:v>StoreInitial pendiente</x:v>
      </x:c>
    </x:row>
    <x:row r="19">
      <x:c r="A19" s="46" t="n">
        <x:v>17</x:v>
      </x:c>
      <x:c r="B19" s="71" t="str">
        <x:v>Vertical Slice Stabilization</x:v>
      </x:c>
      <x:c r="C19" s="71" t="str">
        <x:v>Pending</x:v>
      </x:c>
      <x:c r="D19" s="71" t="str">
        <x:v>TBD</x:v>
      </x:c>
      <x:c r="E19" s="47" t="str">
        <x:v>Balance, rendimiento, QA y build</x:v>
      </x:c>
    </x:row>
  </x:sheetData>
  <x:conditionalFormatting sqref="C2:C19">
    <x:cfRule type="expression" dxfId="0" priority="1">
      <x:formula>C2="Closed / Pass"</x:formula>
    </x:cfRule>
    <x:cfRule type="expression" dxfId="1" priority="2">
      <x:formula>C2="In Progress"</x:formula>
    </x:cfRule>
    <x:cfRule type="expression" dxfId="2" priority="3">
      <x:formula>C2="Pending"</x:formula>
    </x:cfRule>
  </x:conditionalFormatting>
  <x:dataValidations count="1">
    <x:dataValidation type="list" sqref="C2:C19">
      <x:formula1>"Closed / Pass,In Progress,Pending,Blocked"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18" hidden="0" customWidth="1"/>
    <x:col min="4" max="4" width="18" hidden="0" customWidth="1"/>
    <x:col min="5" max="5" width="14" hidden="0" customWidth="1"/>
    <x:col min="6" max="6" width="44" hidden="0" customWidth="1"/>
  </x:cols>
  <x:sheetData>
    <x:row r="1">
      <x:c r="A1" s="42" t="str">
        <x:v>Paso</x:v>
      </x:c>
      <x:c r="B1" s="69" t="str">
        <x:v>Paquete</x:v>
      </x:c>
      <x:c r="C1" s="69" t="str">
        <x:v>Área</x:v>
      </x:c>
      <x:c r="D1" s="69" t="str">
        <x:v>Estado</x:v>
      </x:c>
      <x:c r="E1" s="69" t="str">
        <x:v>Prioridad</x:v>
      </x:c>
      <x:c r="F1" s="43" t="str">
        <x:v>Criterio</x:v>
      </x:c>
    </x:row>
    <x:row r="2">
      <x:c r="A2" s="44" t="n">
        <x:v>1</x:v>
      </x:c>
      <x:c r="B2" s="70" t="str">
        <x:v>Crear StoreInitial.unity</x:v>
      </x:c>
      <x:c r="C2" s="70" t="str">
        <x:v>Scene</x:v>
      </x:c>
      <x:c r="D2" s="70" t="str">
        <x:v>Not Started</x:v>
      </x:c>
      <x:c r="E2" s="70" t="str">
        <x:v>High</x:v>
      </x:c>
      <x:c r="F2" s="45" t="str">
        <x:v>Duplicar Store funcional; smoke test</x:v>
      </x:c>
    </x:row>
    <x:row r="3">
      <x:c r="A3" s="44" t="n">
        <x:v>2</x:v>
      </x:c>
      <x:c r="B3" s="70" t="str">
        <x:v>Crear StoreInitialEnvironment.prefab</x:v>
      </x:c>
      <x:c r="C3" s="70" t="str">
        <x:v>Art/Scene</x:v>
      </x:c>
      <x:c r="D3" s="70" t="str">
        <x:v>Not Started</x:v>
      </x:c>
      <x:c r="E3" s="70" t="str">
        <x:v>High</x:v>
      </x:c>
      <x:c r="F3" s="45" t="str">
        <x:v>Solo entorno y técnicos</x:v>
      </x:c>
    </x:row>
    <x:row r="4">
      <x:c r="A4" s="44" t="n">
        <x:v>3</x:v>
      </x:c>
      <x:c r="B4" s="70" t="str">
        <x:v>Montar suelo y arquitectura</x:v>
      </x:c>
      <x:c r="C4" s="70" t="str">
        <x:v>Art/Scene</x:v>
      </x:c>
      <x:c r="D4" s="70" t="str">
        <x:v>Not Started</x:v>
      </x:c>
      <x:c r="E4" s="70" t="str">
        <x:v>Critical</x:v>
      </x:c>
      <x:c r="F4" s="45" t="str">
        <x:v>10x15, muros, fachada</x:v>
      </x:c>
    </x:row>
    <x:row r="5">
      <x:c r="A5" s="44" t="n">
        <x:v>4</x:v>
      </x:c>
      <x:c r="B5" s="70" t="str">
        <x:v>Configurar puerta</x:v>
      </x:c>
      <x:c r="C5" s="70" t="str">
        <x:v>Runtime/Scene</x:v>
      </x:c>
      <x:c r="D5" s="70" t="str">
        <x:v>Not Started</x:v>
      </x:c>
      <x:c r="E5" s="70" t="str">
        <x:v>Critical</x:v>
      </x:c>
      <x:c r="F5" s="45" t="str">
        <x:v>Hojas explícitas y posiciones</x:v>
      </x:c>
    </x:row>
    <x:row r="6">
      <x:c r="A6" s="44" t="n">
        <x:v>5</x:v>
      </x:c>
      <x:c r="B6" s="70" t="str">
        <x:v>Colocar mobiliario inicial</x:v>
      </x:c>
      <x:c r="C6" s="70" t="str">
        <x:v>Scene</x:v>
      </x:c>
      <x:c r="D6" s="70" t="str">
        <x:v>Not Started</x:v>
      </x:c>
      <x:c r="E6" s="70" t="str">
        <x:v>Critical</x:v>
      </x:c>
      <x:c r="F6" s="45" t="str">
        <x:v>Warehouse/checkout/receiving</x:v>
      </x:c>
    </x:row>
    <x:row r="7">
      <x:c r="A7" s="44" t="n">
        <x:v>6</x:v>
      </x:c>
      <x:c r="B7" s="70" t="str">
        <x:v>Añadir anchors y roots</x:v>
      </x:c>
      <x:c r="C7" s="70" t="str">
        <x:v>Scene</x:v>
      </x:c>
      <x:c r="D7" s="70" t="str">
        <x:v>Not Started</x:v>
      </x:c>
      <x:c r="E7" s="70" t="str">
        <x:v>High</x:v>
      </x:c>
      <x:c r="F7" s="45" t="str">
        <x:v>Spawn, zones, dynamic roots</x:v>
      </x:c>
    </x:row>
    <x:row r="8">
      <x:c r="A8" s="44" t="n">
        <x:v>7</x:v>
      </x:c>
      <x:c r="B8" s="70" t="str">
        <x:v>Crear StoreInitialSceneContext</x:v>
      </x:c>
      <x:c r="C8" s="70" t="str">
        <x:v>Code</x:v>
      </x:c>
      <x:c r="D8" s="70" t="str">
        <x:v>Not Started</x:v>
      </x:c>
      <x:c r="E8" s="70" t="str">
        <x:v>Critical</x:v>
      </x:c>
      <x:c r="F8" s="45" t="str">
        <x:v>Referencias serializadas</x:v>
      </x:c>
    </x:row>
    <x:row r="9">
      <x:c r="A9" s="44" t="n">
        <x:v>8</x:v>
      </x:c>
      <x:c r="B9" s="70" t="str">
        <x:v>Conectar runtime</x:v>
      </x:c>
      <x:c r="C9" s="70" t="str">
        <x:v>Code</x:v>
      </x:c>
      <x:c r="D9" s="70" t="str">
        <x:v>Not Started</x:v>
      </x:c>
      <x:c r="E9" s="70" t="str">
        <x:v>Critical</x:v>
      </x:c>
      <x:c r="F9" s="45" t="str">
        <x:v>Registro y save/load</x:v>
      </x:c>
    </x:row>
    <x:row r="10">
      <x:c r="A10" s="44" t="n">
        <x:v>9</x:v>
      </x:c>
      <x:c r="B10" s="70" t="str">
        <x:v>Desactivar shell procedural</x:v>
      </x:c>
      <x:c r="C10" s="70" t="str">
        <x:v>Code</x:v>
      </x:c>
      <x:c r="D10" s="70" t="str">
        <x:v>Not Started</x:v>
      </x:c>
      <x:c r="E10" s="70" t="str">
        <x:v>Critical</x:v>
      </x:c>
      <x:c r="F10" s="45" t="str">
        <x:v>Feature flag y no duplicados</x:v>
      </x:c>
    </x:row>
    <x:row r="11">
      <x:c r="A11" s="44" t="n">
        <x:v>10</x:v>
      </x:c>
      <x:c r="B11" s="70" t="str">
        <x:v>Bloquear clic UI</x:v>
      </x:c>
      <x:c r="C11" s="70" t="str">
        <x:v>Code</x:v>
      </x:c>
      <x:c r="D11" s="70" t="str">
        <x:v>Not Started</x:v>
      </x:c>
      <x:c r="E11" s="70" t="str">
        <x:v>High</x:v>
      </x:c>
      <x:c r="F11" s="45" t="str">
        <x:v>EventSystem guard</x:v>
      </x:c>
    </x:row>
    <x:row r="12">
      <x:c r="A12" s="46" t="n">
        <x:v>11</x:v>
      </x:c>
      <x:c r="B12" s="71" t="str">
        <x:v>Validar y construir</x:v>
      </x:c>
      <x:c r="C12" s="71" t="str">
        <x:v>QA</x:v>
      </x:c>
      <x:c r="D12" s="71" t="str">
        <x:v>Not Started</x:v>
      </x:c>
      <x:c r="E12" s="71" t="str">
        <x:v>Critical</x:v>
      </x:c>
      <x:c r="F12" s="47" t="str">
        <x:v>Tests, Golden Path, build</x:v>
      </x:c>
    </x:row>
  </x:sheetData>
  <x:conditionalFormatting sqref="D2:D12">
    <x:cfRule type="expression" dxfId="3" priority="1">
      <x:formula>D2="Done"</x:formula>
    </x:cfRule>
    <x:cfRule type="expression" dxfId="4" priority="2">
      <x:formula>D2="In Progress"</x:formula>
    </x:cfRule>
    <x:cfRule type="expression" dxfId="5" priority="3">
      <x:formula>D2="Blocked"</x:formula>
    </x:cfRule>
  </x:conditionalFormatting>
  <x:dataValidations count="2">
    <x:dataValidation type="list" sqref="D2:D12">
      <x:formula1>"Not Started,In Progress,Blocked,Done"</x:formula1>
    </x:dataValidation>
    <x:dataValidation type="list" sqref="E2:E12">
      <x:formula1>"Critical,High,Medium,Low"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5" hidden="0" customWidth="1"/>
    <x:col min="4" max="4" width="16" hidden="0" customWidth="1"/>
    <x:col min="5" max="5" width="15" hidden="0" customWidth="1"/>
    <x:col min="6" max="6" width="48" hidden="0" customWidth="1"/>
  </x:cols>
  <x:sheetData>
    <x:row r="1">
      <x:c r="A1" s="42" t="str">
        <x:v>ID</x:v>
      </x:c>
      <x:c r="B1" s="69" t="str">
        <x:v>Riesgo</x:v>
      </x:c>
      <x:c r="C1" s="69" t="str">
        <x:v>Impacto</x:v>
      </x:c>
      <x:c r="D1" s="69" t="str">
        <x:v>Probabilidad</x:v>
      </x:c>
      <x:c r="E1" s="69" t="str">
        <x:v>Estado</x:v>
      </x:c>
      <x:c r="F1" s="43" t="str">
        <x:v>Mitigación</x:v>
      </x:c>
    </x:row>
    <x:row r="2">
      <x:c r="A2" s="44" t="str">
        <x:v>R-016-01</x:v>
      </x:c>
      <x:c r="B2" s="70" t="str">
        <x:v>Arquitectura manual no coincide con grid</x:v>
      </x:c>
      <x:c r="C2" s="70" t="str">
        <x:v>High</x:v>
      </x:c>
      <x:c r="D2" s="70" t="str">
        <x:v>High</x:v>
      </x:c>
      <x:c r="E2" s="70" t="str">
        <x:v>Open</x:v>
      </x:c>
      <x:c r="F2" s="45" t="str">
        <x:v>Usar PlacementSurface como referencia; QA bounds</x:v>
      </x:c>
    </x:row>
    <x:row r="3">
      <x:c r="A3" s="44" t="str">
        <x:v>R-016-02</x:v>
      </x:c>
      <x:c r="B3" s="70" t="str">
        <x:v>Duplicación procedural + escena</x:v>
      </x:c>
      <x:c r="C3" s="70" t="str">
        <x:v>High</x:v>
      </x:c>
      <x:c r="D3" s="70" t="str">
        <x:v>High</x:v>
      </x:c>
      <x:c r="E3" s="70" t="str">
        <x:v>Open</x:v>
      </x:c>
      <x:c r="F3" s="45" t="str">
        <x:v>Feature flag y test de un único shell</x:v>
      </x:c>
    </x:row>
    <x:row r="4">
      <x:c r="A4" s="44" t="str">
        <x:v>R-016-03</x:v>
      </x:c>
      <x:c r="B4" s="70" t="str">
        <x:v>Mobiliario inicial se guarda como dinámico</x:v>
      </x:c>
      <x:c r="C4" s="70" t="str">
        <x:v>High</x:v>
      </x:c>
      <x:c r="D4" s="70" t="str">
        <x:v>Medium</x:v>
      </x:c>
      <x:c r="E4" s="70" t="str">
        <x:v>Open</x:v>
      </x:c>
      <x:c r="F4" s="45" t="str">
        <x:v>Registro separado inicial/dinámico</x:v>
      </x:c>
    </x:row>
    <x:row r="5">
      <x:c r="A5" s="44" t="str">
        <x:v>R-016-04</x:v>
      </x:c>
      <x:c r="B5" s="70" t="str">
        <x:v>Puerta pierde funcionalidad</x:v>
      </x:c>
      <x:c r="C5" s="70" t="str">
        <x:v>High</x:v>
      </x:c>
      <x:c r="D5" s="70" t="str">
        <x:v>Medium</x:v>
      </x:c>
      <x:c r="E5" s="70" t="str">
        <x:v>Open</x:v>
      </x:c>
      <x:c r="F5" s="45" t="str">
        <x:v>Referencias explícitas y PlayMode test</x:v>
      </x:c>
    </x:row>
    <x:row r="6">
      <x:c r="A6" s="44" t="str">
        <x:v>R-016-05</x:v>
      </x:c>
      <x:c r="B6" s="70" t="str">
        <x:v>Scene list rompe flujo</x:v>
      </x:c>
      <x:c r="C6" s="70" t="str">
        <x:v>High</x:v>
      </x:c>
      <x:c r="D6" s="70" t="str">
        <x:v>Medium</x:v>
      </x:c>
      <x:c r="E6" s="70" t="str">
        <x:v>Open</x:v>
      </x:c>
      <x:c r="F6" s="45" t="str">
        <x:v>Cambiar Build Profiles al final</x:v>
      </x:c>
    </x:row>
    <x:row r="7">
      <x:c r="A7" s="46" t="str">
        <x:v>R-016-06</x:v>
      </x:c>
      <x:c r="B7" s="71" t="str">
        <x:v>Input UI sigue propagándose</x:v>
      </x:c>
      <x:c r="C7" s="71" t="str">
        <x:v>Medium</x:v>
      </x:c>
      <x:c r="D7" s="71" t="str">
        <x:v>High</x:v>
      </x:c>
      <x:c r="E7" s="71" t="str">
        <x:v>Open</x:v>
      </x:c>
      <x:c r="F7" s="47" t="str">
        <x:v>EventSystem guard + test</x:v>
      </x:c>
    </x:row>
  </x:sheetData>
  <x:dataValidations count="1">
    <x:dataValidation type="list" sqref="E2:E50">
      <x:formula1>"Open,Mitigated,Accepted,Closed"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22" hidden="0" customWidth="1"/>
    <x:col min="4" max="4" width="12" hidden="0" customWidth="1"/>
    <x:col min="5" max="5" width="48" hidden="0" customWidth="1"/>
  </x:cols>
  <x:sheetData>
    <x:row r="1">
      <x:c r="A1" s="42" t="str">
        <x:v>ID</x:v>
      </x:c>
      <x:c r="B1" s="69" t="str">
        <x:v>Decisión</x:v>
      </x:c>
      <x:c r="C1" s="69" t="str">
        <x:v>Estado</x:v>
      </x:c>
      <x:c r="D1" s="69" t="str">
        <x:v>Sprint</x:v>
      </x:c>
      <x:c r="E1" s="43" t="str">
        <x:v>Racional</x:v>
      </x:c>
    </x:row>
    <x:row r="2">
      <x:c r="A2" s="44" t="str">
        <x:v>ADR-0034</x:v>
      </x:c>
      <x:c r="B2" s="70" t="str">
        <x:v>Runtime registry owns representative catalog reference</x:v>
      </x:c>
      <x:c r="C2" s="70" t="str">
        <x:v>Accepted</x:v>
      </x:c>
      <x:c r="D2" s="70" t="str">
        <x:v>S16</x:v>
      </x:c>
      <x:c r="E2" s="45" t="str">
        <x:v>Evita lookup incidental en memoria</x:v>
      </x:c>
    </x:row>
    <x:row r="3">
      <x:c r="A3" s="44" t="str">
        <x:v>ADR-0035</x:v>
      </x:c>
      <x:c r="B3" s="70" t="str">
        <x:v>Author StoreInitial manually</x:v>
      </x:c>
      <x:c r="C3" s="70" t="str">
        <x:v>Accepted / Implementing</x:v>
      </x:c>
      <x:c r="D3" s="70" t="str">
        <x:v>S16</x:v>
      </x:c>
      <x:c r="E3" s="45" t="str">
        <x:v>Reemplaza inferencia procedural visual</x:v>
      </x:c>
    </x:row>
    <x:row r="4">
      <x:c r="A4" s="44" t="str">
        <x:v>DEC-016-01</x:v>
      </x:c>
      <x:c r="B4" s="70" t="str">
        <x:v>Keep procedural fallback until QA</x:v>
      </x:c>
      <x:c r="C4" s="70" t="str">
        <x:v>Active</x:v>
      </x:c>
      <x:c r="D4" s="70" t="str">
        <x:v>S16</x:v>
      </x:c>
      <x:c r="E4" s="45" t="str">
        <x:v>Rollback seguro</x:v>
      </x:c>
    </x:row>
    <x:row r="5">
      <x:c r="A5" s="44" t="str">
        <x:v>DEC-016-02</x:v>
      </x:c>
      <x:c r="B5" s="70" t="str">
        <x:v>Do not reimport FBX for scene transforms</x:v>
      </x:c>
      <x:c r="C5" s="70" t="str">
        <x:v>Active</x:v>
      </x:c>
      <x:c r="D5" s="70" t="str">
        <x:v>S16</x:v>
      </x:c>
      <x:c r="E5" s="45" t="str">
        <x:v>Transforms belong to scene authoring</x:v>
      </x:c>
    </x:row>
    <x:row r="6">
      <x:c r="A6" s="46" t="str">
        <x:v>DEC-016-03</x:v>
      </x:c>
      <x:c r="B6" s="71" t="str">
        <x:v>UI click must be consumed before world raycast</x:v>
      </x:c>
      <x:c r="C6" s="71" t="str">
        <x:v>Planned</x:v>
      </x:c>
      <x:c r="D6" s="71" t="str">
        <x:v>S16</x:v>
      </x:c>
      <x:c r="E6" s="47" t="str">
        <x:v>Fix input propagation</x:v>
      </x:c>
    </x:row>
  </x:sheetData>
  <x:pageMargins left="0.7" right="0.7" top="0.75" bottom="0.75" header="0.3" footer="0.3"/>
</x:worksheet>
</file>